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黔源电力资产负债表" sheetId="1" state="visible" r:id="rId1"/>
    <sheet xmlns:r="http://schemas.openxmlformats.org/officeDocument/2006/relationships" name="黔源电力利润表" sheetId="2" state="visible" r:id="rId2"/>
    <sheet xmlns:r="http://schemas.openxmlformats.org/officeDocument/2006/relationships" name="黔源电力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  <c r="L1" s="1" t="inlineStr">
        <is>
          <t>2013-12-31</t>
        </is>
      </c>
      <c r="M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663100.00</t>
        </is>
      </c>
      <c r="C3" t="inlineStr">
        <is>
          <t>641500.00</t>
        </is>
      </c>
      <c r="D3" t="inlineStr">
        <is>
          <t>582800.00</t>
        </is>
      </c>
      <c r="E3" t="inlineStr">
        <is>
          <t>555800.00</t>
        </is>
      </c>
      <c r="F3" t="inlineStr">
        <is>
          <t>501000.00</t>
        </is>
      </c>
      <c r="G3" t="inlineStr">
        <is>
          <t>476700.00</t>
        </is>
      </c>
      <c r="H3" t="inlineStr">
        <is>
          <t>443700.00</t>
        </is>
      </c>
      <c r="I3" t="inlineStr">
        <is>
          <t>417100.00</t>
        </is>
      </c>
      <c r="J3" t="inlineStr">
        <is>
          <t>429600.00</t>
        </is>
      </c>
      <c r="K3" t="inlineStr">
        <is>
          <t>389600.00</t>
        </is>
      </c>
      <c r="L3" t="inlineStr">
        <is>
          <t>337900.00</t>
        </is>
      </c>
      <c r="M3" t="inlineStr">
        <is>
          <t>355600.00</t>
        </is>
      </c>
    </row>
    <row r="4">
      <c r="A4" t="inlineStr">
        <is>
          <t>*资产合计</t>
        </is>
      </c>
      <c r="B4" t="inlineStr">
        <is>
          <t>1599900.00</t>
        </is>
      </c>
      <c r="C4" t="inlineStr">
        <is>
          <t>1677700.00</t>
        </is>
      </c>
      <c r="D4" t="inlineStr">
        <is>
          <t>1700000.00</t>
        </is>
      </c>
      <c r="E4" t="inlineStr">
        <is>
          <t>1643200.00</t>
        </is>
      </c>
      <c r="F4" t="inlineStr">
        <is>
          <t>1549100.00</t>
        </is>
      </c>
      <c r="G4" t="inlineStr">
        <is>
          <t>1671000.00</t>
        </is>
      </c>
      <c r="H4" t="inlineStr">
        <is>
          <t>1713400.00</t>
        </is>
      </c>
      <c r="I4" t="inlineStr">
        <is>
          <t>1748600.00</t>
        </is>
      </c>
      <c r="J4" t="inlineStr">
        <is>
          <t>1823000.00</t>
        </is>
      </c>
      <c r="K4" t="inlineStr">
        <is>
          <t>1860900.00</t>
        </is>
      </c>
      <c r="L4" t="inlineStr">
        <is>
          <t>1717000.00</t>
        </is>
      </c>
      <c r="M4" t="inlineStr">
        <is>
          <t>1594000.00</t>
        </is>
      </c>
    </row>
    <row r="5">
      <c r="A5" t="inlineStr">
        <is>
          <t>*负债合计</t>
        </is>
      </c>
      <c r="B5" t="inlineStr">
        <is>
          <t>936900.00</t>
        </is>
      </c>
      <c r="C5" t="inlineStr">
        <is>
          <t>1036100.00</t>
        </is>
      </c>
      <c r="D5" t="inlineStr">
        <is>
          <t>1117200.00</t>
        </is>
      </c>
      <c r="E5" t="inlineStr">
        <is>
          <t>1087500.00</t>
        </is>
      </c>
      <c r="F5" t="inlineStr">
        <is>
          <t>1048100.00</t>
        </is>
      </c>
      <c r="G5" t="inlineStr">
        <is>
          <t>1194300.00</t>
        </is>
      </c>
      <c r="H5" t="inlineStr">
        <is>
          <t>1269700.00</t>
        </is>
      </c>
      <c r="I5" t="inlineStr">
        <is>
          <t>1331500.00</t>
        </is>
      </c>
      <c r="J5" t="inlineStr">
        <is>
          <t>1393400.00</t>
        </is>
      </c>
      <c r="K5" t="inlineStr">
        <is>
          <t>1471300.00</t>
        </is>
      </c>
      <c r="L5" t="inlineStr">
        <is>
          <t>1379100.00</t>
        </is>
      </c>
      <c r="M5" t="inlineStr">
        <is>
          <t>1238400.00</t>
        </is>
      </c>
    </row>
    <row r="6">
      <c r="A6" t="inlineStr">
        <is>
          <t>*归属于母公司所有者权益合计</t>
        </is>
      </c>
      <c r="B6" t="inlineStr">
        <is>
          <t>381700.00</t>
        </is>
      </c>
      <c r="C6" t="inlineStr">
        <is>
          <t>367500.00</t>
        </is>
      </c>
      <c r="D6" t="inlineStr">
        <is>
          <t>332100.00</t>
        </is>
      </c>
      <c r="E6" t="inlineStr">
        <is>
          <t>317900.00</t>
        </is>
      </c>
      <c r="F6" t="inlineStr">
        <is>
          <t>283500.00</t>
        </is>
      </c>
      <c r="G6" t="inlineStr">
        <is>
          <t>263300.00</t>
        </is>
      </c>
      <c r="H6" t="inlineStr">
        <is>
          <t>235700.00</t>
        </is>
      </c>
      <c r="I6" t="inlineStr">
        <is>
          <t>212800.00</t>
        </is>
      </c>
      <c r="J6" t="inlineStr">
        <is>
          <t>214900.00</t>
        </is>
      </c>
      <c r="K6" t="inlineStr">
        <is>
          <t>191100.00</t>
        </is>
      </c>
      <c r="L6" t="inlineStr">
        <is>
          <t>161400.00</t>
        </is>
      </c>
      <c r="M6" t="inlineStr">
        <is>
          <t>171900.00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25300.00</t>
        </is>
      </c>
      <c r="C9" t="inlineStr">
        <is>
          <t>22600.00</t>
        </is>
      </c>
      <c r="D9" t="inlineStr">
        <is>
          <t>23800.00</t>
        </is>
      </c>
      <c r="E9" t="inlineStr">
        <is>
          <t>16300.00</t>
        </is>
      </c>
      <c r="F9" t="inlineStr">
        <is>
          <t>16300.00</t>
        </is>
      </c>
      <c r="G9" t="inlineStr">
        <is>
          <t>32500.00</t>
        </is>
      </c>
      <c r="H9" t="inlineStr">
        <is>
          <t>13600.00</t>
        </is>
      </c>
      <c r="I9" t="inlineStr">
        <is>
          <t>25800.00</t>
        </is>
      </c>
      <c r="J9" t="inlineStr">
        <is>
          <t>23800.00</t>
        </is>
      </c>
      <c r="K9" t="inlineStr">
        <is>
          <t>50800.00</t>
        </is>
      </c>
      <c r="L9" t="inlineStr">
        <is>
          <t>24700.00</t>
        </is>
      </c>
      <c r="M9" t="inlineStr">
        <is>
          <t>18000.00</t>
        </is>
      </c>
    </row>
    <row r="10">
      <c r="A10" t="inlineStr">
        <is>
          <t>应收票据及应收账款</t>
        </is>
      </c>
      <c r="B10" t="inlineStr">
        <is>
          <t>9366.56</t>
        </is>
      </c>
      <c r="C10" t="inlineStr">
        <is>
          <t>4632.09</t>
        </is>
      </c>
      <c r="D10" t="inlineStr">
        <is>
          <t>7550.99</t>
        </is>
      </c>
      <c r="E10" t="inlineStr">
        <is>
          <t>12300.00</t>
        </is>
      </c>
      <c r="F10" t="inlineStr">
        <is>
          <t>37700.00</t>
        </is>
      </c>
      <c r="G10" t="inlineStr">
        <is>
          <t>77200.00</t>
        </is>
      </c>
      <c r="H10" t="inlineStr">
        <is>
          <t>72900.00</t>
        </is>
      </c>
      <c r="I10" t="inlineStr">
        <is>
          <t>41900.00</t>
        </is>
      </c>
      <c r="J10" t="inlineStr">
        <is>
          <t>87100.00</t>
        </is>
      </c>
      <c r="K10" t="inlineStr">
        <is>
          <t>68400.00</t>
        </is>
      </c>
      <c r="L10" t="inlineStr">
        <is>
          <t>7280.70</t>
        </is>
      </c>
      <c r="M10" t="inlineStr">
        <is>
          <t>8614.26</t>
        </is>
      </c>
    </row>
    <row r="11">
      <c r="A11" t="inlineStr">
        <is>
          <t>其中：应收票据</t>
        </is>
      </c>
      <c r="B11" t="inlineStr">
        <is>
          <t>--</t>
        </is>
      </c>
      <c r="C11" t="inlineStr">
        <is>
          <t>--</t>
        </is>
      </c>
      <c r="D11" t="inlineStr">
        <is>
          <t>--</t>
        </is>
      </c>
      <c r="E11" t="inlineStr">
        <is>
          <t>10500.00</t>
        </is>
      </c>
      <c r="F11" t="inlineStr">
        <is>
          <t>32500.00</t>
        </is>
      </c>
      <c r="G11" t="inlineStr">
        <is>
          <t>68500.00</t>
        </is>
      </c>
      <c r="H11" t="inlineStr">
        <is>
          <t>61900.00</t>
        </is>
      </c>
      <c r="I11" t="inlineStr">
        <is>
          <t>38000.00</t>
        </is>
      </c>
      <c r="J11" t="inlineStr">
        <is>
          <t>72600.00</t>
        </is>
      </c>
      <c r="K11" t="inlineStr">
        <is>
          <t>60800.00</t>
        </is>
      </c>
      <c r="L11" t="inlineStr">
        <is>
          <t>3212.15</t>
        </is>
      </c>
      <c r="M11" t="inlineStr">
        <is>
          <t>6516.81</t>
        </is>
      </c>
    </row>
    <row r="12">
      <c r="A12" t="inlineStr">
        <is>
          <t>应收账款</t>
        </is>
      </c>
      <c r="B12" t="inlineStr">
        <is>
          <t>9366.56</t>
        </is>
      </c>
      <c r="C12" t="inlineStr">
        <is>
          <t>4632.09</t>
        </is>
      </c>
      <c r="D12" t="inlineStr">
        <is>
          <t>7550.99</t>
        </is>
      </c>
      <c r="E12" t="inlineStr">
        <is>
          <t>1762.30</t>
        </is>
      </c>
      <c r="F12" t="inlineStr">
        <is>
          <t>5205.34</t>
        </is>
      </c>
      <c r="G12" t="inlineStr">
        <is>
          <t>8619.27</t>
        </is>
      </c>
      <c r="H12" t="inlineStr">
        <is>
          <t>11000.00</t>
        </is>
      </c>
      <c r="I12" t="inlineStr">
        <is>
          <t>3872.33</t>
        </is>
      </c>
      <c r="J12" t="inlineStr">
        <is>
          <t>14500.00</t>
        </is>
      </c>
      <c r="K12" t="inlineStr">
        <is>
          <t>7636.99</t>
        </is>
      </c>
      <c r="L12" t="inlineStr">
        <is>
          <t>4068.55</t>
        </is>
      </c>
      <c r="M12" t="inlineStr">
        <is>
          <t>2097.45</t>
        </is>
      </c>
    </row>
    <row r="13">
      <c r="A13" t="inlineStr">
        <is>
          <t>预付款项</t>
        </is>
      </c>
      <c r="B13" t="inlineStr">
        <is>
          <t>151.62</t>
        </is>
      </c>
      <c r="C13" t="inlineStr">
        <is>
          <t>151.70</t>
        </is>
      </c>
      <c r="D13" t="inlineStr">
        <is>
          <t>170.42</t>
        </is>
      </c>
      <c r="E13" t="inlineStr">
        <is>
          <t>38.02</t>
        </is>
      </c>
      <c r="F13" t="inlineStr">
        <is>
          <t>--</t>
        </is>
      </c>
      <c r="G13" t="inlineStr">
        <is>
          <t>--</t>
        </is>
      </c>
      <c r="H13" t="inlineStr">
        <is>
          <t>--</t>
        </is>
      </c>
      <c r="I13" t="inlineStr">
        <is>
          <t>--</t>
        </is>
      </c>
      <c r="J13" t="inlineStr">
        <is>
          <t>--</t>
        </is>
      </c>
      <c r="K13" t="inlineStr">
        <is>
          <t>--</t>
        </is>
      </c>
      <c r="L13" t="inlineStr">
        <is>
          <t>--</t>
        </is>
      </c>
      <c r="M13" t="inlineStr">
        <is>
          <t>--</t>
        </is>
      </c>
    </row>
    <row r="14">
      <c r="A14" t="inlineStr">
        <is>
          <t>其他应收款合计</t>
        </is>
      </c>
      <c r="B14" t="inlineStr">
        <is>
          <t>618.15</t>
        </is>
      </c>
      <c r="C14" t="inlineStr">
        <is>
          <t>431.14</t>
        </is>
      </c>
      <c r="D14" t="inlineStr">
        <is>
          <t>656.91</t>
        </is>
      </c>
      <c r="E14" t="inlineStr">
        <is>
          <t>670.02</t>
        </is>
      </c>
      <c r="F14" t="inlineStr">
        <is>
          <t>132.96</t>
        </is>
      </c>
      <c r="G14" t="inlineStr">
        <is>
          <t>4020.39</t>
        </is>
      </c>
      <c r="H14" t="inlineStr">
        <is>
          <t>60.85</t>
        </is>
      </c>
      <c r="I14" t="inlineStr">
        <is>
          <t>68.28</t>
        </is>
      </c>
      <c r="J14" t="inlineStr">
        <is>
          <t>144.05</t>
        </is>
      </c>
      <c r="K14" t="inlineStr">
        <is>
          <t>74.66</t>
        </is>
      </c>
      <c r="L14" t="inlineStr">
        <is>
          <t>164.48</t>
        </is>
      </c>
      <c r="M14" t="inlineStr">
        <is>
          <t>405.01</t>
        </is>
      </c>
    </row>
    <row r="15">
      <c r="A15" t="inlineStr">
        <is>
          <t>其他应收款</t>
        </is>
      </c>
      <c r="B15" t="inlineStr">
        <is>
          <t>618.15</t>
        </is>
      </c>
      <c r="C15" t="inlineStr">
        <is>
          <t>431.14</t>
        </is>
      </c>
      <c r="D15" t="inlineStr">
        <is>
          <t>656.91</t>
        </is>
      </c>
      <c r="E15" t="inlineStr">
        <is>
          <t>670.02</t>
        </is>
      </c>
      <c r="F15" t="inlineStr">
        <is>
          <t>132.96</t>
        </is>
      </c>
      <c r="G15" t="inlineStr">
        <is>
          <t>4020.39</t>
        </is>
      </c>
      <c r="H15" t="inlineStr">
        <is>
          <t>60.85</t>
        </is>
      </c>
      <c r="I15" t="inlineStr">
        <is>
          <t>68.28</t>
        </is>
      </c>
      <c r="J15" t="inlineStr">
        <is>
          <t>144.05</t>
        </is>
      </c>
      <c r="K15" t="inlineStr">
        <is>
          <t>74.66</t>
        </is>
      </c>
      <c r="L15" t="inlineStr">
        <is>
          <t>164.48</t>
        </is>
      </c>
      <c r="M15" t="inlineStr">
        <is>
          <t>405.01</t>
        </is>
      </c>
    </row>
    <row r="16">
      <c r="A16" t="inlineStr">
        <is>
          <t>存货</t>
        </is>
      </c>
      <c r="B16" t="inlineStr">
        <is>
          <t>182.33</t>
        </is>
      </c>
      <c r="C16" t="inlineStr">
        <is>
          <t>15.93</t>
        </is>
      </c>
      <c r="D16" t="inlineStr">
        <is>
          <t>32.60</t>
        </is>
      </c>
      <c r="E16" t="inlineStr">
        <is>
          <t>8.14</t>
        </is>
      </c>
      <c r="F16" t="inlineStr">
        <is>
          <t>12.14</t>
        </is>
      </c>
      <c r="G16" t="inlineStr">
        <is>
          <t>50.70</t>
        </is>
      </c>
      <c r="H16" t="inlineStr">
        <is>
          <t>90.37</t>
        </is>
      </c>
      <c r="I16" t="inlineStr">
        <is>
          <t>127.73</t>
        </is>
      </c>
      <c r="J16" t="inlineStr">
        <is>
          <t>128.19</t>
        </is>
      </c>
      <c r="K16" t="inlineStr">
        <is>
          <t>1.22</t>
        </is>
      </c>
      <c r="L16" t="inlineStr">
        <is>
          <t>19.93</t>
        </is>
      </c>
      <c r="M16" t="inlineStr">
        <is>
          <t>59.60</t>
        </is>
      </c>
    </row>
    <row r="17">
      <c r="A17" t="inlineStr">
        <is>
          <t>其他流动资产</t>
        </is>
      </c>
      <c r="B17" t="inlineStr">
        <is>
          <t>6411.53</t>
        </is>
      </c>
      <c r="C17" t="inlineStr">
        <is>
          <t>8156.46</t>
        </is>
      </c>
      <c r="D17" t="inlineStr">
        <is>
          <t>4934.49</t>
        </is>
      </c>
      <c r="E17" t="inlineStr">
        <is>
          <t>4604.89</t>
        </is>
      </c>
      <c r="F17" t="inlineStr">
        <is>
          <t>224.79</t>
        </is>
      </c>
      <c r="G17" t="inlineStr">
        <is>
          <t>101.32</t>
        </is>
      </c>
      <c r="H17" t="inlineStr">
        <is>
          <t>1495.97</t>
        </is>
      </c>
      <c r="I17" t="inlineStr">
        <is>
          <t>2338.94</t>
        </is>
      </c>
      <c r="J17" t="inlineStr">
        <is>
          <t>--</t>
        </is>
      </c>
      <c r="K17" t="inlineStr">
        <is>
          <t>--</t>
        </is>
      </c>
      <c r="L17" t="inlineStr">
        <is>
          <t>--</t>
        </is>
      </c>
      <c r="M17" t="inlineStr">
        <is>
          <t>--</t>
        </is>
      </c>
    </row>
    <row r="18">
      <c r="A18" t="inlineStr">
        <is>
          <t>总现金</t>
        </is>
      </c>
      <c r="B18" t="inlineStr">
        <is>
          <t>25300.00</t>
        </is>
      </c>
      <c r="C18" t="inlineStr">
        <is>
          <t>22600.00</t>
        </is>
      </c>
      <c r="D18" t="inlineStr">
        <is>
          <t>23800.00</t>
        </is>
      </c>
      <c r="E18" t="inlineStr">
        <is>
          <t>16300.00</t>
        </is>
      </c>
      <c r="F18" t="inlineStr">
        <is>
          <t>16300.00</t>
        </is>
      </c>
      <c r="G18" t="inlineStr">
        <is>
          <t>32500.00</t>
        </is>
      </c>
      <c r="H18" t="inlineStr">
        <is>
          <t>13600.00</t>
        </is>
      </c>
      <c r="I18" t="inlineStr">
        <is>
          <t>25800.00</t>
        </is>
      </c>
      <c r="J18" t="inlineStr">
        <is>
          <t>23800.00</t>
        </is>
      </c>
      <c r="K18" t="inlineStr">
        <is>
          <t>50800.00</t>
        </is>
      </c>
      <c r="L18" t="inlineStr">
        <is>
          <t>24700.00</t>
        </is>
      </c>
      <c r="M18" t="inlineStr">
        <is>
          <t>18000.00</t>
        </is>
      </c>
    </row>
    <row r="19">
      <c r="A19" t="inlineStr">
        <is>
          <t>流动资产合计</t>
        </is>
      </c>
      <c r="B19" t="inlineStr">
        <is>
          <t>49200.00</t>
        </is>
      </c>
      <c r="C19" t="inlineStr">
        <is>
          <t>88100.01</t>
        </is>
      </c>
      <c r="D19" t="inlineStr">
        <is>
          <t>71500.00</t>
        </is>
      </c>
      <c r="E19" t="inlineStr">
        <is>
          <t>48100.00</t>
        </is>
      </c>
      <c r="F19" t="inlineStr">
        <is>
          <t>54400.00</t>
        </is>
      </c>
      <c r="G19" t="inlineStr">
        <is>
          <t>113800.00</t>
        </is>
      </c>
      <c r="H19" t="inlineStr">
        <is>
          <t>88200.00</t>
        </is>
      </c>
      <c r="I19" t="inlineStr">
        <is>
          <t>70300.00</t>
        </is>
      </c>
      <c r="J19" t="inlineStr">
        <is>
          <t>111100.00</t>
        </is>
      </c>
      <c r="K19" t="inlineStr">
        <is>
          <t>119300.00</t>
        </is>
      </c>
      <c r="L19" t="inlineStr">
        <is>
          <t>32200.00</t>
        </is>
      </c>
      <c r="M19" t="inlineStr">
        <is>
          <t>27100.00</t>
        </is>
      </c>
    </row>
    <row r="20">
      <c r="A20" t="inlineStr">
        <is>
          <t>非流动资产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</row>
    <row r="21">
      <c r="A21" t="inlineStr">
        <is>
          <t>可供出售金融资产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3168.56</t>
        </is>
      </c>
      <c r="H21" t="inlineStr">
        <is>
          <t>1875.00</t>
        </is>
      </c>
      <c r="I21" t="inlineStr">
        <is>
          <t>1875.00</t>
        </is>
      </c>
      <c r="J21" t="inlineStr">
        <is>
          <t>1975.00</t>
        </is>
      </c>
      <c r="K21" t="inlineStr">
        <is>
          <t>1975.00</t>
        </is>
      </c>
      <c r="L21" t="inlineStr">
        <is>
          <t>1975.00</t>
        </is>
      </c>
      <c r="M21" t="inlineStr">
        <is>
          <t>--</t>
        </is>
      </c>
    </row>
    <row r="22">
      <c r="A22" t="inlineStr">
        <is>
          <t>长期股权投资</t>
        </is>
      </c>
      <c r="B22" t="inlineStr">
        <is>
          <t>1695.28</t>
        </is>
      </c>
      <c r="C22" t="inlineStr">
        <is>
          <t>2335.09</t>
        </is>
      </c>
      <c r="D22" t="inlineStr">
        <is>
          <t>2829.80</t>
        </is>
      </c>
      <c r="E22" t="inlineStr">
        <is>
          <t>2876.75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1975.00</t>
        </is>
      </c>
    </row>
    <row r="23">
      <c r="A23" t="inlineStr">
        <is>
          <t>其他权益工具投资</t>
        </is>
      </c>
      <c r="B23" t="inlineStr">
        <is>
          <t>950.05</t>
        </is>
      </c>
      <c r="C23" t="inlineStr">
        <is>
          <t>885.97</t>
        </is>
      </c>
      <c r="D23" t="inlineStr">
        <is>
          <t>734.76</t>
        </is>
      </c>
      <c r="E23" t="inlineStr">
        <is>
          <t>663.07</t>
        </is>
      </c>
      <c r="F23" t="inlineStr">
        <is>
          <t>2626.78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投资性房地产</t>
        </is>
      </c>
      <c r="B24" t="inlineStr">
        <is>
          <t>2533.44</t>
        </is>
      </c>
      <c r="C24" t="inlineStr">
        <is>
          <t>5518.35</t>
        </is>
      </c>
      <c r="D24" t="inlineStr">
        <is>
          <t>5918.83</t>
        </is>
      </c>
      <c r="E24" t="inlineStr">
        <is>
          <t>6319.32</t>
        </is>
      </c>
      <c r="F24" t="inlineStr">
        <is>
          <t>6719.80</t>
        </is>
      </c>
      <c r="G24" t="inlineStr">
        <is>
          <t>7120.29</t>
        </is>
      </c>
      <c r="H24" t="inlineStr">
        <is>
          <t>7520.77</t>
        </is>
      </c>
      <c r="I24" t="inlineStr">
        <is>
          <t>7921.26</t>
        </is>
      </c>
      <c r="J24" t="inlineStr">
        <is>
          <t>8321.74</t>
        </is>
      </c>
      <c r="K24" t="inlineStr">
        <is>
          <t>8722.23</t>
        </is>
      </c>
      <c r="L24" t="inlineStr">
        <is>
          <t>9077.57</t>
        </is>
      </c>
      <c r="M24" t="inlineStr">
        <is>
          <t>9451.79</t>
        </is>
      </c>
    </row>
    <row r="25">
      <c r="A25" t="inlineStr">
        <is>
          <t>固定资产合计</t>
        </is>
      </c>
      <c r="B25" t="inlineStr">
        <is>
          <t>1486400.00</t>
        </is>
      </c>
      <c r="C25" t="inlineStr">
        <is>
          <t>1520300.00</t>
        </is>
      </c>
      <c r="D25" t="inlineStr">
        <is>
          <t>1578700.00</t>
        </is>
      </c>
      <c r="E25" t="inlineStr">
        <is>
          <t>1405400.00</t>
        </is>
      </c>
      <c r="F25" t="inlineStr">
        <is>
          <t>1478100.00</t>
        </is>
      </c>
      <c r="G25" t="inlineStr">
        <is>
          <t>1538600.00</t>
        </is>
      </c>
      <c r="H25" t="inlineStr">
        <is>
          <t>1606500.00</t>
        </is>
      </c>
      <c r="I25" t="inlineStr">
        <is>
          <t>1657700.00</t>
        </is>
      </c>
      <c r="J25" t="inlineStr">
        <is>
          <t>1693600.00</t>
        </is>
      </c>
      <c r="K25" t="inlineStr">
        <is>
          <t>1284900.00</t>
        </is>
      </c>
      <c r="L25" t="inlineStr">
        <is>
          <t>1320100.00</t>
        </is>
      </c>
      <c r="M25" t="inlineStr">
        <is>
          <t>1335100.00</t>
        </is>
      </c>
    </row>
    <row r="26">
      <c r="A26" t="inlineStr">
        <is>
          <t>其中：固定资产</t>
        </is>
      </c>
      <c r="B26" t="inlineStr">
        <is>
          <t>1486400.00</t>
        </is>
      </c>
      <c r="C26" t="inlineStr">
        <is>
          <t>1520300.00</t>
        </is>
      </c>
      <c r="D26" t="inlineStr">
        <is>
          <t>1578700.00</t>
        </is>
      </c>
      <c r="E26" t="inlineStr">
        <is>
          <t>1405400.00</t>
        </is>
      </c>
      <c r="F26" t="inlineStr">
        <is>
          <t>1478100.00</t>
        </is>
      </c>
      <c r="G26" t="inlineStr">
        <is>
          <t>1538600.00</t>
        </is>
      </c>
      <c r="H26" t="inlineStr">
        <is>
          <t>1606500.00</t>
        </is>
      </c>
      <c r="I26" t="inlineStr">
        <is>
          <t>1657700.00</t>
        </is>
      </c>
      <c r="J26" t="inlineStr">
        <is>
          <t>1693600.00</t>
        </is>
      </c>
      <c r="K26" t="inlineStr">
        <is>
          <t>1284900.00</t>
        </is>
      </c>
      <c r="L26" t="inlineStr">
        <is>
          <t>1320100.00</t>
        </is>
      </c>
      <c r="M26" t="inlineStr">
        <is>
          <t>1335100.00</t>
        </is>
      </c>
    </row>
    <row r="27">
      <c r="A27" t="inlineStr">
        <is>
          <t>固定资产清理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</row>
    <row r="28">
      <c r="A28" t="inlineStr">
        <is>
          <t>在建工程合计</t>
        </is>
      </c>
      <c r="B28" t="inlineStr">
        <is>
          <t>37700.00</t>
        </is>
      </c>
      <c r="C28" t="inlineStr">
        <is>
          <t>40500.00</t>
        </is>
      </c>
      <c r="D28" t="inlineStr">
        <is>
          <t>3599.37</t>
        </is>
      </c>
      <c r="E28" t="inlineStr">
        <is>
          <t>167700.00</t>
        </is>
      </c>
      <c r="F28" t="inlineStr">
        <is>
          <t>2811.99</t>
        </is>
      </c>
      <c r="G28" t="inlineStr">
        <is>
          <t>4449.81</t>
        </is>
      </c>
      <c r="H28" t="inlineStr">
        <is>
          <t>5003.25</t>
        </is>
      </c>
      <c r="I28" t="inlineStr">
        <is>
          <t>6464.23</t>
        </is>
      </c>
      <c r="J28" t="inlineStr">
        <is>
          <t>3696.30</t>
        </is>
      </c>
      <c r="K28" t="inlineStr">
        <is>
          <t>444400.00</t>
        </is>
      </c>
      <c r="L28" t="inlineStr">
        <is>
          <t>352100.00</t>
        </is>
      </c>
      <c r="M28" t="inlineStr">
        <is>
          <t>218800.00</t>
        </is>
      </c>
    </row>
    <row r="29">
      <c r="A29" t="inlineStr">
        <is>
          <t>其中：在建工程</t>
        </is>
      </c>
      <c r="B29" t="inlineStr">
        <is>
          <t>37700.00</t>
        </is>
      </c>
      <c r="C29" t="inlineStr">
        <is>
          <t>40500.00</t>
        </is>
      </c>
      <c r="D29" t="inlineStr">
        <is>
          <t>3599.37</t>
        </is>
      </c>
      <c r="E29" t="inlineStr">
        <is>
          <t>--</t>
        </is>
      </c>
      <c r="F29" t="inlineStr">
        <is>
          <t>2811.99</t>
        </is>
      </c>
      <c r="G29" t="inlineStr">
        <is>
          <t>4449.81</t>
        </is>
      </c>
      <c r="H29" t="inlineStr">
        <is>
          <t>5003.25</t>
        </is>
      </c>
      <c r="I29" t="inlineStr">
        <is>
          <t>6464.23</t>
        </is>
      </c>
      <c r="J29" t="inlineStr">
        <is>
          <t>3696.30</t>
        </is>
      </c>
      <c r="K29" t="inlineStr">
        <is>
          <t>437500.00</t>
        </is>
      </c>
      <c r="L29" t="inlineStr">
        <is>
          <t>345500.00</t>
        </is>
      </c>
      <c r="M29" t="inlineStr">
        <is>
          <t>215900.00</t>
        </is>
      </c>
    </row>
    <row r="30">
      <c r="A30" t="inlineStr">
        <is>
          <t>工程物资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6864.90</t>
        </is>
      </c>
      <c r="L30" t="inlineStr">
        <is>
          <t>6600.43</t>
        </is>
      </c>
      <c r="M30" t="inlineStr">
        <is>
          <t>2915.19</t>
        </is>
      </c>
    </row>
    <row r="31">
      <c r="A31" t="inlineStr">
        <is>
          <t>无形资产</t>
        </is>
      </c>
      <c r="B31" t="inlineStr">
        <is>
          <t>4560.28</t>
        </is>
      </c>
      <c r="C31" t="inlineStr">
        <is>
          <t>3396.42</t>
        </is>
      </c>
      <c r="D31" t="inlineStr">
        <is>
          <t>3225.90</t>
        </is>
      </c>
      <c r="E31" t="inlineStr">
        <is>
          <t>3478.00</t>
        </is>
      </c>
      <c r="F31" t="inlineStr">
        <is>
          <t>3825.88</t>
        </is>
      </c>
      <c r="G31" t="inlineStr">
        <is>
          <t>3605.72</t>
        </is>
      </c>
      <c r="H31" t="inlineStr">
        <is>
          <t>4212.66</t>
        </is>
      </c>
      <c r="I31" t="inlineStr">
        <is>
          <t>4232.39</t>
        </is>
      </c>
      <c r="J31" t="inlineStr">
        <is>
          <t>4062.56</t>
        </is>
      </c>
      <c r="K31" t="inlineStr">
        <is>
          <t>1522.74</t>
        </is>
      </c>
      <c r="L31" t="inlineStr">
        <is>
          <t>1365.45</t>
        </is>
      </c>
      <c r="M31" t="inlineStr">
        <is>
          <t>1211.20</t>
        </is>
      </c>
    </row>
    <row r="32">
      <c r="A32" t="inlineStr">
        <is>
          <t>长期待摊费用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</row>
    <row r="33">
      <c r="A33" t="inlineStr">
        <is>
          <t>递延所得税资产</t>
        </is>
      </c>
      <c r="B33" t="inlineStr">
        <is>
          <t>2940.85</t>
        </is>
      </c>
      <c r="C33" t="inlineStr">
        <is>
          <t>2670.69</t>
        </is>
      </c>
      <c r="D33" t="inlineStr">
        <is>
          <t>1234.50</t>
        </is>
      </c>
      <c r="E33" t="inlineStr">
        <is>
          <t>446.99</t>
        </is>
      </c>
      <c r="F33" t="inlineStr">
        <is>
          <t>645.34</t>
        </is>
      </c>
      <c r="G33" t="inlineStr">
        <is>
          <t>169.31</t>
        </is>
      </c>
      <c r="H33" t="inlineStr">
        <is>
          <t>160.21</t>
        </is>
      </c>
      <c r="I33" t="inlineStr">
        <is>
          <t>139.80</t>
        </is>
      </c>
      <c r="J33" t="inlineStr">
        <is>
          <t>208.87</t>
        </is>
      </c>
      <c r="K33" t="inlineStr">
        <is>
          <t>164.11</t>
        </is>
      </c>
      <c r="L33" t="inlineStr">
        <is>
          <t>164.99</t>
        </is>
      </c>
      <c r="M33" t="inlineStr">
        <is>
          <t>310.40</t>
        </is>
      </c>
    </row>
    <row r="34">
      <c r="A34" t="inlineStr">
        <is>
          <t>其他非流动资产</t>
        </is>
      </c>
      <c r="B34" t="inlineStr">
        <is>
          <t>131.50</t>
        </is>
      </c>
      <c r="C34" t="inlineStr">
        <is>
          <t>--</t>
        </is>
      </c>
      <c r="D34" t="inlineStr">
        <is>
          <t>18600.00</t>
        </is>
      </c>
      <c r="E34" t="inlineStr">
        <is>
          <t>8236.17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</row>
    <row r="35">
      <c r="A35" t="inlineStr">
        <is>
          <t>非流动资产合计</t>
        </is>
      </c>
      <c r="B35" t="inlineStr">
        <is>
          <t>1550800.00</t>
        </is>
      </c>
      <c r="C35" t="inlineStr">
        <is>
          <t>1589500.00</t>
        </is>
      </c>
      <c r="D35" t="inlineStr">
        <is>
          <t>1628500.00</t>
        </is>
      </c>
      <c r="E35" t="inlineStr">
        <is>
          <t>1595100.00</t>
        </is>
      </c>
      <c r="F35" t="inlineStr">
        <is>
          <t>1494700.00</t>
        </is>
      </c>
      <c r="G35" t="inlineStr">
        <is>
          <t>1557200.00</t>
        </is>
      </c>
      <c r="H35" t="inlineStr">
        <is>
          <t>1625200.00</t>
        </is>
      </c>
      <c r="I35" t="inlineStr">
        <is>
          <t>1678300.00</t>
        </is>
      </c>
      <c r="J35" t="inlineStr">
        <is>
          <t>1711900.00</t>
        </is>
      </c>
      <c r="K35" t="inlineStr">
        <is>
          <t>1741700.00</t>
        </is>
      </c>
      <c r="L35" t="inlineStr">
        <is>
          <t>1684800.00</t>
        </is>
      </c>
      <c r="M35" t="inlineStr">
        <is>
          <t>1566900.00</t>
        </is>
      </c>
    </row>
    <row r="36">
      <c r="A36" t="inlineStr">
        <is>
          <t>资产合计</t>
        </is>
      </c>
      <c r="B36" t="inlineStr">
        <is>
          <t>1599900.00</t>
        </is>
      </c>
      <c r="C36" t="inlineStr">
        <is>
          <t>1677700.00</t>
        </is>
      </c>
      <c r="D36" t="inlineStr">
        <is>
          <t>1700000.00</t>
        </is>
      </c>
      <c r="E36" t="inlineStr">
        <is>
          <t>1643200.00</t>
        </is>
      </c>
      <c r="F36" t="inlineStr">
        <is>
          <t>1549100.00</t>
        </is>
      </c>
      <c r="G36" t="inlineStr">
        <is>
          <t>1671000.00</t>
        </is>
      </c>
      <c r="H36" t="inlineStr">
        <is>
          <t>1713400.00</t>
        </is>
      </c>
      <c r="I36" t="inlineStr">
        <is>
          <t>1748600.00</t>
        </is>
      </c>
      <c r="J36" t="inlineStr">
        <is>
          <t>1823000.00</t>
        </is>
      </c>
      <c r="K36" t="inlineStr">
        <is>
          <t>1860900.00</t>
        </is>
      </c>
      <c r="L36" t="inlineStr">
        <is>
          <t>1717000.00</t>
        </is>
      </c>
      <c r="M36" t="inlineStr">
        <is>
          <t>1594000.00</t>
        </is>
      </c>
    </row>
    <row r="37">
      <c r="A37" t="inlineStr">
        <is>
          <t>流动负债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</row>
    <row r="38">
      <c r="A38" t="inlineStr">
        <is>
          <t>短期借款</t>
        </is>
      </c>
      <c r="B38" t="inlineStr">
        <is>
          <t>12000.00</t>
        </is>
      </c>
      <c r="C38" t="inlineStr">
        <is>
          <t>--</t>
        </is>
      </c>
      <c r="D38" t="inlineStr">
        <is>
          <t>86000.00</t>
        </is>
      </c>
      <c r="E38" t="inlineStr">
        <is>
          <t>163000.00</t>
        </is>
      </c>
      <c r="F38" t="inlineStr">
        <is>
          <t>107100.00</t>
        </is>
      </c>
      <c r="G38" t="inlineStr">
        <is>
          <t>94000.00</t>
        </is>
      </c>
      <c r="H38" t="inlineStr">
        <is>
          <t>59000.00</t>
        </is>
      </c>
      <c r="I38" t="inlineStr">
        <is>
          <t>38500.00</t>
        </is>
      </c>
      <c r="J38" t="inlineStr">
        <is>
          <t>35400.00</t>
        </is>
      </c>
      <c r="K38" t="inlineStr">
        <is>
          <t>83300.00</t>
        </is>
      </c>
      <c r="L38" t="inlineStr">
        <is>
          <t>88000.00</t>
        </is>
      </c>
      <c r="M38" t="inlineStr">
        <is>
          <t>73000.00</t>
        </is>
      </c>
    </row>
    <row r="39">
      <c r="A39" t="inlineStr">
        <is>
          <t>应付票据及应付账款</t>
        </is>
      </c>
      <c r="B39" t="inlineStr">
        <is>
          <t>41200.00</t>
        </is>
      </c>
      <c r="C39" t="inlineStr">
        <is>
          <t>45800.00</t>
        </is>
      </c>
      <c r="D39" t="inlineStr">
        <is>
          <t>56400.00</t>
        </is>
      </c>
      <c r="E39" t="inlineStr">
        <is>
          <t>31100.00</t>
        </is>
      </c>
      <c r="F39" t="inlineStr">
        <is>
          <t>29100.00</t>
        </is>
      </c>
      <c r="G39" t="inlineStr">
        <is>
          <t>36900.00</t>
        </is>
      </c>
      <c r="H39" t="inlineStr">
        <is>
          <t>50200.00</t>
        </is>
      </c>
      <c r="I39" t="inlineStr">
        <is>
          <t>43000.00</t>
        </is>
      </c>
      <c r="J39" t="inlineStr">
        <is>
          <t>44500.00</t>
        </is>
      </c>
      <c r="K39" t="inlineStr">
        <is>
          <t>38200.00</t>
        </is>
      </c>
      <c r="L39" t="inlineStr">
        <is>
          <t>52000.00</t>
        </is>
      </c>
      <c r="M39" t="inlineStr">
        <is>
          <t>38900.00</t>
        </is>
      </c>
    </row>
    <row r="40">
      <c r="A40" t="inlineStr">
        <is>
          <t>应付账款</t>
        </is>
      </c>
      <c r="B40" t="inlineStr">
        <is>
          <t>41200.00</t>
        </is>
      </c>
      <c r="C40" t="inlineStr">
        <is>
          <t>45800.00</t>
        </is>
      </c>
      <c r="D40" t="inlineStr">
        <is>
          <t>56400.00</t>
        </is>
      </c>
      <c r="E40" t="inlineStr">
        <is>
          <t>31100.00</t>
        </is>
      </c>
      <c r="F40" t="inlineStr">
        <is>
          <t>29100.00</t>
        </is>
      </c>
      <c r="G40" t="inlineStr">
        <is>
          <t>36900.00</t>
        </is>
      </c>
      <c r="H40" t="inlineStr">
        <is>
          <t>50200.00</t>
        </is>
      </c>
      <c r="I40" t="inlineStr">
        <is>
          <t>43000.00</t>
        </is>
      </c>
      <c r="J40" t="inlineStr">
        <is>
          <t>44500.00</t>
        </is>
      </c>
      <c r="K40" t="inlineStr">
        <is>
          <t>38200.00</t>
        </is>
      </c>
      <c r="L40" t="inlineStr">
        <is>
          <t>52000.00</t>
        </is>
      </c>
      <c r="M40" t="inlineStr">
        <is>
          <t>38900.00</t>
        </is>
      </c>
    </row>
    <row r="41">
      <c r="A41" t="inlineStr">
        <is>
          <t>预收款项</t>
        </is>
      </c>
      <c r="B41" t="inlineStr">
        <is>
          <t>--</t>
        </is>
      </c>
      <c r="C41" t="inlineStr">
        <is>
          <t>0.13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436.14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</row>
    <row r="42">
      <c r="A42" t="inlineStr">
        <is>
          <t>应付职工薪酬</t>
        </is>
      </c>
      <c r="B42" t="inlineStr">
        <is>
          <t>200.02</t>
        </is>
      </c>
      <c r="C42" t="inlineStr">
        <is>
          <t>218.36</t>
        </is>
      </c>
      <c r="D42" t="inlineStr">
        <is>
          <t>198.05</t>
        </is>
      </c>
      <c r="E42" t="inlineStr">
        <is>
          <t>709.72</t>
        </is>
      </c>
      <c r="F42" t="inlineStr">
        <is>
          <t>261.88</t>
        </is>
      </c>
      <c r="G42" t="inlineStr">
        <is>
          <t>238.48</t>
        </is>
      </c>
      <c r="H42" t="inlineStr">
        <is>
          <t>178.35</t>
        </is>
      </c>
      <c r="I42" t="inlineStr">
        <is>
          <t>256.92</t>
        </is>
      </c>
      <c r="J42" t="inlineStr">
        <is>
          <t>295.49</t>
        </is>
      </c>
      <c r="K42" t="inlineStr">
        <is>
          <t>208.45</t>
        </is>
      </c>
      <c r="L42" t="inlineStr">
        <is>
          <t>211.74</t>
        </is>
      </c>
      <c r="M42" t="inlineStr">
        <is>
          <t>234.14</t>
        </is>
      </c>
    </row>
    <row r="43">
      <c r="A43" t="inlineStr">
        <is>
          <t>应交税费</t>
        </is>
      </c>
      <c r="B43" t="inlineStr">
        <is>
          <t>24200.00</t>
        </is>
      </c>
      <c r="C43" t="inlineStr">
        <is>
          <t>22500.00</t>
        </is>
      </c>
      <c r="D43" t="inlineStr">
        <is>
          <t>28500.00</t>
        </is>
      </c>
      <c r="E43" t="inlineStr">
        <is>
          <t>28800.00</t>
        </is>
      </c>
      <c r="F43" t="inlineStr">
        <is>
          <t>21800.00</t>
        </is>
      </c>
      <c r="G43" t="inlineStr">
        <is>
          <t>24500.00</t>
        </is>
      </c>
      <c r="H43" t="inlineStr">
        <is>
          <t>18900.00</t>
        </is>
      </c>
      <c r="I43" t="inlineStr">
        <is>
          <t>21900.00</t>
        </is>
      </c>
      <c r="J43" t="inlineStr">
        <is>
          <t>4273.47</t>
        </is>
      </c>
      <c r="K43" t="inlineStr">
        <is>
          <t>-1779.83</t>
        </is>
      </c>
      <c r="L43" t="inlineStr">
        <is>
          <t>-1097.50</t>
        </is>
      </c>
      <c r="M43" t="inlineStr">
        <is>
          <t>-395.95</t>
        </is>
      </c>
    </row>
    <row r="44">
      <c r="A44" t="inlineStr">
        <is>
          <t>其他应付款合计</t>
        </is>
      </c>
      <c r="B44" t="inlineStr">
        <is>
          <t>10500.00</t>
        </is>
      </c>
      <c r="C44" t="inlineStr">
        <is>
          <t>10500.00</t>
        </is>
      </c>
      <c r="D44" t="inlineStr">
        <is>
          <t>8568.78</t>
        </is>
      </c>
      <c r="E44" t="inlineStr">
        <is>
          <t>15900.00</t>
        </is>
      </c>
      <c r="F44" t="inlineStr">
        <is>
          <t>17400.00</t>
        </is>
      </c>
      <c r="G44" t="inlineStr">
        <is>
          <t>16600.00</t>
        </is>
      </c>
      <c r="H44" t="inlineStr">
        <is>
          <t>16800.00</t>
        </is>
      </c>
      <c r="I44" t="inlineStr">
        <is>
          <t>10600.00</t>
        </is>
      </c>
      <c r="J44" t="inlineStr">
        <is>
          <t>31700.00</t>
        </is>
      </c>
      <c r="K44" t="inlineStr">
        <is>
          <t>27800.00</t>
        </is>
      </c>
      <c r="L44" t="inlineStr">
        <is>
          <t>24900.00</t>
        </is>
      </c>
      <c r="M44" t="inlineStr">
        <is>
          <t>27200.00</t>
        </is>
      </c>
    </row>
    <row r="45">
      <c r="A45" t="inlineStr">
        <is>
          <t>其中：应付利息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1052.88</t>
        </is>
      </c>
      <c r="F45" t="inlineStr">
        <is>
          <t>1156.66</t>
        </is>
      </c>
      <c r="G45" t="inlineStr">
        <is>
          <t>1166.73</t>
        </is>
      </c>
      <c r="H45" t="inlineStr">
        <is>
          <t>--</t>
        </is>
      </c>
      <c r="I45" t="inlineStr">
        <is>
          <t>--</t>
        </is>
      </c>
      <c r="J45" t="inlineStr">
        <is>
          <t>1173.33</t>
        </is>
      </c>
      <c r="K45" t="inlineStr">
        <is>
          <t>1933.89</t>
        </is>
      </c>
      <c r="L45" t="inlineStr">
        <is>
          <t>--</t>
        </is>
      </c>
      <c r="M45" t="inlineStr">
        <is>
          <t>--</t>
        </is>
      </c>
    </row>
    <row r="46">
      <c r="A46" t="inlineStr">
        <is>
          <t>应付股利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5727.12</t>
        </is>
      </c>
      <c r="G46" t="inlineStr">
        <is>
          <t>5727.12</t>
        </is>
      </c>
      <c r="H46" t="inlineStr">
        <is>
          <t>7158.90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0.04</t>
        </is>
      </c>
    </row>
    <row r="47">
      <c r="A47" t="inlineStr">
        <is>
          <t>其他应付款</t>
        </is>
      </c>
      <c r="B47" t="inlineStr">
        <is>
          <t>10500.00</t>
        </is>
      </c>
      <c r="C47" t="inlineStr">
        <is>
          <t>10500.00</t>
        </is>
      </c>
      <c r="D47" t="inlineStr">
        <is>
          <t>8568.78</t>
        </is>
      </c>
      <c r="E47" t="inlineStr">
        <is>
          <t>14900.00</t>
        </is>
      </c>
      <c r="F47" t="inlineStr">
        <is>
          <t>10500.00</t>
        </is>
      </c>
      <c r="G47" t="inlineStr">
        <is>
          <t>9663.94</t>
        </is>
      </c>
      <c r="H47" t="inlineStr">
        <is>
          <t>9647.89</t>
        </is>
      </c>
      <c r="I47" t="inlineStr">
        <is>
          <t>10600.00</t>
        </is>
      </c>
      <c r="J47" t="inlineStr">
        <is>
          <t>30600.00</t>
        </is>
      </c>
      <c r="K47" t="inlineStr">
        <is>
          <t>25900.00</t>
        </is>
      </c>
      <c r="L47" t="inlineStr">
        <is>
          <t>24900.00</t>
        </is>
      </c>
      <c r="M47" t="inlineStr">
        <is>
          <t>27200.00</t>
        </is>
      </c>
    </row>
    <row r="48">
      <c r="A48" t="inlineStr">
        <is>
          <t>一年内到期的非流动负债</t>
        </is>
      </c>
      <c r="B48" t="inlineStr">
        <is>
          <t>176400.00</t>
        </is>
      </c>
      <c r="C48" t="inlineStr">
        <is>
          <t>158500.00</t>
        </is>
      </c>
      <c r="D48" t="inlineStr">
        <is>
          <t>86800.00</t>
        </is>
      </c>
      <c r="E48" t="inlineStr">
        <is>
          <t>122100.00</t>
        </is>
      </c>
      <c r="F48" t="inlineStr">
        <is>
          <t>115900.00</t>
        </is>
      </c>
      <c r="G48" t="inlineStr">
        <is>
          <t>151000.00</t>
        </is>
      </c>
      <c r="H48" t="inlineStr">
        <is>
          <t>81500.00</t>
        </is>
      </c>
      <c r="I48" t="inlineStr">
        <is>
          <t>2505.27</t>
        </is>
      </c>
      <c r="J48" t="inlineStr">
        <is>
          <t>3800.00</t>
        </is>
      </c>
      <c r="K48" t="inlineStr">
        <is>
          <t>12400.00</t>
        </is>
      </c>
      <c r="L48" t="inlineStr">
        <is>
          <t>50500.00</t>
        </is>
      </c>
      <c r="M48" t="inlineStr">
        <is>
          <t>45500.00</t>
        </is>
      </c>
    </row>
    <row r="49">
      <c r="A49" t="inlineStr">
        <is>
          <t>其他流动负债</t>
        </is>
      </c>
      <c r="B49" t="inlineStr">
        <is>
          <t>1.22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50000.00</t>
        </is>
      </c>
      <c r="K49" t="inlineStr">
        <is>
          <t>50000.00</t>
        </is>
      </c>
      <c r="L49" t="inlineStr">
        <is>
          <t>--</t>
        </is>
      </c>
      <c r="M49" t="inlineStr">
        <is>
          <t>--</t>
        </is>
      </c>
    </row>
    <row r="50">
      <c r="A50" t="inlineStr">
        <is>
          <t>流动负债合计</t>
        </is>
      </c>
      <c r="B50" t="inlineStr">
        <is>
          <t>264400.00</t>
        </is>
      </c>
      <c r="C50" t="inlineStr">
        <is>
          <t>237600.00</t>
        </is>
      </c>
      <c r="D50" t="inlineStr">
        <is>
          <t>266400.00</t>
        </is>
      </c>
      <c r="E50" t="inlineStr">
        <is>
          <t>361700.00</t>
        </is>
      </c>
      <c r="F50" t="inlineStr">
        <is>
          <t>291600.00</t>
        </is>
      </c>
      <c r="G50" t="inlineStr">
        <is>
          <t>323200.00</t>
        </is>
      </c>
      <c r="H50" t="inlineStr">
        <is>
          <t>226600.00</t>
        </is>
      </c>
      <c r="I50" t="inlineStr">
        <is>
          <t>117200.00</t>
        </is>
      </c>
      <c r="J50" t="inlineStr">
        <is>
          <t>170000.00</t>
        </is>
      </c>
      <c r="K50" t="inlineStr">
        <is>
          <t>210100.00</t>
        </is>
      </c>
      <c r="L50" t="inlineStr">
        <is>
          <t>214400.00</t>
        </is>
      </c>
      <c r="M50" t="inlineStr">
        <is>
          <t>184500.00</t>
        </is>
      </c>
    </row>
    <row r="51">
      <c r="A51" t="inlineStr">
        <is>
          <t>非流动负债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</row>
    <row r="52">
      <c r="A52" t="inlineStr">
        <is>
          <t>长期借款</t>
        </is>
      </c>
      <c r="B52" t="inlineStr">
        <is>
          <t>619100.00</t>
        </is>
      </c>
      <c r="C52" t="inlineStr">
        <is>
          <t>745199.90</t>
        </is>
      </c>
      <c r="D52" t="inlineStr">
        <is>
          <t>800300.00</t>
        </is>
      </c>
      <c r="E52" t="inlineStr">
        <is>
          <t>724100.10</t>
        </is>
      </c>
      <c r="F52" t="inlineStr">
        <is>
          <t>725199.90</t>
        </is>
      </c>
      <c r="G52" t="inlineStr">
        <is>
          <t>834800.10</t>
        </is>
      </c>
      <c r="H52" t="inlineStr">
        <is>
          <t>967000.00</t>
        </is>
      </c>
      <c r="I52" t="inlineStr">
        <is>
          <t>1135400.00</t>
        </is>
      </c>
      <c r="J52" t="inlineStr">
        <is>
          <t>1216700.00</t>
        </is>
      </c>
      <c r="K52" t="inlineStr">
        <is>
          <t>1253700.00</t>
        </is>
      </c>
      <c r="L52" t="inlineStr">
        <is>
          <t>1164000.00</t>
        </is>
      </c>
      <c r="M52" t="inlineStr">
        <is>
          <t>1053300.00</t>
        </is>
      </c>
    </row>
    <row r="53">
      <c r="A53" t="inlineStr">
        <is>
          <t>长期应付款合计</t>
        </is>
      </c>
      <c r="B53" t="inlineStr">
        <is>
          <t>38300.00</t>
        </is>
      </c>
      <c r="C53" t="inlineStr">
        <is>
          <t>39400.00</t>
        </is>
      </c>
      <c r="D53" t="inlineStr">
        <is>
          <t>37100.00</t>
        </is>
      </c>
      <c r="E53" t="inlineStr">
        <is>
          <t>--</t>
        </is>
      </c>
      <c r="F53" t="inlineStr">
        <is>
          <t>30000.00</t>
        </is>
      </c>
      <c r="G53" t="inlineStr">
        <is>
          <t>34800.00</t>
        </is>
      </c>
      <c r="H53" t="inlineStr">
        <is>
          <t>74800.00</t>
        </is>
      </c>
      <c r="I53" t="inlineStr">
        <is>
          <t>77400.00</t>
        </is>
      </c>
      <c r="J53" t="inlineStr">
        <is>
          <t>5128.33</t>
        </is>
      </c>
      <c r="K53" t="inlineStr">
        <is>
          <t>7000.00</t>
        </is>
      </c>
      <c r="L53" t="inlineStr">
        <is>
          <t>--</t>
        </is>
      </c>
      <c r="M53" t="inlineStr">
        <is>
          <t>--</t>
        </is>
      </c>
    </row>
    <row r="54">
      <c r="A54" t="inlineStr">
        <is>
          <t>其中：长期应付款</t>
        </is>
      </c>
      <c r="B54" t="inlineStr">
        <is>
          <t>38300.00</t>
        </is>
      </c>
      <c r="C54" t="inlineStr">
        <is>
          <t>39400.00</t>
        </is>
      </c>
      <c r="D54" t="inlineStr">
        <is>
          <t>37100.00</t>
        </is>
      </c>
      <c r="E54" t="inlineStr">
        <is>
          <t>--</t>
        </is>
      </c>
      <c r="F54" t="inlineStr">
        <is>
          <t>30000.00</t>
        </is>
      </c>
      <c r="G54" t="inlineStr">
        <is>
          <t>34800.00</t>
        </is>
      </c>
      <c r="H54" t="inlineStr">
        <is>
          <t>74800.00</t>
        </is>
      </c>
      <c r="I54" t="inlineStr">
        <is>
          <t>77400.00</t>
        </is>
      </c>
      <c r="J54" t="inlineStr">
        <is>
          <t>5128.33</t>
        </is>
      </c>
      <c r="K54" t="inlineStr">
        <is>
          <t>7000.00</t>
        </is>
      </c>
      <c r="L54" t="inlineStr">
        <is>
          <t>--</t>
        </is>
      </c>
      <c r="M54" t="inlineStr">
        <is>
          <t>--</t>
        </is>
      </c>
    </row>
    <row r="55">
      <c r="A55" t="inlineStr">
        <is>
          <t>专项应付款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</row>
    <row r="56">
      <c r="A56" t="inlineStr">
        <is>
          <t>预计负债</t>
        </is>
      </c>
      <c r="B56" t="inlineStr">
        <is>
          <t>411.87</t>
        </is>
      </c>
      <c r="C56" t="inlineStr">
        <is>
          <t>411.87</t>
        </is>
      </c>
      <c r="D56" t="inlineStr">
        <is>
          <t>411.87</t>
        </is>
      </c>
      <c r="E56" t="inlineStr">
        <is>
          <t>411.87</t>
        </is>
      </c>
      <c r="F56" t="inlineStr">
        <is>
          <t>424.42</t>
        </is>
      </c>
      <c r="G56" t="inlineStr">
        <is>
          <t>436.97</t>
        </is>
      </c>
      <c r="H56" t="inlineStr">
        <is>
          <t>443.00</t>
        </is>
      </c>
      <c r="I56" t="inlineStr">
        <is>
          <t>544.20</t>
        </is>
      </c>
      <c r="J56" t="inlineStr">
        <is>
          <t>556.27</t>
        </is>
      </c>
      <c r="K56" t="inlineStr">
        <is>
          <t>573.37</t>
        </is>
      </c>
      <c r="L56" t="inlineStr">
        <is>
          <t>579.40</t>
        </is>
      </c>
      <c r="M56" t="inlineStr">
        <is>
          <t>591.47</t>
        </is>
      </c>
    </row>
    <row r="57">
      <c r="A57" t="inlineStr">
        <is>
          <t>递延所得税负债</t>
        </is>
      </c>
      <c r="B57" t="inlineStr">
        <is>
          <t>2085.32</t>
        </is>
      </c>
      <c r="C57" t="inlineStr">
        <is>
          <t>2069.32</t>
        </is>
      </c>
      <c r="D57" t="inlineStr">
        <is>
          <t>457.74</t>
        </is>
      </c>
      <c r="E57" t="inlineStr">
        <is>
          <t>526.29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</row>
    <row r="58">
      <c r="A58" t="inlineStr">
        <is>
          <t>递延收益-非流动负债</t>
        </is>
      </c>
      <c r="B58" t="inlineStr">
        <is>
          <t>721.88</t>
        </is>
      </c>
      <c r="C58" t="inlineStr">
        <is>
          <t>844.68</t>
        </is>
      </c>
      <c r="D58" t="inlineStr">
        <is>
          <t>967.47</t>
        </is>
      </c>
      <c r="E58" t="inlineStr">
        <is>
          <t>769.26</t>
        </is>
      </c>
      <c r="F58" t="inlineStr">
        <is>
          <t>851.93</t>
        </is>
      </c>
      <c r="G58" t="inlineStr">
        <is>
          <t>927.70</t>
        </is>
      </c>
      <c r="H58" t="inlineStr">
        <is>
          <t>973.63</t>
        </is>
      </c>
      <c r="I58" t="inlineStr">
        <is>
          <t>992.00</t>
        </is>
      </c>
      <c r="J58" t="inlineStr">
        <is>
          <t>992.00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</row>
    <row r="59">
      <c r="A59" t="inlineStr">
        <is>
          <t>其他非流动负债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</row>
    <row r="60">
      <c r="A60" t="inlineStr">
        <is>
          <t>非流动负债合计</t>
        </is>
      </c>
      <c r="B60" t="inlineStr">
        <is>
          <t>672500.00</t>
        </is>
      </c>
      <c r="C60" t="inlineStr">
        <is>
          <t>798500.00</t>
        </is>
      </c>
      <c r="D60" t="inlineStr">
        <is>
          <t>850899.90</t>
        </is>
      </c>
      <c r="E60" t="inlineStr">
        <is>
          <t>725800.00</t>
        </is>
      </c>
      <c r="F60" t="inlineStr">
        <is>
          <t>756500.00</t>
        </is>
      </c>
      <c r="G60" t="inlineStr">
        <is>
          <t>871000.00</t>
        </is>
      </c>
      <c r="H60" t="inlineStr">
        <is>
          <t>1043200.00</t>
        </is>
      </c>
      <c r="I60" t="inlineStr">
        <is>
          <t>1214300.00</t>
        </is>
      </c>
      <c r="J60" t="inlineStr">
        <is>
          <t>1223400.00</t>
        </is>
      </c>
      <c r="K60" t="inlineStr">
        <is>
          <t>1261300.00</t>
        </is>
      </c>
      <c r="L60" t="inlineStr">
        <is>
          <t>1164600.00</t>
        </is>
      </c>
      <c r="M60" t="inlineStr">
        <is>
          <t>1053900.00</t>
        </is>
      </c>
    </row>
    <row r="61">
      <c r="A61" t="inlineStr">
        <is>
          <t>负债合计</t>
        </is>
      </c>
      <c r="B61" t="inlineStr">
        <is>
          <t>936900.00</t>
        </is>
      </c>
      <c r="C61" t="inlineStr">
        <is>
          <t>1036100.00</t>
        </is>
      </c>
      <c r="D61" t="inlineStr">
        <is>
          <t>1117200.00</t>
        </is>
      </c>
      <c r="E61" t="inlineStr">
        <is>
          <t>1087500.00</t>
        </is>
      </c>
      <c r="F61" t="inlineStr">
        <is>
          <t>1048100.00</t>
        </is>
      </c>
      <c r="G61" t="inlineStr">
        <is>
          <t>1194300.00</t>
        </is>
      </c>
      <c r="H61" t="inlineStr">
        <is>
          <t>1269700.00</t>
        </is>
      </c>
      <c r="I61" t="inlineStr">
        <is>
          <t>1331500.00</t>
        </is>
      </c>
      <c r="J61" t="inlineStr">
        <is>
          <t>1393400.00</t>
        </is>
      </c>
      <c r="K61" t="inlineStr">
        <is>
          <t>1471300.00</t>
        </is>
      </c>
      <c r="L61" t="inlineStr">
        <is>
          <t>1379100.00</t>
        </is>
      </c>
      <c r="M61" t="inlineStr">
        <is>
          <t>1238400.00</t>
        </is>
      </c>
    </row>
    <row r="62">
      <c r="A62" t="inlineStr">
        <is>
          <t>所有者权益（或股东权益）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</row>
    <row r="63">
      <c r="A63" t="inlineStr">
        <is>
          <t>实收资本（或股本）</t>
        </is>
      </c>
      <c r="B63" t="inlineStr">
        <is>
          <t>42800.00</t>
        </is>
      </c>
      <c r="C63" t="inlineStr">
        <is>
          <t>42800.00</t>
        </is>
      </c>
      <c r="D63" t="inlineStr">
        <is>
          <t>30500.00</t>
        </is>
      </c>
      <c r="E63" t="inlineStr">
        <is>
          <t>30500.00</t>
        </is>
      </c>
      <c r="F63" t="inlineStr">
        <is>
          <t>30500.00</t>
        </is>
      </c>
      <c r="G63" t="inlineStr">
        <is>
          <t>30500.00</t>
        </is>
      </c>
      <c r="H63" t="inlineStr">
        <is>
          <t>30500.00</t>
        </is>
      </c>
      <c r="I63" t="inlineStr">
        <is>
          <t>30500.00</t>
        </is>
      </c>
      <c r="J63" t="inlineStr">
        <is>
          <t>30500.00</t>
        </is>
      </c>
      <c r="K63" t="inlineStr">
        <is>
          <t>30500.00</t>
        </is>
      </c>
      <c r="L63" t="inlineStr">
        <is>
          <t>20400.00</t>
        </is>
      </c>
      <c r="M63" t="inlineStr">
        <is>
          <t>20400.00</t>
        </is>
      </c>
    </row>
    <row r="64">
      <c r="A64" t="inlineStr">
        <is>
          <t>资本公积</t>
        </is>
      </c>
      <c r="B64" t="inlineStr">
        <is>
          <t>102200.00</t>
        </is>
      </c>
      <c r="C64" t="inlineStr">
        <is>
          <t>102200.00</t>
        </is>
      </c>
      <c r="D64" t="inlineStr">
        <is>
          <t>114400.00</t>
        </is>
      </c>
      <c r="E64" t="inlineStr">
        <is>
          <t>114400.00</t>
        </is>
      </c>
      <c r="F64" t="inlineStr">
        <is>
          <t>114400.00</t>
        </is>
      </c>
      <c r="G64" t="inlineStr">
        <is>
          <t>114400.00</t>
        </is>
      </c>
      <c r="H64" t="inlineStr">
        <is>
          <t>114400.00</t>
        </is>
      </c>
      <c r="I64" t="inlineStr">
        <is>
          <t>114400.00</t>
        </is>
      </c>
      <c r="J64" t="inlineStr">
        <is>
          <t>114300.00</t>
        </is>
      </c>
      <c r="K64" t="inlineStr">
        <is>
          <t>114500.00</t>
        </is>
      </c>
      <c r="L64" t="inlineStr">
        <is>
          <t>124400.00</t>
        </is>
      </c>
      <c r="M64" t="inlineStr">
        <is>
          <t>122500.00</t>
        </is>
      </c>
    </row>
    <row r="65">
      <c r="A65" t="inlineStr">
        <is>
          <t>其他综合收益</t>
        </is>
      </c>
      <c r="B65" t="inlineStr">
        <is>
          <t>243.93</t>
        </is>
      </c>
      <c r="C65" t="inlineStr">
        <is>
          <t>189.46</t>
        </is>
      </c>
      <c r="D65" t="inlineStr">
        <is>
          <t>71.68</t>
        </is>
      </c>
      <c r="E65" t="inlineStr">
        <is>
          <t>--</t>
        </is>
      </c>
      <c r="F65" t="inlineStr">
        <is>
          <t>-86.62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</row>
    <row r="66">
      <c r="A66" t="inlineStr">
        <is>
          <t>盈余公积</t>
        </is>
      </c>
      <c r="B66" t="inlineStr">
        <is>
          <t>29000.00</t>
        </is>
      </c>
      <c r="C66" t="inlineStr">
        <is>
          <t>27000.00</t>
        </is>
      </c>
      <c r="D66" t="inlineStr">
        <is>
          <t>25200.00</t>
        </is>
      </c>
      <c r="E66" t="inlineStr">
        <is>
          <t>24000.00</t>
        </is>
      </c>
      <c r="F66" t="inlineStr">
        <is>
          <t>21700.00</t>
        </is>
      </c>
      <c r="G66" t="inlineStr">
        <is>
          <t>19200.00</t>
        </is>
      </c>
      <c r="H66" t="inlineStr">
        <is>
          <t>16000.00</t>
        </is>
      </c>
      <c r="I66" t="inlineStr">
        <is>
          <t>13300.00</t>
        </is>
      </c>
      <c r="J66" t="inlineStr">
        <is>
          <t>10900.00</t>
        </is>
      </c>
      <c r="K66" t="inlineStr">
        <is>
          <t>8601.95</t>
        </is>
      </c>
      <c r="L66" t="inlineStr">
        <is>
          <t>7914.62</t>
        </is>
      </c>
      <c r="M66" t="inlineStr">
        <is>
          <t>7531.28</t>
        </is>
      </c>
    </row>
    <row r="67">
      <c r="A67" t="inlineStr">
        <is>
          <t>未分配利润</t>
        </is>
      </c>
      <c r="B67" t="inlineStr">
        <is>
          <t>207000.00</t>
        </is>
      </c>
      <c r="C67" t="inlineStr">
        <is>
          <t>195300.00</t>
        </is>
      </c>
      <c r="D67" t="inlineStr">
        <is>
          <t>161800.00</t>
        </is>
      </c>
      <c r="E67" t="inlineStr">
        <is>
          <t>148900.00</t>
        </is>
      </c>
      <c r="F67" t="inlineStr">
        <is>
          <t>117000.00</t>
        </is>
      </c>
      <c r="G67" t="inlineStr">
        <is>
          <t>99200.00</t>
        </is>
      </c>
      <c r="H67" t="inlineStr">
        <is>
          <t>74700.00</t>
        </is>
      </c>
      <c r="I67" t="inlineStr">
        <is>
          <t>54600.00</t>
        </is>
      </c>
      <c r="J67" t="inlineStr">
        <is>
          <t>59300.00</t>
        </is>
      </c>
      <c r="K67" t="inlineStr">
        <is>
          <t>37500.00</t>
        </is>
      </c>
      <c r="L67" t="inlineStr">
        <is>
          <t>8737.46</t>
        </is>
      </c>
      <c r="M67" t="inlineStr">
        <is>
          <t>21500.00</t>
        </is>
      </c>
    </row>
    <row r="68">
      <c r="A68" t="inlineStr">
        <is>
          <t>归属于母公司所有者权益合计</t>
        </is>
      </c>
      <c r="B68" t="inlineStr">
        <is>
          <t>381700.00</t>
        </is>
      </c>
      <c r="C68" t="inlineStr">
        <is>
          <t>367500.00</t>
        </is>
      </c>
      <c r="D68" t="inlineStr">
        <is>
          <t>332100.00</t>
        </is>
      </c>
      <c r="E68" t="inlineStr">
        <is>
          <t>317900.00</t>
        </is>
      </c>
      <c r="F68" t="inlineStr">
        <is>
          <t>283500.00</t>
        </is>
      </c>
      <c r="G68" t="inlineStr">
        <is>
          <t>263300.00</t>
        </is>
      </c>
      <c r="H68" t="inlineStr">
        <is>
          <t>235700.00</t>
        </is>
      </c>
      <c r="I68" t="inlineStr">
        <is>
          <t>212800.00</t>
        </is>
      </c>
      <c r="J68" t="inlineStr">
        <is>
          <t>214900.00</t>
        </is>
      </c>
      <c r="K68" t="inlineStr">
        <is>
          <t>191100.00</t>
        </is>
      </c>
      <c r="L68" t="inlineStr">
        <is>
          <t>161400.00</t>
        </is>
      </c>
      <c r="M68" t="inlineStr">
        <is>
          <t>171900.00</t>
        </is>
      </c>
    </row>
    <row r="69">
      <c r="A69" t="inlineStr">
        <is>
          <t>少数股东权益</t>
        </is>
      </c>
      <c r="B69" t="inlineStr">
        <is>
          <t>281400.00</t>
        </is>
      </c>
      <c r="C69" t="inlineStr">
        <is>
          <t>274000.00</t>
        </is>
      </c>
      <c r="D69" t="inlineStr">
        <is>
          <t>250700.00</t>
        </is>
      </c>
      <c r="E69" t="inlineStr">
        <is>
          <t>237900.00</t>
        </is>
      </c>
      <c r="F69" t="inlineStr">
        <is>
          <t>217500.00</t>
        </is>
      </c>
      <c r="G69" t="inlineStr">
        <is>
          <t>213400.00</t>
        </is>
      </c>
      <c r="H69" t="inlineStr">
        <is>
          <t>208000.00</t>
        </is>
      </c>
      <c r="I69" t="inlineStr">
        <is>
          <t>204300.00</t>
        </is>
      </c>
      <c r="J69" t="inlineStr">
        <is>
          <t>214700.00</t>
        </is>
      </c>
      <c r="K69" t="inlineStr">
        <is>
          <t>198500.00</t>
        </is>
      </c>
      <c r="L69" t="inlineStr">
        <is>
          <t>176500.00</t>
        </is>
      </c>
      <c r="M69" t="inlineStr">
        <is>
          <t>183800.00</t>
        </is>
      </c>
    </row>
    <row r="70">
      <c r="A70" t="inlineStr">
        <is>
          <t>所有者权益（或股东权益）合计</t>
        </is>
      </c>
      <c r="B70" t="inlineStr">
        <is>
          <t>663100.00</t>
        </is>
      </c>
      <c r="C70" t="inlineStr">
        <is>
          <t>641500.00</t>
        </is>
      </c>
      <c r="D70" t="inlineStr">
        <is>
          <t>582800.00</t>
        </is>
      </c>
      <c r="E70" t="inlineStr">
        <is>
          <t>555800.00</t>
        </is>
      </c>
      <c r="F70" t="inlineStr">
        <is>
          <t>501000.00</t>
        </is>
      </c>
      <c r="G70" t="inlineStr">
        <is>
          <t>476700.00</t>
        </is>
      </c>
      <c r="H70" t="inlineStr">
        <is>
          <t>443700.00</t>
        </is>
      </c>
      <c r="I70" t="inlineStr">
        <is>
          <t>417100.00</t>
        </is>
      </c>
      <c r="J70" t="inlineStr">
        <is>
          <t>429600.00</t>
        </is>
      </c>
      <c r="K70" t="inlineStr">
        <is>
          <t>389600.00</t>
        </is>
      </c>
      <c r="L70" t="inlineStr">
        <is>
          <t>337900.00</t>
        </is>
      </c>
      <c r="M70" t="inlineStr">
        <is>
          <t>355600.00</t>
        </is>
      </c>
    </row>
    <row r="71">
      <c r="A71" t="inlineStr">
        <is>
          <t>负债和所有者权益（或股东权益）合计</t>
        </is>
      </c>
      <c r="B71" t="inlineStr">
        <is>
          <t>1599900.00</t>
        </is>
      </c>
      <c r="C71" t="inlineStr">
        <is>
          <t>1677700.00</t>
        </is>
      </c>
      <c r="D71" t="inlineStr">
        <is>
          <t>1700000.00</t>
        </is>
      </c>
      <c r="E71" t="inlineStr">
        <is>
          <t>1643200.00</t>
        </is>
      </c>
      <c r="F71" t="inlineStr">
        <is>
          <t>1549100.00</t>
        </is>
      </c>
      <c r="G71" t="inlineStr">
        <is>
          <t>1671000.00</t>
        </is>
      </c>
      <c r="H71" t="inlineStr">
        <is>
          <t>1713400.00</t>
        </is>
      </c>
      <c r="I71" t="inlineStr">
        <is>
          <t>1748600.00</t>
        </is>
      </c>
      <c r="J71" t="inlineStr">
        <is>
          <t>1823000.00</t>
        </is>
      </c>
      <c r="K71" t="inlineStr">
        <is>
          <t>1860900.00</t>
        </is>
      </c>
      <c r="L71" t="inlineStr">
        <is>
          <t>1717000.00</t>
        </is>
      </c>
      <c r="M71" t="inlineStr">
        <is>
          <t>1594000.00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22400.00</t>
        </is>
      </c>
      <c r="C3" t="inlineStr">
        <is>
          <t>45000.00</t>
        </is>
      </c>
      <c r="D3" t="inlineStr">
        <is>
          <t>76500.00</t>
        </is>
      </c>
      <c r="E3" t="inlineStr">
        <is>
          <t>45800.00</t>
        </is>
      </c>
      <c r="F3" t="inlineStr">
        <is>
          <t>70400.00</t>
        </is>
      </c>
      <c r="G3" t="inlineStr">
        <is>
          <t>44600.00</t>
        </is>
      </c>
      <c r="H3" t="inlineStr">
        <is>
          <t>55100.00</t>
        </is>
      </c>
      <c r="I3" t="inlineStr">
        <is>
          <t>54300.00</t>
        </is>
      </c>
      <c r="J3" t="inlineStr">
        <is>
          <t>24000.00</t>
        </is>
      </c>
      <c r="K3" t="inlineStr">
        <is>
          <t>63300.00</t>
        </is>
      </c>
      <c r="L3" t="inlineStr">
        <is>
          <t>51100.00</t>
        </is>
      </c>
      <c r="M3" t="inlineStr">
        <is>
          <t>-15900.00</t>
        </is>
      </c>
      <c r="N3" t="inlineStr">
        <is>
          <t>24600.00</t>
        </is>
      </c>
    </row>
    <row r="4">
      <c r="A4" t="inlineStr">
        <is>
          <t>*营业总收入</t>
        </is>
      </c>
      <c r="B4" t="inlineStr">
        <is>
          <t>87299.99</t>
        </is>
      </c>
      <c r="C4" t="inlineStr">
        <is>
          <t>199000.00</t>
        </is>
      </c>
      <c r="D4" t="inlineStr">
        <is>
          <t>261300.00</t>
        </is>
      </c>
      <c r="E4" t="inlineStr">
        <is>
          <t>207200.00</t>
        </is>
      </c>
      <c r="F4" t="inlineStr">
        <is>
          <t>265100.00</t>
        </is>
      </c>
      <c r="G4" t="inlineStr">
        <is>
          <t>217400.00</t>
        </is>
      </c>
      <c r="H4" t="inlineStr">
        <is>
          <t>238900.00</t>
        </is>
      </c>
      <c r="I4" t="inlineStr">
        <is>
          <t>241900.00</t>
        </is>
      </c>
      <c r="J4" t="inlineStr">
        <is>
          <t>191800.00</t>
        </is>
      </c>
      <c r="K4" t="inlineStr">
        <is>
          <t>270000.00</t>
        </is>
      </c>
      <c r="L4" t="inlineStr">
        <is>
          <t>214700.00</t>
        </is>
      </c>
      <c r="M4" t="inlineStr">
        <is>
          <t>101700.00</t>
        </is>
      </c>
      <c r="N4" t="inlineStr">
        <is>
          <t>177100.00</t>
        </is>
      </c>
    </row>
    <row r="5">
      <c r="A5" t="inlineStr">
        <is>
          <t>*营业总成本</t>
        </is>
      </c>
      <c r="B5" t="inlineStr">
        <is>
          <t>60900.00</t>
        </is>
      </c>
      <c r="C5" t="inlineStr">
        <is>
          <t>145500.00</t>
        </is>
      </c>
      <c r="D5" t="inlineStr">
        <is>
          <t>171200.00</t>
        </is>
      </c>
      <c r="E5" t="inlineStr">
        <is>
          <t>150500.00</t>
        </is>
      </c>
      <c r="F5" t="inlineStr">
        <is>
          <t>182900.00</t>
        </is>
      </c>
      <c r="G5" t="inlineStr">
        <is>
          <t>165900.00</t>
        </is>
      </c>
      <c r="H5" t="inlineStr">
        <is>
          <t>180200.00</t>
        </is>
      </c>
      <c r="I5" t="inlineStr">
        <is>
          <t>181600.00</t>
        </is>
      </c>
      <c r="J5" t="inlineStr">
        <is>
          <t>167000.00</t>
        </is>
      </c>
      <c r="K5" t="inlineStr">
        <is>
          <t>204500.00</t>
        </is>
      </c>
      <c r="L5" t="inlineStr">
        <is>
          <t>168200.00</t>
        </is>
      </c>
      <c r="M5" t="inlineStr">
        <is>
          <t>117600.00</t>
        </is>
      </c>
      <c r="N5" t="inlineStr">
        <is>
          <t>150400.00</t>
        </is>
      </c>
    </row>
    <row r="6">
      <c r="A6" t="inlineStr">
        <is>
          <t>*归属于母公司所有者的净利润</t>
        </is>
      </c>
      <c r="B6" t="inlineStr">
        <is>
          <t>13300.00</t>
        </is>
      </c>
      <c r="C6" t="inlineStr">
        <is>
          <t>26500.00</t>
        </is>
      </c>
      <c r="D6" t="inlineStr">
        <is>
          <t>41400.00</t>
        </is>
      </c>
      <c r="E6" t="inlineStr">
        <is>
          <t>25100.00</t>
        </is>
      </c>
      <c r="F6" t="inlineStr">
        <is>
          <t>44400.00</t>
        </is>
      </c>
      <c r="G6" t="inlineStr">
        <is>
          <t>29000.00</t>
        </is>
      </c>
      <c r="H6" t="inlineStr">
        <is>
          <t>36800.00</t>
        </is>
      </c>
      <c r="I6" t="inlineStr">
        <is>
          <t>32000.00</t>
        </is>
      </c>
      <c r="J6" t="inlineStr">
        <is>
          <t>13000.00</t>
        </is>
      </c>
      <c r="K6" t="inlineStr">
        <is>
          <t>35900.00</t>
        </is>
      </c>
      <c r="L6" t="inlineStr">
        <is>
          <t>29400.00</t>
        </is>
      </c>
      <c r="M6" t="inlineStr">
        <is>
          <t>-9910.07</t>
        </is>
      </c>
      <c r="N6" t="inlineStr">
        <is>
          <t>13700.00</t>
        </is>
      </c>
    </row>
    <row r="7">
      <c r="A7" t="inlineStr">
        <is>
          <t>*扣除非经常性损益后的净利润</t>
        </is>
      </c>
      <c r="B7" t="inlineStr">
        <is>
          <t>13600.00</t>
        </is>
      </c>
      <c r="C7" t="inlineStr">
        <is>
          <t>26700.00</t>
        </is>
      </c>
      <c r="D7" t="inlineStr">
        <is>
          <t>41700.00</t>
        </is>
      </c>
      <c r="E7" t="inlineStr">
        <is>
          <t>24200.00</t>
        </is>
      </c>
      <c r="F7" t="inlineStr">
        <is>
          <t>43800.00</t>
        </is>
      </c>
      <c r="G7" t="inlineStr">
        <is>
          <t>28200.00</t>
        </is>
      </c>
      <c r="H7" t="inlineStr">
        <is>
          <t>31400.00</t>
        </is>
      </c>
      <c r="I7" t="inlineStr">
        <is>
          <t>31500.00</t>
        </is>
      </c>
      <c r="J7" t="inlineStr">
        <is>
          <t>12200.00</t>
        </is>
      </c>
      <c r="K7" t="inlineStr">
        <is>
          <t>32900.00</t>
        </is>
      </c>
      <c r="L7" t="inlineStr">
        <is>
          <t>26400.00</t>
        </is>
      </c>
      <c r="M7" t="inlineStr">
        <is>
          <t>-11500.00</t>
        </is>
      </c>
      <c r="N7" t="inlineStr">
        <is>
          <t>12500.00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87299.99</t>
        </is>
      </c>
      <c r="C9" t="inlineStr">
        <is>
          <t>199000.00</t>
        </is>
      </c>
      <c r="D9" t="inlineStr">
        <is>
          <t>261300.00</t>
        </is>
      </c>
      <c r="E9" t="inlineStr">
        <is>
          <t>207200.00</t>
        </is>
      </c>
      <c r="F9" t="inlineStr">
        <is>
          <t>265100.00</t>
        </is>
      </c>
      <c r="G9" t="inlineStr">
        <is>
          <t>217400.00</t>
        </is>
      </c>
      <c r="H9" t="inlineStr">
        <is>
          <t>238900.00</t>
        </is>
      </c>
      <c r="I9" t="inlineStr">
        <is>
          <t>241900.00</t>
        </is>
      </c>
      <c r="J9" t="inlineStr">
        <is>
          <t>191800.00</t>
        </is>
      </c>
      <c r="K9" t="inlineStr">
        <is>
          <t>270000.00</t>
        </is>
      </c>
      <c r="L9" t="inlineStr">
        <is>
          <t>214700.00</t>
        </is>
      </c>
      <c r="M9" t="inlineStr">
        <is>
          <t>101700.00</t>
        </is>
      </c>
      <c r="N9" t="inlineStr">
        <is>
          <t>177100.00</t>
        </is>
      </c>
    </row>
    <row r="10">
      <c r="A10" t="inlineStr">
        <is>
          <t>其中：营业收入</t>
        </is>
      </c>
      <c r="B10" t="inlineStr">
        <is>
          <t>87299.99</t>
        </is>
      </c>
      <c r="C10" t="inlineStr">
        <is>
          <t>199000.00</t>
        </is>
      </c>
      <c r="D10" t="inlineStr">
        <is>
          <t>261300.00</t>
        </is>
      </c>
      <c r="E10" t="inlineStr">
        <is>
          <t>207200.00</t>
        </is>
      </c>
      <c r="F10" t="inlineStr">
        <is>
          <t>265100.00</t>
        </is>
      </c>
      <c r="G10" t="inlineStr">
        <is>
          <t>217400.00</t>
        </is>
      </c>
      <c r="H10" t="inlineStr">
        <is>
          <t>238900.00</t>
        </is>
      </c>
      <c r="I10" t="inlineStr">
        <is>
          <t>241900.00</t>
        </is>
      </c>
      <c r="J10" t="inlineStr">
        <is>
          <t>191800.00</t>
        </is>
      </c>
      <c r="K10" t="inlineStr">
        <is>
          <t>270000.00</t>
        </is>
      </c>
      <c r="L10" t="inlineStr">
        <is>
          <t>214700.00</t>
        </is>
      </c>
      <c r="M10" t="inlineStr">
        <is>
          <t>101700.00</t>
        </is>
      </c>
      <c r="N10" t="inlineStr">
        <is>
          <t>177100.00</t>
        </is>
      </c>
    </row>
    <row r="11">
      <c r="A11" t="inlineStr">
        <is>
          <t>二、营业总成本</t>
        </is>
      </c>
      <c r="B11" t="inlineStr">
        <is>
          <t>60900.00</t>
        </is>
      </c>
      <c r="C11" t="inlineStr">
        <is>
          <t>145500.00</t>
        </is>
      </c>
      <c r="D11" t="inlineStr">
        <is>
          <t>171200.00</t>
        </is>
      </c>
      <c r="E11" t="inlineStr">
        <is>
          <t>150500.00</t>
        </is>
      </c>
      <c r="F11" t="inlineStr">
        <is>
          <t>182900.00</t>
        </is>
      </c>
      <c r="G11" t="inlineStr">
        <is>
          <t>165900.00</t>
        </is>
      </c>
      <c r="H11" t="inlineStr">
        <is>
          <t>180200.00</t>
        </is>
      </c>
      <c r="I11" t="inlineStr">
        <is>
          <t>181600.00</t>
        </is>
      </c>
      <c r="J11" t="inlineStr">
        <is>
          <t>167000.00</t>
        </is>
      </c>
      <c r="K11" t="inlineStr">
        <is>
          <t>204500.00</t>
        </is>
      </c>
      <c r="L11" t="inlineStr">
        <is>
          <t>168200.00</t>
        </is>
      </c>
      <c r="M11" t="inlineStr">
        <is>
          <t>117600.00</t>
        </is>
      </c>
      <c r="N11" t="inlineStr">
        <is>
          <t>150400.00</t>
        </is>
      </c>
    </row>
    <row r="12">
      <c r="A12" t="inlineStr">
        <is>
          <t>其中：营业成本</t>
        </is>
      </c>
      <c r="B12" t="inlineStr">
        <is>
          <t>39800.00</t>
        </is>
      </c>
      <c r="C12" t="inlineStr">
        <is>
          <t>96300.00</t>
        </is>
      </c>
      <c r="D12" t="inlineStr">
        <is>
          <t>115200.00</t>
        </is>
      </c>
      <c r="E12" t="inlineStr">
        <is>
          <t>94500.00</t>
        </is>
      </c>
      <c r="F12" t="inlineStr">
        <is>
          <t>126800.00</t>
        </is>
      </c>
      <c r="G12" t="inlineStr">
        <is>
          <t>105900.00</t>
        </is>
      </c>
      <c r="H12" t="inlineStr">
        <is>
          <t>118000.00</t>
        </is>
      </c>
      <c r="I12" t="inlineStr">
        <is>
          <t>116400.00</t>
        </is>
      </c>
      <c r="J12" t="inlineStr">
        <is>
          <t>97100.00</t>
        </is>
      </c>
      <c r="K12" t="inlineStr">
        <is>
          <t>116700.00</t>
        </is>
      </c>
      <c r="L12" t="inlineStr">
        <is>
          <t>96600.00</t>
        </is>
      </c>
      <c r="M12" t="inlineStr">
        <is>
          <t>53100.00</t>
        </is>
      </c>
      <c r="N12" t="inlineStr">
        <is>
          <t>79200.00</t>
        </is>
      </c>
    </row>
    <row r="13">
      <c r="A13" t="inlineStr">
        <is>
          <t>营业税金及附加</t>
        </is>
      </c>
      <c r="B13" t="inlineStr">
        <is>
          <t>1014.35</t>
        </is>
      </c>
      <c r="C13" t="inlineStr">
        <is>
          <t>2257.38</t>
        </is>
      </c>
      <c r="D13" t="inlineStr">
        <is>
          <t>3077.74</t>
        </is>
      </c>
      <c r="E13" t="inlineStr">
        <is>
          <t>2425.23</t>
        </is>
      </c>
      <c r="F13" t="inlineStr">
        <is>
          <t>3350.52</t>
        </is>
      </c>
      <c r="G13" t="inlineStr">
        <is>
          <t>2761.39</t>
        </is>
      </c>
      <c r="H13" t="inlineStr">
        <is>
          <t>3552.82</t>
        </is>
      </c>
      <c r="I13" t="inlineStr">
        <is>
          <t>3929.56</t>
        </is>
      </c>
      <c r="J13" t="inlineStr">
        <is>
          <t>3031.98</t>
        </is>
      </c>
      <c r="K13" t="inlineStr">
        <is>
          <t>4285.27</t>
        </is>
      </c>
      <c r="L13" t="inlineStr">
        <is>
          <t>3571.52</t>
        </is>
      </c>
      <c r="M13" t="inlineStr">
        <is>
          <t>1749.17</t>
        </is>
      </c>
      <c r="N13" t="inlineStr">
        <is>
          <t>3028.54</t>
        </is>
      </c>
    </row>
    <row r="14">
      <c r="A14" t="inlineStr">
        <is>
          <t>管理费用</t>
        </is>
      </c>
      <c r="B14" t="inlineStr">
        <is>
          <t>4235.12</t>
        </is>
      </c>
      <c r="C14" t="inlineStr">
        <is>
          <t>13000.00</t>
        </is>
      </c>
      <c r="D14" t="inlineStr">
        <is>
          <t>11100.00</t>
        </is>
      </c>
      <c r="E14" t="inlineStr">
        <is>
          <t>9278.48</t>
        </is>
      </c>
      <c r="F14" t="inlineStr">
        <is>
          <t>6998.08</t>
        </is>
      </c>
      <c r="G14" t="inlineStr">
        <is>
          <t>5461.29</t>
        </is>
      </c>
      <c r="H14" t="inlineStr">
        <is>
          <t>4126.13</t>
        </is>
      </c>
      <c r="I14" t="inlineStr">
        <is>
          <t>3972.47</t>
        </is>
      </c>
      <c r="J14" t="inlineStr">
        <is>
          <t>4491.56</t>
        </is>
      </c>
      <c r="K14" t="inlineStr">
        <is>
          <t>4504.64</t>
        </is>
      </c>
      <c r="L14" t="inlineStr">
        <is>
          <t>3998.39</t>
        </is>
      </c>
      <c r="M14" t="inlineStr">
        <is>
          <t>3760.09</t>
        </is>
      </c>
      <c r="N14" t="inlineStr">
        <is>
          <t>3851.46</t>
        </is>
      </c>
    </row>
    <row r="15">
      <c r="A15" t="inlineStr">
        <is>
          <t>财务费用</t>
        </is>
      </c>
      <c r="B15" t="inlineStr">
        <is>
          <t>13900.00</t>
        </is>
      </c>
      <c r="C15" t="inlineStr">
        <is>
          <t>33600.00</t>
        </is>
      </c>
      <c r="D15" t="inlineStr">
        <is>
          <t>41800.00</t>
        </is>
      </c>
      <c r="E15" t="inlineStr">
        <is>
          <t>44000.00</t>
        </is>
      </c>
      <c r="F15" t="inlineStr">
        <is>
          <t>45800.00</t>
        </is>
      </c>
      <c r="G15" t="inlineStr">
        <is>
          <t>49800.00</t>
        </is>
      </c>
      <c r="H15" t="inlineStr">
        <is>
          <t>54500.00</t>
        </is>
      </c>
      <c r="I15" t="inlineStr">
        <is>
          <t>57000.00</t>
        </is>
      </c>
      <c r="J15" t="inlineStr">
        <is>
          <t>62900.00</t>
        </is>
      </c>
      <c r="K15" t="inlineStr">
        <is>
          <t>78600.00</t>
        </is>
      </c>
      <c r="L15" t="inlineStr">
        <is>
          <t>63700.00</t>
        </is>
      </c>
      <c r="M15" t="inlineStr">
        <is>
          <t>58800.00</t>
        </is>
      </c>
      <c r="N15" t="inlineStr">
        <is>
          <t>64400.00</t>
        </is>
      </c>
    </row>
    <row r="16">
      <c r="A16" t="inlineStr">
        <is>
          <t>其中：利息费用</t>
        </is>
      </c>
      <c r="B16" t="inlineStr">
        <is>
          <t>14000.00</t>
        </is>
      </c>
      <c r="C16" t="inlineStr">
        <is>
          <t>33900.00</t>
        </is>
      </c>
      <c r="D16" t="inlineStr">
        <is>
          <t>42500.00</t>
        </is>
      </c>
      <c r="E16" t="inlineStr">
        <is>
          <t>45000.00</t>
        </is>
      </c>
      <c r="F16" t="inlineStr">
        <is>
          <t>46200.00</t>
        </is>
      </c>
      <c r="G16" t="inlineStr">
        <is>
          <t>50100.00</t>
        </is>
      </c>
      <c r="H16" t="inlineStr">
        <is>
          <t>54400.00</t>
        </is>
      </c>
      <c r="I16" t="inlineStr">
        <is>
          <t>57200.00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</row>
    <row r="17">
      <c r="A17" t="inlineStr">
        <is>
          <t>利息收入</t>
        </is>
      </c>
      <c r="B17" t="inlineStr">
        <is>
          <t>67.41</t>
        </is>
      </c>
      <c r="C17" t="inlineStr">
        <is>
          <t>247.43</t>
        </is>
      </c>
      <c r="D17" t="inlineStr">
        <is>
          <t>726.86</t>
        </is>
      </c>
      <c r="E17" t="inlineStr">
        <is>
          <t>982.16</t>
        </is>
      </c>
      <c r="F17" t="inlineStr">
        <is>
          <t>367.81</t>
        </is>
      </c>
      <c r="G17" t="inlineStr">
        <is>
          <t>308.87</t>
        </is>
      </c>
      <c r="H17" t="inlineStr">
        <is>
          <t>277.76</t>
        </is>
      </c>
      <c r="I17" t="inlineStr">
        <is>
          <t>220.21</t>
        </is>
      </c>
      <c r="J17" t="inlineStr">
        <is>
          <t>--</t>
        </is>
      </c>
      <c r="K17" t="inlineStr">
        <is>
          <t>--</t>
        </is>
      </c>
      <c r="L17" t="inlineStr">
        <is>
          <t>--</t>
        </is>
      </c>
      <c r="M17" t="inlineStr">
        <is>
          <t>--</t>
        </is>
      </c>
      <c r="N17" t="inlineStr">
        <is>
          <t>--</t>
        </is>
      </c>
    </row>
    <row r="18">
      <c r="A18" t="inlineStr">
        <is>
          <t>资产减值损失</t>
        </is>
      </c>
      <c r="B18" t="inlineStr">
        <is>
          <t>--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80.41</t>
        </is>
      </c>
      <c r="I18" t="inlineStr">
        <is>
          <t>374.14</t>
        </is>
      </c>
      <c r="J18" t="inlineStr">
        <is>
          <t>-512.60</t>
        </is>
      </c>
      <c r="K18" t="inlineStr">
        <is>
          <t>377.86</t>
        </is>
      </c>
      <c r="L18" t="inlineStr">
        <is>
          <t>347.56</t>
        </is>
      </c>
      <c r="M18" t="inlineStr">
        <is>
          <t>161.49</t>
        </is>
      </c>
      <c r="N18" t="inlineStr">
        <is>
          <t>-50.33</t>
        </is>
      </c>
    </row>
    <row r="19">
      <c r="A19" t="inlineStr">
        <is>
          <t>信用减值损失</t>
        </is>
      </c>
      <c r="B19" t="inlineStr">
        <is>
          <t>1845.52</t>
        </is>
      </c>
      <c r="C19" t="inlineStr">
        <is>
          <t>300.66</t>
        </is>
      </c>
      <c r="D19" t="inlineStr">
        <is>
          <t>60.29</t>
        </is>
      </c>
      <c r="E19" t="inlineStr">
        <is>
          <t>203.50</t>
        </is>
      </c>
      <c r="F19" t="inlineStr">
        <is>
          <t>-82.51</t>
        </is>
      </c>
      <c r="G19" t="inlineStr">
        <is>
          <t>1955.73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</row>
    <row r="20">
      <c r="A20" t="inlineStr">
        <is>
          <t>投资收益</t>
        </is>
      </c>
      <c r="B20" t="inlineStr">
        <is>
          <t>-262.44</t>
        </is>
      </c>
      <c r="C20" t="inlineStr">
        <is>
          <t>-640.97</t>
        </is>
      </c>
      <c r="D20" t="inlineStr">
        <is>
          <t>-503.49</t>
        </is>
      </c>
      <c r="E20" t="inlineStr">
        <is>
          <t>-71.21</t>
        </is>
      </c>
      <c r="F20" t="inlineStr">
        <is>
          <t>458.17</t>
        </is>
      </c>
      <c r="G20" t="inlineStr">
        <is>
          <t>489.00</t>
        </is>
      </c>
      <c r="H20" t="inlineStr">
        <is>
          <t>357.00</t>
        </is>
      </c>
      <c r="I20" t="inlineStr">
        <is>
          <t>279.00</t>
        </is>
      </c>
      <c r="J20" t="inlineStr">
        <is>
          <t>258.00</t>
        </is>
      </c>
      <c r="K20" t="inlineStr">
        <is>
          <t>222.00</t>
        </is>
      </c>
      <c r="L20" t="inlineStr">
        <is>
          <t>86.33</t>
        </is>
      </c>
      <c r="M20" t="inlineStr">
        <is>
          <t>138.00</t>
        </is>
      </c>
      <c r="N20" t="inlineStr">
        <is>
          <t>117.00</t>
        </is>
      </c>
    </row>
    <row r="21">
      <c r="A21" t="inlineStr">
        <is>
          <t>其中：联营企业和合营企业的投资收益</t>
        </is>
      </c>
      <c r="B21" t="inlineStr">
        <is>
          <t>-262.44</t>
        </is>
      </c>
      <c r="C21" t="inlineStr">
        <is>
          <t>-640.97</t>
        </is>
      </c>
      <c r="D21" t="inlineStr">
        <is>
          <t>-494.70</t>
        </is>
      </c>
      <c r="E21" t="inlineStr">
        <is>
          <t>-46.95</t>
        </is>
      </c>
      <c r="F21" t="inlineStr">
        <is>
          <t>83.19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资产处置收益</t>
        </is>
      </c>
      <c r="B22" t="inlineStr">
        <is>
          <t>--</t>
        </is>
      </c>
      <c r="C22" t="inlineStr">
        <is>
          <t>-2.67</t>
        </is>
      </c>
      <c r="D22" t="inlineStr">
        <is>
          <t>3.05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6243.47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其他收益</t>
        </is>
      </c>
      <c r="B23" t="inlineStr">
        <is>
          <t>74.88</t>
        </is>
      </c>
      <c r="C23" t="inlineStr">
        <is>
          <t>229.24</t>
        </is>
      </c>
      <c r="D23" t="inlineStr">
        <is>
          <t>182.63</t>
        </is>
      </c>
      <c r="E23" t="inlineStr">
        <is>
          <t>697.55</t>
        </is>
      </c>
      <c r="F23" t="inlineStr">
        <is>
          <t>89.48</t>
        </is>
      </c>
      <c r="G23" t="inlineStr">
        <is>
          <t>1184.06</t>
        </is>
      </c>
      <c r="H23" t="inlineStr">
        <is>
          <t>1282.37</t>
        </is>
      </c>
      <c r="I23" t="inlineStr">
        <is>
          <t>1480.95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</row>
    <row r="24">
      <c r="A24" t="inlineStr">
        <is>
          <t>三、营业利润</t>
        </is>
      </c>
      <c r="B24" t="inlineStr">
        <is>
          <t>26200.00</t>
        </is>
      </c>
      <c r="C24" t="inlineStr">
        <is>
          <t>53100.00</t>
        </is>
      </c>
      <c r="D24" t="inlineStr">
        <is>
          <t>89799.99</t>
        </is>
      </c>
      <c r="E24" t="inlineStr">
        <is>
          <t>57300.00</t>
        </is>
      </c>
      <c r="F24" t="inlineStr">
        <is>
          <t>82700.01</t>
        </is>
      </c>
      <c r="G24" t="inlineStr">
        <is>
          <t>53300.00</t>
        </is>
      </c>
      <c r="H24" t="inlineStr">
        <is>
          <t>66600.00</t>
        </is>
      </c>
      <c r="I24" t="inlineStr">
        <is>
          <t>62100.00</t>
        </is>
      </c>
      <c r="J24" t="inlineStr">
        <is>
          <t>25100.00</t>
        </is>
      </c>
      <c r="K24" t="inlineStr">
        <is>
          <t>65800.00</t>
        </is>
      </c>
      <c r="L24" t="inlineStr">
        <is>
          <t>46600.00</t>
        </is>
      </c>
      <c r="M24" t="inlineStr">
        <is>
          <t>-15700.00</t>
        </is>
      </c>
      <c r="N24" t="inlineStr">
        <is>
          <t>26900.00</t>
        </is>
      </c>
    </row>
    <row r="25">
      <c r="A25" t="inlineStr">
        <is>
          <t>加：营业外收入</t>
        </is>
      </c>
      <c r="B25" t="inlineStr">
        <is>
          <t>13.14</t>
        </is>
      </c>
      <c r="C25" t="inlineStr">
        <is>
          <t>194.95</t>
        </is>
      </c>
      <c r="D25" t="inlineStr">
        <is>
          <t>43.45</t>
        </is>
      </c>
      <c r="E25" t="inlineStr">
        <is>
          <t>452.19</t>
        </is>
      </c>
      <c r="F25" t="inlineStr">
        <is>
          <t>594.42</t>
        </is>
      </c>
      <c r="G25" t="inlineStr">
        <is>
          <t>11.86</t>
        </is>
      </c>
      <c r="H25" t="inlineStr">
        <is>
          <t>28.58</t>
        </is>
      </c>
      <c r="I25" t="inlineStr">
        <is>
          <t>71.97</t>
        </is>
      </c>
      <c r="J25" t="inlineStr">
        <is>
          <t>2052.35</t>
        </is>
      </c>
      <c r="K25" t="inlineStr">
        <is>
          <t>7243.52</t>
        </is>
      </c>
      <c r="L25" t="inlineStr">
        <is>
          <t>7295.50</t>
        </is>
      </c>
      <c r="M25" t="inlineStr">
        <is>
          <t>67.71</t>
        </is>
      </c>
      <c r="N25" t="inlineStr">
        <is>
          <t>22.77</t>
        </is>
      </c>
    </row>
    <row r="26">
      <c r="A26" t="inlineStr">
        <is>
          <t>其中：非流动资产处置利得</t>
        </is>
      </c>
      <c r="B26" t="inlineStr">
        <is>
          <t>--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19.61</t>
        </is>
      </c>
      <c r="L26" t="inlineStr">
        <is>
          <t>0.65</t>
        </is>
      </c>
      <c r="M26" t="inlineStr">
        <is>
          <t>3.33</t>
        </is>
      </c>
      <c r="N26" t="inlineStr">
        <is>
          <t>--</t>
        </is>
      </c>
    </row>
    <row r="27">
      <c r="A27" t="inlineStr">
        <is>
          <t>减：营业外支出</t>
        </is>
      </c>
      <c r="B27" t="inlineStr">
        <is>
          <t>362.33</t>
        </is>
      </c>
      <c r="C27" t="inlineStr">
        <is>
          <t>679.65</t>
        </is>
      </c>
      <c r="D27" t="inlineStr">
        <is>
          <t>599.42</t>
        </is>
      </c>
      <c r="E27" t="inlineStr">
        <is>
          <t>1585.99</t>
        </is>
      </c>
      <c r="F27" t="inlineStr">
        <is>
          <t>468.77</t>
        </is>
      </c>
      <c r="G27" t="inlineStr">
        <is>
          <t>238.09</t>
        </is>
      </c>
      <c r="H27" t="inlineStr">
        <is>
          <t>351.74</t>
        </is>
      </c>
      <c r="I27" t="inlineStr">
        <is>
          <t>266.52</t>
        </is>
      </c>
      <c r="J27" t="inlineStr">
        <is>
          <t>215.65</t>
        </is>
      </c>
      <c r="K27" t="inlineStr">
        <is>
          <t>203.65</t>
        </is>
      </c>
      <c r="L27" t="inlineStr">
        <is>
          <t>166.65</t>
        </is>
      </c>
      <c r="M27" t="inlineStr">
        <is>
          <t>344.22</t>
        </is>
      </c>
      <c r="N27" t="inlineStr">
        <is>
          <t>504.06</t>
        </is>
      </c>
    </row>
    <row r="28">
      <c r="A28" t="inlineStr">
        <is>
          <t>其中：非流动资产处置损失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203.14</t>
        </is>
      </c>
      <c r="L28" t="inlineStr">
        <is>
          <t>166.17</t>
        </is>
      </c>
      <c r="M28" t="inlineStr">
        <is>
          <t>343.75</t>
        </is>
      </c>
      <c r="N28" t="inlineStr">
        <is>
          <t>494.61</t>
        </is>
      </c>
    </row>
    <row r="29">
      <c r="A29" t="inlineStr">
        <is>
          <t>四、利润总额</t>
        </is>
      </c>
      <c r="B29" t="inlineStr">
        <is>
          <t>25900.00</t>
        </is>
      </c>
      <c r="C29" t="inlineStr">
        <is>
          <t>52600.00</t>
        </is>
      </c>
      <c r="D29" t="inlineStr">
        <is>
          <t>89200.00</t>
        </is>
      </c>
      <c r="E29" t="inlineStr">
        <is>
          <t>56200.00</t>
        </is>
      </c>
      <c r="F29" t="inlineStr">
        <is>
          <t>82800.00</t>
        </is>
      </c>
      <c r="G29" t="inlineStr">
        <is>
          <t>53000.00</t>
        </is>
      </c>
      <c r="H29" t="inlineStr">
        <is>
          <t>66200.00</t>
        </is>
      </c>
      <c r="I29" t="inlineStr">
        <is>
          <t>61900.00</t>
        </is>
      </c>
      <c r="J29" t="inlineStr">
        <is>
          <t>26900.00</t>
        </is>
      </c>
      <c r="K29" t="inlineStr">
        <is>
          <t>72800.00</t>
        </is>
      </c>
      <c r="L29" t="inlineStr">
        <is>
          <t>53700.00</t>
        </is>
      </c>
      <c r="M29" t="inlineStr">
        <is>
          <t>-16000.00</t>
        </is>
      </c>
      <c r="N29" t="inlineStr">
        <is>
          <t>26400.00</t>
        </is>
      </c>
    </row>
    <row r="30">
      <c r="A30" t="inlineStr">
        <is>
          <t>减：所得税费用</t>
        </is>
      </c>
      <c r="B30" t="inlineStr">
        <is>
          <t>3464.74</t>
        </is>
      </c>
      <c r="C30" t="inlineStr">
        <is>
          <t>7664.16</t>
        </is>
      </c>
      <c r="D30" t="inlineStr">
        <is>
          <t>12700.00</t>
        </is>
      </c>
      <c r="E30" t="inlineStr">
        <is>
          <t>10400.00</t>
        </is>
      </c>
      <c r="F30" t="inlineStr">
        <is>
          <t>12400.00</t>
        </is>
      </c>
      <c r="G30" t="inlineStr">
        <is>
          <t>8385.35</t>
        </is>
      </c>
      <c r="H30" t="inlineStr">
        <is>
          <t>11200.00</t>
        </is>
      </c>
      <c r="I30" t="inlineStr">
        <is>
          <t>7534.48</t>
        </is>
      </c>
      <c r="J30" t="inlineStr">
        <is>
          <t>2957.83</t>
        </is>
      </c>
      <c r="K30" t="inlineStr">
        <is>
          <t>9447.49</t>
        </is>
      </c>
      <c r="L30" t="inlineStr">
        <is>
          <t>2572.12</t>
        </is>
      </c>
      <c r="M30" t="inlineStr">
        <is>
          <t>-78.17</t>
        </is>
      </c>
      <c r="N30" t="inlineStr">
        <is>
          <t>1734.29</t>
        </is>
      </c>
    </row>
    <row r="31">
      <c r="A31" t="inlineStr">
        <is>
          <t>五、净利润</t>
        </is>
      </c>
      <c r="B31" t="inlineStr">
        <is>
          <t>22400.00</t>
        </is>
      </c>
      <c r="C31" t="inlineStr">
        <is>
          <t>45000.00</t>
        </is>
      </c>
      <c r="D31" t="inlineStr">
        <is>
          <t>76500.00</t>
        </is>
      </c>
      <c r="E31" t="inlineStr">
        <is>
          <t>45800.00</t>
        </is>
      </c>
      <c r="F31" t="inlineStr">
        <is>
          <t>70400.00</t>
        </is>
      </c>
      <c r="G31" t="inlineStr">
        <is>
          <t>44600.00</t>
        </is>
      </c>
      <c r="H31" t="inlineStr">
        <is>
          <t>55100.00</t>
        </is>
      </c>
      <c r="I31" t="inlineStr">
        <is>
          <t>54300.00</t>
        </is>
      </c>
      <c r="J31" t="inlineStr">
        <is>
          <t>24000.00</t>
        </is>
      </c>
      <c r="K31" t="inlineStr">
        <is>
          <t>63300.00</t>
        </is>
      </c>
      <c r="L31" t="inlineStr">
        <is>
          <t>51100.00</t>
        </is>
      </c>
      <c r="M31" t="inlineStr">
        <is>
          <t>-15900.00</t>
        </is>
      </c>
      <c r="N31" t="inlineStr">
        <is>
          <t>24600.00</t>
        </is>
      </c>
    </row>
    <row r="32">
      <c r="A32" t="inlineStr">
        <is>
          <t>（一）持续经营净利润</t>
        </is>
      </c>
      <c r="B32" t="inlineStr">
        <is>
          <t>22400.00</t>
        </is>
      </c>
      <c r="C32" t="inlineStr">
        <is>
          <t>45000.00</t>
        </is>
      </c>
      <c r="D32" t="inlineStr">
        <is>
          <t>76500.00</t>
        </is>
      </c>
      <c r="E32" t="inlineStr">
        <is>
          <t>45800.00</t>
        </is>
      </c>
      <c r="F32" t="inlineStr">
        <is>
          <t>70400.00</t>
        </is>
      </c>
      <c r="G32" t="inlineStr">
        <is>
          <t>44600.00</t>
        </is>
      </c>
      <c r="H32" t="inlineStr">
        <is>
          <t>55100.00</t>
        </is>
      </c>
      <c r="I32" t="inlineStr">
        <is>
          <t>54300.00</t>
        </is>
      </c>
      <c r="J32" t="inlineStr">
        <is>
          <t>24000.00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</row>
    <row r="33">
      <c r="A33" t="inlineStr">
        <is>
          <t>归属于母公司所有者的净利润</t>
        </is>
      </c>
      <c r="B33" t="inlineStr">
        <is>
          <t>13300.00</t>
        </is>
      </c>
      <c r="C33" t="inlineStr">
        <is>
          <t>26500.00</t>
        </is>
      </c>
      <c r="D33" t="inlineStr">
        <is>
          <t>41400.00</t>
        </is>
      </c>
      <c r="E33" t="inlineStr">
        <is>
          <t>25100.00</t>
        </is>
      </c>
      <c r="F33" t="inlineStr">
        <is>
          <t>44400.00</t>
        </is>
      </c>
      <c r="G33" t="inlineStr">
        <is>
          <t>29000.00</t>
        </is>
      </c>
      <c r="H33" t="inlineStr">
        <is>
          <t>36800.00</t>
        </is>
      </c>
      <c r="I33" t="inlineStr">
        <is>
          <t>32000.00</t>
        </is>
      </c>
      <c r="J33" t="inlineStr">
        <is>
          <t>13000.00</t>
        </is>
      </c>
      <c r="K33" t="inlineStr">
        <is>
          <t>35900.00</t>
        </is>
      </c>
      <c r="L33" t="inlineStr">
        <is>
          <t>29400.00</t>
        </is>
      </c>
      <c r="M33" t="inlineStr">
        <is>
          <t>-9910.07</t>
        </is>
      </c>
      <c r="N33" t="inlineStr">
        <is>
          <t>13700.00</t>
        </is>
      </c>
    </row>
    <row r="34">
      <c r="A34" t="inlineStr">
        <is>
          <t>少数股东损益</t>
        </is>
      </c>
      <c r="B34" t="inlineStr">
        <is>
          <t>9076.52</t>
        </is>
      </c>
      <c r="C34" t="inlineStr">
        <is>
          <t>18500.00</t>
        </is>
      </c>
      <c r="D34" t="inlineStr">
        <is>
          <t>35100.00</t>
        </is>
      </c>
      <c r="E34" t="inlineStr">
        <is>
          <t>20700.00</t>
        </is>
      </c>
      <c r="F34" t="inlineStr">
        <is>
          <t>26100.00</t>
        </is>
      </c>
      <c r="G34" t="inlineStr">
        <is>
          <t>15600.00</t>
        </is>
      </c>
      <c r="H34" t="inlineStr">
        <is>
          <t>18300.00</t>
        </is>
      </c>
      <c r="I34" t="inlineStr">
        <is>
          <t>22300.00</t>
        </is>
      </c>
      <c r="J34" t="inlineStr">
        <is>
          <t>11000.00</t>
        </is>
      </c>
      <c r="K34" t="inlineStr">
        <is>
          <t>27400.00</t>
        </is>
      </c>
      <c r="L34" t="inlineStr">
        <is>
          <t>21700.00</t>
        </is>
      </c>
      <c r="M34" t="inlineStr">
        <is>
          <t>-5979.79</t>
        </is>
      </c>
      <c r="N34" t="inlineStr">
        <is>
          <t>11000.00</t>
        </is>
      </c>
    </row>
    <row r="35">
      <c r="A35" t="inlineStr">
        <is>
          <t>扣除非经常性损益后的净利润</t>
        </is>
      </c>
      <c r="B35" t="inlineStr">
        <is>
          <t>13600.00</t>
        </is>
      </c>
      <c r="C35" t="inlineStr">
        <is>
          <t>26700.00</t>
        </is>
      </c>
      <c r="D35" t="inlineStr">
        <is>
          <t>41700.00</t>
        </is>
      </c>
      <c r="E35" t="inlineStr">
        <is>
          <t>24200.00</t>
        </is>
      </c>
      <c r="F35" t="inlineStr">
        <is>
          <t>43800.00</t>
        </is>
      </c>
      <c r="G35" t="inlineStr">
        <is>
          <t>28200.00</t>
        </is>
      </c>
      <c r="H35" t="inlineStr">
        <is>
          <t>31400.00</t>
        </is>
      </c>
      <c r="I35" t="inlineStr">
        <is>
          <t>31500.00</t>
        </is>
      </c>
      <c r="J35" t="inlineStr">
        <is>
          <t>12200.00</t>
        </is>
      </c>
      <c r="K35" t="inlineStr">
        <is>
          <t>32900.00</t>
        </is>
      </c>
      <c r="L35" t="inlineStr">
        <is>
          <t>26400.00</t>
        </is>
      </c>
      <c r="M35" t="inlineStr">
        <is>
          <t>-11500.00</t>
        </is>
      </c>
      <c r="N35" t="inlineStr">
        <is>
          <t>12500.00</t>
        </is>
      </c>
    </row>
    <row r="36">
      <c r="A36" t="inlineStr">
        <is>
          <t>六、每股收益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</row>
    <row r="37">
      <c r="A37" t="inlineStr">
        <is>
          <t>（一）基本每股收益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0.00</t>
        </is>
      </c>
      <c r="E37" t="inlineStr">
        <is>
          <t>0.00</t>
        </is>
      </c>
      <c r="F37" t="inlineStr">
        <is>
          <t>0.00</t>
        </is>
      </c>
      <c r="G37" t="inlineStr">
        <is>
          <t>0.00</t>
        </is>
      </c>
      <c r="H37" t="inlineStr">
        <is>
          <t>0.00</t>
        </is>
      </c>
      <c r="I37" t="inlineStr">
        <is>
          <t>0.00</t>
        </is>
      </c>
      <c r="J37" t="inlineStr">
        <is>
          <t>0.00</t>
        </is>
      </c>
      <c r="K37" t="inlineStr">
        <is>
          <t>0.00</t>
        </is>
      </c>
      <c r="L37" t="inlineStr">
        <is>
          <t>0.00</t>
        </is>
      </c>
      <c r="M37" t="inlineStr">
        <is>
          <t>0.00</t>
        </is>
      </c>
      <c r="N37" t="inlineStr">
        <is>
          <t>0.00</t>
        </is>
      </c>
    </row>
    <row r="38">
      <c r="A38" t="inlineStr">
        <is>
          <t>（二）稀释每股收益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0.00</t>
        </is>
      </c>
      <c r="E38" t="inlineStr">
        <is>
          <t>0.00</t>
        </is>
      </c>
      <c r="F38" t="inlineStr">
        <is>
          <t>0.00</t>
        </is>
      </c>
      <c r="G38" t="inlineStr">
        <is>
          <t>0.00</t>
        </is>
      </c>
      <c r="H38" t="inlineStr">
        <is>
          <t>0.00</t>
        </is>
      </c>
      <c r="I38" t="inlineStr">
        <is>
          <t>0.00</t>
        </is>
      </c>
      <c r="J38" t="inlineStr">
        <is>
          <t>0.00</t>
        </is>
      </c>
      <c r="K38" t="inlineStr">
        <is>
          <t>0.00</t>
        </is>
      </c>
      <c r="L38" t="inlineStr">
        <is>
          <t>0.00</t>
        </is>
      </c>
      <c r="M38" t="inlineStr">
        <is>
          <t>0.00</t>
        </is>
      </c>
      <c r="N38" t="inlineStr">
        <is>
          <t>0.00</t>
        </is>
      </c>
    </row>
    <row r="39">
      <c r="A39" t="inlineStr">
        <is>
          <t>七、其他综合收益</t>
        </is>
      </c>
      <c r="B39" t="inlineStr">
        <is>
          <t>80.40</t>
        </is>
      </c>
      <c r="C39" t="inlineStr">
        <is>
          <t>54.47</t>
        </is>
      </c>
      <c r="D39" t="inlineStr">
        <is>
          <t>117.78</t>
        </is>
      </c>
      <c r="E39" t="inlineStr">
        <is>
          <t>71.68</t>
        </is>
      </c>
      <c r="F39" t="inlineStr">
        <is>
          <t>166.78</t>
        </is>
      </c>
      <c r="G39" t="inlineStr">
        <is>
          <t>-357.65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归属母公司所有者的其他综合收益</t>
        </is>
      </c>
      <c r="B40" t="inlineStr">
        <is>
          <t>80.40</t>
        </is>
      </c>
      <c r="C40" t="inlineStr">
        <is>
          <t>54.47</t>
        </is>
      </c>
      <c r="D40" t="inlineStr">
        <is>
          <t>117.78</t>
        </is>
      </c>
      <c r="E40" t="inlineStr">
        <is>
          <t>71.68</t>
        </is>
      </c>
      <c r="F40" t="inlineStr">
        <is>
          <t>86.62</t>
        </is>
      </c>
      <c r="G40" t="inlineStr">
        <is>
          <t>-216.82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</row>
    <row r="41">
      <c r="A41" t="inlineStr">
        <is>
          <t>八、综合收益总额</t>
        </is>
      </c>
      <c r="B41" t="inlineStr">
        <is>
          <t>22500.00</t>
        </is>
      </c>
      <c r="C41" t="inlineStr">
        <is>
          <t>45000.00</t>
        </is>
      </c>
      <c r="D41" t="inlineStr">
        <is>
          <t>76600.00</t>
        </is>
      </c>
      <c r="E41" t="inlineStr">
        <is>
          <t>45900.00</t>
        </is>
      </c>
      <c r="F41" t="inlineStr">
        <is>
          <t>70600.00</t>
        </is>
      </c>
      <c r="G41" t="inlineStr">
        <is>
          <t>44300.00</t>
        </is>
      </c>
      <c r="H41" t="inlineStr">
        <is>
          <t>55100.00</t>
        </is>
      </c>
      <c r="I41" t="inlineStr">
        <is>
          <t>54300.00</t>
        </is>
      </c>
      <c r="J41" t="inlineStr">
        <is>
          <t>24000.00</t>
        </is>
      </c>
      <c r="K41" t="inlineStr">
        <is>
          <t>63300.00</t>
        </is>
      </c>
      <c r="L41" t="inlineStr">
        <is>
          <t>51100.00</t>
        </is>
      </c>
      <c r="M41" t="inlineStr">
        <is>
          <t>-15900.00</t>
        </is>
      </c>
      <c r="N41" t="inlineStr">
        <is>
          <t>24600.00</t>
        </is>
      </c>
    </row>
    <row r="42">
      <c r="A42" t="inlineStr">
        <is>
          <t>归属于母公司股东的综合收益总额</t>
        </is>
      </c>
      <c r="B42" t="inlineStr">
        <is>
          <t>13400.00</t>
        </is>
      </c>
      <c r="C42" t="inlineStr">
        <is>
          <t>26500.00</t>
        </is>
      </c>
      <c r="D42" t="inlineStr">
        <is>
          <t>41500.00</t>
        </is>
      </c>
      <c r="E42" t="inlineStr">
        <is>
          <t>25200.00</t>
        </is>
      </c>
      <c r="F42" t="inlineStr">
        <is>
          <t>44500.00</t>
        </is>
      </c>
      <c r="G42" t="inlineStr">
        <is>
          <t>28800.00</t>
        </is>
      </c>
      <c r="H42" t="inlineStr">
        <is>
          <t>36800.00</t>
        </is>
      </c>
      <c r="I42" t="inlineStr">
        <is>
          <t>32000.00</t>
        </is>
      </c>
      <c r="J42" t="inlineStr">
        <is>
          <t>13000.00</t>
        </is>
      </c>
      <c r="K42" t="inlineStr">
        <is>
          <t>35900.00</t>
        </is>
      </c>
      <c r="L42" t="inlineStr">
        <is>
          <t>29400.00</t>
        </is>
      </c>
      <c r="M42" t="inlineStr">
        <is>
          <t>-9910.07</t>
        </is>
      </c>
      <c r="N42" t="inlineStr">
        <is>
          <t>13700.00</t>
        </is>
      </c>
    </row>
    <row r="43">
      <c r="A43" t="inlineStr">
        <is>
          <t>归属于少数股东的综合收益总额</t>
        </is>
      </c>
      <c r="B43" t="inlineStr">
        <is>
          <t>9076.52</t>
        </is>
      </c>
      <c r="C43" t="inlineStr">
        <is>
          <t>18500.00</t>
        </is>
      </c>
      <c r="D43" t="inlineStr">
        <is>
          <t>35100.00</t>
        </is>
      </c>
      <c r="E43" t="inlineStr">
        <is>
          <t>20700.00</t>
        </is>
      </c>
      <c r="F43" t="inlineStr">
        <is>
          <t>26100.00</t>
        </is>
      </c>
      <c r="G43" t="inlineStr">
        <is>
          <t>15500.00</t>
        </is>
      </c>
      <c r="H43" t="inlineStr">
        <is>
          <t>18300.00</t>
        </is>
      </c>
      <c r="I43" t="inlineStr">
        <is>
          <t>22300.00</t>
        </is>
      </c>
      <c r="J43" t="inlineStr">
        <is>
          <t>11000.00</t>
        </is>
      </c>
      <c r="K43" t="inlineStr">
        <is>
          <t>27400.00</t>
        </is>
      </c>
      <c r="L43" t="inlineStr">
        <is>
          <t>21700.00</t>
        </is>
      </c>
      <c r="M43" t="inlineStr">
        <is>
          <t>-5979.79</t>
        </is>
      </c>
      <c r="N43" t="inlineStr">
        <is>
          <t>11000.00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-2391.27</t>
        </is>
      </c>
      <c r="C3" t="inlineStr">
        <is>
          <t>2776.32</t>
        </is>
      </c>
      <c r="D3" t="inlineStr">
        <is>
          <t>-1237.59</t>
        </is>
      </c>
      <c r="E3" t="inlineStr">
        <is>
          <t>7448.77</t>
        </is>
      </c>
      <c r="F3" t="inlineStr">
        <is>
          <t>51.09</t>
        </is>
      </c>
      <c r="G3" t="inlineStr">
        <is>
          <t>-16200.00</t>
        </is>
      </c>
      <c r="H3" t="inlineStr">
        <is>
          <t>18900.00</t>
        </is>
      </c>
      <c r="I3" t="inlineStr">
        <is>
          <t>-12300.00</t>
        </is>
      </c>
      <c r="J3" t="inlineStr">
        <is>
          <t>2079.21</t>
        </is>
      </c>
      <c r="K3" t="inlineStr">
        <is>
          <t>-27000.00</t>
        </is>
      </c>
      <c r="L3" t="inlineStr">
        <is>
          <t>26000.00</t>
        </is>
      </c>
      <c r="M3" t="inlineStr">
        <is>
          <t>6749.94</t>
        </is>
      </c>
      <c r="N3" t="inlineStr">
        <is>
          <t>-3609.23</t>
        </is>
      </c>
    </row>
    <row r="4">
      <c r="A4" t="inlineStr">
        <is>
          <t>*经营活动产生的现金流量净额</t>
        </is>
      </c>
      <c r="B4" t="inlineStr">
        <is>
          <t>41600.00</t>
        </is>
      </c>
      <c r="C4" t="inlineStr">
        <is>
          <t>180600.00</t>
        </is>
      </c>
      <c r="D4" t="inlineStr">
        <is>
          <t>194600.00</t>
        </is>
      </c>
      <c r="E4" t="inlineStr">
        <is>
          <t>130600.00</t>
        </is>
      </c>
      <c r="F4" t="inlineStr">
        <is>
          <t>216000.00</t>
        </is>
      </c>
      <c r="G4" t="inlineStr">
        <is>
          <t>197500.00</t>
        </is>
      </c>
      <c r="H4" t="inlineStr">
        <is>
          <t>181800.00</t>
        </is>
      </c>
      <c r="I4" t="inlineStr">
        <is>
          <t>158400.00</t>
        </is>
      </c>
      <c r="J4" t="inlineStr">
        <is>
          <t>197200.00</t>
        </is>
      </c>
      <c r="K4" t="inlineStr">
        <is>
          <t>218400.00</t>
        </is>
      </c>
      <c r="L4" t="inlineStr">
        <is>
          <t>125700.00</t>
        </is>
      </c>
      <c r="M4" t="inlineStr">
        <is>
          <t>73400.00</t>
        </is>
      </c>
      <c r="N4" t="inlineStr">
        <is>
          <t>146200.00</t>
        </is>
      </c>
    </row>
    <row r="5">
      <c r="A5" t="inlineStr">
        <is>
          <t>*投资活动产生的现金流量净额</t>
        </is>
      </c>
      <c r="B5" t="inlineStr">
        <is>
          <t>-3642.77</t>
        </is>
      </c>
      <c r="C5" t="inlineStr">
        <is>
          <t>-22100.00</t>
        </is>
      </c>
      <c r="D5" t="inlineStr">
        <is>
          <t>-67300.00</t>
        </is>
      </c>
      <c r="E5" t="inlineStr">
        <is>
          <t>-55400.00</t>
        </is>
      </c>
      <c r="F5" t="inlineStr">
        <is>
          <t>-179600.00</t>
        </is>
      </c>
      <c r="G5" t="inlineStr">
        <is>
          <t>-6894.66</t>
        </is>
      </c>
      <c r="H5" t="inlineStr">
        <is>
          <t>-18200.00</t>
        </is>
      </c>
      <c r="I5" t="inlineStr">
        <is>
          <t>-20900.00</t>
        </is>
      </c>
      <c r="J5" t="inlineStr">
        <is>
          <t>-37100.00</t>
        </is>
      </c>
      <c r="K5" t="inlineStr">
        <is>
          <t>-47500.00</t>
        </is>
      </c>
      <c r="L5" t="inlineStr">
        <is>
          <t>-121400.00</t>
        </is>
      </c>
      <c r="M5" t="inlineStr">
        <is>
          <t>-123800.00</t>
        </is>
      </c>
      <c r="N5" t="inlineStr">
        <is>
          <t>-112400.00</t>
        </is>
      </c>
    </row>
    <row r="6">
      <c r="A6" t="inlineStr">
        <is>
          <t>*筹资活动产生的现金流量净额</t>
        </is>
      </c>
      <c r="B6" t="inlineStr">
        <is>
          <t>-40400.00</t>
        </is>
      </c>
      <c r="C6" t="inlineStr">
        <is>
          <t>-155800.00</t>
        </is>
      </c>
      <c r="D6" t="inlineStr">
        <is>
          <t>-128600.00</t>
        </is>
      </c>
      <c r="E6" t="inlineStr">
        <is>
          <t>-67800.00</t>
        </is>
      </c>
      <c r="F6" t="inlineStr">
        <is>
          <t>-36400.00</t>
        </is>
      </c>
      <c r="G6" t="inlineStr">
        <is>
          <t>-206800.00</t>
        </is>
      </c>
      <c r="H6" t="inlineStr">
        <is>
          <t>-144700.00</t>
        </is>
      </c>
      <c r="I6" t="inlineStr">
        <is>
          <t>-149700.00</t>
        </is>
      </c>
      <c r="J6" t="inlineStr">
        <is>
          <t>-158000.00</t>
        </is>
      </c>
      <c r="K6" t="inlineStr">
        <is>
          <t>-197900.00</t>
        </is>
      </c>
      <c r="L6" t="inlineStr">
        <is>
          <t>21700.00</t>
        </is>
      </c>
      <c r="M6" t="inlineStr">
        <is>
          <t>57100.00</t>
        </is>
      </c>
      <c r="N6" t="inlineStr">
        <is>
          <t>-37400.00</t>
        </is>
      </c>
    </row>
    <row r="7">
      <c r="A7" t="inlineStr">
        <is>
          <t>*期末现金及现金等价物余额</t>
        </is>
      </c>
      <c r="B7" t="inlineStr">
        <is>
          <t>22900.00</t>
        </is>
      </c>
      <c r="C7" t="inlineStr">
        <is>
          <t>25300.00</t>
        </is>
      </c>
      <c r="D7" t="inlineStr">
        <is>
          <t>22600.00</t>
        </is>
      </c>
      <c r="E7" t="inlineStr">
        <is>
          <t>23800.00</t>
        </is>
      </c>
      <c r="F7" t="inlineStr">
        <is>
          <t>16300.00</t>
        </is>
      </c>
      <c r="G7" t="inlineStr">
        <is>
          <t>16300.00</t>
        </is>
      </c>
      <c r="H7" t="inlineStr">
        <is>
          <t>32500.00</t>
        </is>
      </c>
      <c r="I7" t="inlineStr">
        <is>
          <t>13600.00</t>
        </is>
      </c>
      <c r="J7" t="inlineStr">
        <is>
          <t>25800.00</t>
        </is>
      </c>
      <c r="K7" t="inlineStr">
        <is>
          <t>23800.00</t>
        </is>
      </c>
      <c r="L7" t="inlineStr">
        <is>
          <t>50800.00</t>
        </is>
      </c>
      <c r="M7" t="inlineStr">
        <is>
          <t>24700.00</t>
        </is>
      </c>
      <c r="N7" t="inlineStr">
        <is>
          <t>18000.00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69000.00</t>
        </is>
      </c>
      <c r="C10" t="inlineStr">
        <is>
          <t>263800.00</t>
        </is>
      </c>
      <c r="D10" t="inlineStr">
        <is>
          <t>282100.00</t>
        </is>
      </c>
      <c r="E10" t="inlineStr">
        <is>
          <t>212100.00</t>
        </is>
      </c>
      <c r="F10" t="inlineStr">
        <is>
          <t>300900.00</t>
        </is>
      </c>
      <c r="G10" t="inlineStr">
        <is>
          <t>273500.00</t>
        </is>
      </c>
      <c r="H10" t="inlineStr">
        <is>
          <t>262900.00</t>
        </is>
      </c>
      <c r="I10" t="inlineStr">
        <is>
          <t>247900.00</t>
        </is>
      </c>
      <c r="J10" t="inlineStr">
        <is>
          <t>267400.00</t>
        </is>
      </c>
      <c r="K10" t="inlineStr">
        <is>
          <t>289100.00</t>
        </is>
      </c>
      <c r="L10" t="inlineStr">
        <is>
          <t>188100.00</t>
        </is>
      </c>
      <c r="M10" t="inlineStr">
        <is>
          <t>114400.00</t>
        </is>
      </c>
      <c r="N10" t="inlineStr">
        <is>
          <t>200300.00</t>
        </is>
      </c>
    </row>
    <row r="11">
      <c r="A11" t="inlineStr">
        <is>
          <t>收到的税费与返还</t>
        </is>
      </c>
      <c r="B11" t="inlineStr">
        <is>
          <t>--</t>
        </is>
      </c>
      <c r="C11" t="inlineStr">
        <is>
          <t>152.33</t>
        </is>
      </c>
      <c r="D11" t="inlineStr">
        <is>
          <t>21100.00</t>
        </is>
      </c>
      <c r="E11" t="inlineStr">
        <is>
          <t>346.39</t>
        </is>
      </c>
      <c r="F11" t="inlineStr">
        <is>
          <t>--</t>
        </is>
      </c>
      <c r="G11" t="inlineStr">
        <is>
          <t>1107.42</t>
        </is>
      </c>
      <c r="H11" t="inlineStr">
        <is>
          <t>1234.16</t>
        </is>
      </c>
      <c r="I11" t="inlineStr">
        <is>
          <t>1462.58</t>
        </is>
      </c>
      <c r="J11" t="inlineStr">
        <is>
          <t>2018.40</t>
        </is>
      </c>
      <c r="K11" t="inlineStr">
        <is>
          <t>7207.03</t>
        </is>
      </c>
      <c r="L11" t="inlineStr">
        <is>
          <t>7276.11</t>
        </is>
      </c>
      <c r="M11" t="inlineStr">
        <is>
          <t>--</t>
        </is>
      </c>
      <c r="N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932.32</t>
        </is>
      </c>
      <c r="C12" t="inlineStr">
        <is>
          <t>5395.21</t>
        </is>
      </c>
      <c r="D12" t="inlineStr">
        <is>
          <t>3569.93</t>
        </is>
      </c>
      <c r="E12" t="inlineStr">
        <is>
          <t>2436.15</t>
        </is>
      </c>
      <c r="F12" t="inlineStr">
        <is>
          <t>2483.14</t>
        </is>
      </c>
      <c r="G12" t="inlineStr">
        <is>
          <t>5675.32</t>
        </is>
      </c>
      <c r="H12" t="inlineStr">
        <is>
          <t>2104.48</t>
        </is>
      </c>
      <c r="I12" t="inlineStr">
        <is>
          <t>3307.27</t>
        </is>
      </c>
      <c r="J12" t="inlineStr">
        <is>
          <t>6627.87</t>
        </is>
      </c>
      <c r="K12" t="inlineStr">
        <is>
          <t>3462.43</t>
        </is>
      </c>
      <c r="L12" t="inlineStr">
        <is>
          <t>2479.24</t>
        </is>
      </c>
      <c r="M12" t="inlineStr">
        <is>
          <t>2864.70</t>
        </is>
      </c>
      <c r="N12" t="inlineStr">
        <is>
          <t>2343.99</t>
        </is>
      </c>
    </row>
    <row r="13">
      <c r="A13" t="inlineStr">
        <is>
          <t>经营活动现金流入小计</t>
        </is>
      </c>
      <c r="B13" t="inlineStr">
        <is>
          <t>69900.00</t>
        </is>
      </c>
      <c r="C13" t="inlineStr">
        <is>
          <t>269400.00</t>
        </is>
      </c>
      <c r="D13" t="inlineStr">
        <is>
          <t>306800.00</t>
        </is>
      </c>
      <c r="E13" t="inlineStr">
        <is>
          <t>214900.00</t>
        </is>
      </c>
      <c r="F13" t="inlineStr">
        <is>
          <t>303400.00</t>
        </is>
      </c>
      <c r="G13" t="inlineStr">
        <is>
          <t>280300.00</t>
        </is>
      </c>
      <c r="H13" t="inlineStr">
        <is>
          <t>266200.00</t>
        </is>
      </c>
      <c r="I13" t="inlineStr">
        <is>
          <t>252700.00</t>
        </is>
      </c>
      <c r="J13" t="inlineStr">
        <is>
          <t>276100.00</t>
        </is>
      </c>
      <c r="K13" t="inlineStr">
        <is>
          <t>299800.00</t>
        </is>
      </c>
      <c r="L13" t="inlineStr">
        <is>
          <t>197800.00</t>
        </is>
      </c>
      <c r="M13" t="inlineStr">
        <is>
          <t>117300.00</t>
        </is>
      </c>
      <c r="N13" t="inlineStr">
        <is>
          <t>202600.00</t>
        </is>
      </c>
    </row>
    <row r="14">
      <c r="A14" t="inlineStr">
        <is>
          <t>购买商品、接受劳务支付的现金</t>
        </is>
      </c>
      <c r="B14" t="inlineStr">
        <is>
          <t>5400.29</t>
        </is>
      </c>
      <c r="C14" t="inlineStr">
        <is>
          <t>17200.00</t>
        </is>
      </c>
      <c r="D14" t="inlineStr">
        <is>
          <t>16900.00</t>
        </is>
      </c>
      <c r="E14" t="inlineStr">
        <is>
          <t>10400.00</t>
        </is>
      </c>
      <c r="F14" t="inlineStr">
        <is>
          <t>11100.00</t>
        </is>
      </c>
      <c r="G14" t="inlineStr">
        <is>
          <t>11100.00</t>
        </is>
      </c>
      <c r="H14" t="inlineStr">
        <is>
          <t>10500.00</t>
        </is>
      </c>
      <c r="I14" t="inlineStr">
        <is>
          <t>12000.00</t>
        </is>
      </c>
      <c r="J14" t="inlineStr">
        <is>
          <t>11500.00</t>
        </is>
      </c>
      <c r="K14" t="inlineStr">
        <is>
          <t>18900.00</t>
        </is>
      </c>
      <c r="L14" t="inlineStr">
        <is>
          <t>24400.00</t>
        </is>
      </c>
      <c r="M14" t="inlineStr">
        <is>
          <t>16000.00</t>
        </is>
      </c>
      <c r="N14" t="inlineStr">
        <is>
          <t>15000.00</t>
        </is>
      </c>
    </row>
    <row r="15">
      <c r="A15" t="inlineStr">
        <is>
          <t>支付给职工以及为职工支付的现金</t>
        </is>
      </c>
      <c r="B15" t="inlineStr">
        <is>
          <t>10300.00</t>
        </is>
      </c>
      <c r="C15" t="inlineStr">
        <is>
          <t>25700.00</t>
        </is>
      </c>
      <c r="D15" t="inlineStr">
        <is>
          <t>24000.00</t>
        </is>
      </c>
      <c r="E15" t="inlineStr">
        <is>
          <t>21400.00</t>
        </is>
      </c>
      <c r="F15" t="inlineStr">
        <is>
          <t>18300.00</t>
        </is>
      </c>
      <c r="G15" t="inlineStr">
        <is>
          <t>16800.00</t>
        </is>
      </c>
      <c r="H15" t="inlineStr">
        <is>
          <t>15700.00</t>
        </is>
      </c>
      <c r="I15" t="inlineStr">
        <is>
          <t>12000.00</t>
        </is>
      </c>
      <c r="J15" t="inlineStr">
        <is>
          <t>11600.00</t>
        </is>
      </c>
      <c r="K15" t="inlineStr">
        <is>
          <t>10300.00</t>
        </is>
      </c>
      <c r="L15" t="inlineStr">
        <is>
          <t>8244.05</t>
        </is>
      </c>
      <c r="M15" t="inlineStr">
        <is>
          <t>7143.74</t>
        </is>
      </c>
      <c r="N15" t="inlineStr">
        <is>
          <t>5987.32</t>
        </is>
      </c>
    </row>
    <row r="16">
      <c r="A16" t="inlineStr">
        <is>
          <t>支付的各项税费</t>
        </is>
      </c>
      <c r="B16" t="inlineStr">
        <is>
          <t>11400.00</t>
        </is>
      </c>
      <c r="C16" t="inlineStr">
        <is>
          <t>40700.00</t>
        </is>
      </c>
      <c r="D16" t="inlineStr">
        <is>
          <t>68000.00</t>
        </is>
      </c>
      <c r="E16" t="inlineStr">
        <is>
          <t>48900.00</t>
        </is>
      </c>
      <c r="F16" t="inlineStr">
        <is>
          <t>56200.00</t>
        </is>
      </c>
      <c r="G16" t="inlineStr">
        <is>
          <t>53300.00</t>
        </is>
      </c>
      <c r="H16" t="inlineStr">
        <is>
          <t>56700.00</t>
        </is>
      </c>
      <c r="I16" t="inlineStr">
        <is>
          <t>65300.00</t>
        </is>
      </c>
      <c r="J16" t="inlineStr">
        <is>
          <t>54100.00</t>
        </is>
      </c>
      <c r="K16" t="inlineStr">
        <is>
          <t>50400.00</t>
        </is>
      </c>
      <c r="L16" t="inlineStr">
        <is>
          <t>37900.00</t>
        </is>
      </c>
      <c r="M16" t="inlineStr">
        <is>
          <t>18700.00</t>
        </is>
      </c>
      <c r="N16" t="inlineStr">
        <is>
          <t>33900.00</t>
        </is>
      </c>
    </row>
    <row r="17">
      <c r="A17" t="inlineStr">
        <is>
          <t>支付其他与经营活动有关的现金</t>
        </is>
      </c>
      <c r="B17" t="inlineStr">
        <is>
          <t>1268.53</t>
        </is>
      </c>
      <c r="C17" t="inlineStr">
        <is>
          <t>5170.32</t>
        </is>
      </c>
      <c r="D17" t="inlineStr">
        <is>
          <t>3343.37</t>
        </is>
      </c>
      <c r="E17" t="inlineStr">
        <is>
          <t>3639.58</t>
        </is>
      </c>
      <c r="F17" t="inlineStr">
        <is>
          <t>1688.28</t>
        </is>
      </c>
      <c r="G17" t="inlineStr">
        <is>
          <t>1646.09</t>
        </is>
      </c>
      <c r="H17" t="inlineStr">
        <is>
          <t>1502.14</t>
        </is>
      </c>
      <c r="I17" t="inlineStr">
        <is>
          <t>5034.66</t>
        </is>
      </c>
      <c r="J17" t="inlineStr">
        <is>
          <t>1683.82</t>
        </is>
      </c>
      <c r="K17" t="inlineStr">
        <is>
          <t>1742.17</t>
        </is>
      </c>
      <c r="L17" t="inlineStr">
        <is>
          <t>1530.04</t>
        </is>
      </c>
      <c r="M17" t="inlineStr">
        <is>
          <t>1983.56</t>
        </is>
      </c>
      <c r="N17" t="inlineStr">
        <is>
          <t>1514.46</t>
        </is>
      </c>
    </row>
    <row r="18">
      <c r="A18" t="inlineStr">
        <is>
          <t>经营活动现金流出小计</t>
        </is>
      </c>
      <c r="B18" t="inlineStr">
        <is>
          <t>28300.00</t>
        </is>
      </c>
      <c r="C18" t="inlineStr">
        <is>
          <t>88800.00</t>
        </is>
      </c>
      <c r="D18" t="inlineStr">
        <is>
          <t>112200.00</t>
        </is>
      </c>
      <c r="E18" t="inlineStr">
        <is>
          <t>84300.00</t>
        </is>
      </c>
      <c r="F18" t="inlineStr">
        <is>
          <t>87299.99</t>
        </is>
      </c>
      <c r="G18" t="inlineStr">
        <is>
          <t>82800.00</t>
        </is>
      </c>
      <c r="H18" t="inlineStr">
        <is>
          <t>84399.99</t>
        </is>
      </c>
      <c r="I18" t="inlineStr">
        <is>
          <t>94300.00</t>
        </is>
      </c>
      <c r="J18" t="inlineStr">
        <is>
          <t>78900.00</t>
        </is>
      </c>
      <c r="K18" t="inlineStr">
        <is>
          <t>81400.00</t>
        </is>
      </c>
      <c r="L18" t="inlineStr">
        <is>
          <t>72100.00</t>
        </is>
      </c>
      <c r="M18" t="inlineStr">
        <is>
          <t>43800.00</t>
        </is>
      </c>
      <c r="N18" t="inlineStr">
        <is>
          <t>56400.00</t>
        </is>
      </c>
    </row>
    <row r="19">
      <c r="A19" t="inlineStr">
        <is>
          <t>经营活动产生的现金流量净额</t>
        </is>
      </c>
      <c r="B19" t="inlineStr">
        <is>
          <t>41600.00</t>
        </is>
      </c>
      <c r="C19" t="inlineStr">
        <is>
          <t>180600.00</t>
        </is>
      </c>
      <c r="D19" t="inlineStr">
        <is>
          <t>194600.00</t>
        </is>
      </c>
      <c r="E19" t="inlineStr">
        <is>
          <t>130600.00</t>
        </is>
      </c>
      <c r="F19" t="inlineStr">
        <is>
          <t>216000.00</t>
        </is>
      </c>
      <c r="G19" t="inlineStr">
        <is>
          <t>197500.00</t>
        </is>
      </c>
      <c r="H19" t="inlineStr">
        <is>
          <t>181800.00</t>
        </is>
      </c>
      <c r="I19" t="inlineStr">
        <is>
          <t>158400.00</t>
        </is>
      </c>
      <c r="J19" t="inlineStr">
        <is>
          <t>197200.00</t>
        </is>
      </c>
      <c r="K19" t="inlineStr">
        <is>
          <t>218400.00</t>
        </is>
      </c>
      <c r="L19" t="inlineStr">
        <is>
          <t>125700.00</t>
        </is>
      </c>
      <c r="M19" t="inlineStr">
        <is>
          <t>73400.00</t>
        </is>
      </c>
      <c r="N19" t="inlineStr">
        <is>
          <t>146200.00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821.25</t>
        </is>
      </c>
      <c r="H21" t="inlineStr">
        <is>
          <t>--</t>
        </is>
      </c>
      <c r="I21" t="inlineStr">
        <is>
          <t>0.00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374.98</t>
        </is>
      </c>
      <c r="G22" t="inlineStr">
        <is>
          <t>489.00</t>
        </is>
      </c>
      <c r="H22" t="inlineStr">
        <is>
          <t>357.00</t>
        </is>
      </c>
      <c r="I22" t="inlineStr">
        <is>
          <t>279.00</t>
        </is>
      </c>
      <c r="J22" t="inlineStr">
        <is>
          <t>258.00</t>
        </is>
      </c>
      <c r="K22" t="inlineStr">
        <is>
          <t>222.00</t>
        </is>
      </c>
      <c r="L22" t="inlineStr">
        <is>
          <t>86.33</t>
        </is>
      </c>
      <c r="M22" t="inlineStr">
        <is>
          <t>138.00</t>
        </is>
      </c>
      <c r="N22" t="inlineStr">
        <is>
          <t>117.00</t>
        </is>
      </c>
    </row>
    <row r="23">
      <c r="A23" t="inlineStr">
        <is>
          <t>处置固定资产、无形资产和其他长期资产收回的现金净额</t>
        </is>
      </c>
      <c r="B23" t="inlineStr">
        <is>
          <t>3.35</t>
        </is>
      </c>
      <c r="C23" t="inlineStr">
        <is>
          <t>186.11</t>
        </is>
      </c>
      <c r="D23" t="inlineStr">
        <is>
          <t>37.17</t>
        </is>
      </c>
      <c r="E23" t="inlineStr">
        <is>
          <t>38.62</t>
        </is>
      </c>
      <c r="F23" t="inlineStr">
        <is>
          <t>387.45</t>
        </is>
      </c>
      <c r="G23" t="inlineStr">
        <is>
          <t>4106.57</t>
        </is>
      </c>
      <c r="H23" t="inlineStr">
        <is>
          <t>2753.71</t>
        </is>
      </c>
      <c r="I23" t="inlineStr">
        <is>
          <t>83.60</t>
        </is>
      </c>
      <c r="J23" t="inlineStr">
        <is>
          <t>3.47</t>
        </is>
      </c>
      <c r="K23" t="inlineStr">
        <is>
          <t>-1.87</t>
        </is>
      </c>
      <c r="L23" t="inlineStr">
        <is>
          <t>-12.02</t>
        </is>
      </c>
      <c r="M23" t="inlineStr">
        <is>
          <t>-11.86</t>
        </is>
      </c>
      <c r="N23" t="inlineStr">
        <is>
          <t>-6.05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--</t>
        </is>
      </c>
      <c r="D24" t="inlineStr">
        <is>
          <t>17.37</t>
        </is>
      </c>
      <c r="E24" t="inlineStr">
        <is>
          <t>--</t>
        </is>
      </c>
      <c r="F24" t="inlineStr">
        <is>
          <t>2.92</t>
        </is>
      </c>
      <c r="G24" t="inlineStr">
        <is>
          <t>5.47</t>
        </is>
      </c>
      <c r="H24" t="inlineStr">
        <is>
          <t>1.45</t>
        </is>
      </c>
      <c r="I24" t="inlineStr">
        <is>
          <t>270.22</t>
        </is>
      </c>
      <c r="J24" t="inlineStr">
        <is>
          <t>304.41</t>
        </is>
      </c>
      <c r="K24" t="inlineStr">
        <is>
          <t>1165.59</t>
        </is>
      </c>
      <c r="L24" t="inlineStr">
        <is>
          <t>1275.37</t>
        </is>
      </c>
      <c r="M24" t="inlineStr">
        <is>
          <t>1721.10</t>
        </is>
      </c>
      <c r="N24" t="inlineStr">
        <is>
          <t>1910.17</t>
        </is>
      </c>
    </row>
    <row r="25">
      <c r="A25" t="inlineStr">
        <is>
          <t>投资活动现金流入小计</t>
        </is>
      </c>
      <c r="B25" t="inlineStr">
        <is>
          <t>3.35</t>
        </is>
      </c>
      <c r="C25" t="inlineStr">
        <is>
          <t>186.11</t>
        </is>
      </c>
      <c r="D25" t="inlineStr">
        <is>
          <t>54.54</t>
        </is>
      </c>
      <c r="E25" t="inlineStr">
        <is>
          <t>38.62</t>
        </is>
      </c>
      <c r="F25" t="inlineStr">
        <is>
          <t>765.35</t>
        </is>
      </c>
      <c r="G25" t="inlineStr">
        <is>
          <t>5422.29</t>
        </is>
      </c>
      <c r="H25" t="inlineStr">
        <is>
          <t>3112.15</t>
        </is>
      </c>
      <c r="I25" t="inlineStr">
        <is>
          <t>632.82</t>
        </is>
      </c>
      <c r="J25" t="inlineStr">
        <is>
          <t>565.87</t>
        </is>
      </c>
      <c r="K25" t="inlineStr">
        <is>
          <t>1385.72</t>
        </is>
      </c>
      <c r="L25" t="inlineStr">
        <is>
          <t>1349.67</t>
        </is>
      </c>
      <c r="M25" t="inlineStr">
        <is>
          <t>1847.24</t>
        </is>
      </c>
      <c r="N25" t="inlineStr">
        <is>
          <t>2021.12</t>
        </is>
      </c>
    </row>
    <row r="26">
      <c r="A26" t="inlineStr">
        <is>
          <t>购建固定资产、无形资产和其他长期资产支付的现金</t>
        </is>
      </c>
      <c r="B26" t="inlineStr">
        <is>
          <t>3645.92</t>
        </is>
      </c>
      <c r="C26" t="inlineStr">
        <is>
          <t>22200.00</t>
        </is>
      </c>
      <c r="D26" t="inlineStr">
        <is>
          <t>67300.00</t>
        </is>
      </c>
      <c r="E26" t="inlineStr">
        <is>
          <t>55400.00</t>
        </is>
      </c>
      <c r="F26" t="inlineStr">
        <is>
          <t>179600.00</t>
        </is>
      </c>
      <c r="G26" t="inlineStr">
        <is>
          <t>12300.00</t>
        </is>
      </c>
      <c r="H26" t="inlineStr">
        <is>
          <t>21000.00</t>
        </is>
      </c>
      <c r="I26" t="inlineStr">
        <is>
          <t>21100.00</t>
        </is>
      </c>
      <c r="J26" t="inlineStr">
        <is>
          <t>37200.00</t>
        </is>
      </c>
      <c r="K26" t="inlineStr">
        <is>
          <t>48400.00</t>
        </is>
      </c>
      <c r="L26" t="inlineStr">
        <is>
          <t>121500.00</t>
        </is>
      </c>
      <c r="M26" t="inlineStr">
        <is>
          <t>124500.00</t>
        </is>
      </c>
      <c r="N26" t="inlineStr">
        <is>
          <t>113200.00</t>
        </is>
      </c>
    </row>
    <row r="27">
      <c r="A27" t="inlineStr">
        <is>
          <t>投资支付的现金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663.07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</row>
    <row r="28">
      <c r="A28" t="inlineStr">
        <is>
          <t>取得子公司及其他营业单位支付的现金净额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</row>
    <row r="29">
      <c r="A29" t="inlineStr">
        <is>
          <t>支付其他与投资活动有关的现金</t>
        </is>
      </c>
      <c r="B29" t="inlineStr">
        <is>
          <t>0.20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107.97</t>
        </is>
      </c>
      <c r="G29" t="inlineStr">
        <is>
          <t>41.63</t>
        </is>
      </c>
      <c r="H29" t="inlineStr">
        <is>
          <t>301.00</t>
        </is>
      </c>
      <c r="I29" t="inlineStr">
        <is>
          <t>421.63</t>
        </is>
      </c>
      <c r="J29" t="inlineStr">
        <is>
          <t>453.92</t>
        </is>
      </c>
      <c r="K29" t="inlineStr">
        <is>
          <t>501.90</t>
        </is>
      </c>
      <c r="L29" t="inlineStr">
        <is>
          <t>1272.83</t>
        </is>
      </c>
      <c r="M29" t="inlineStr">
        <is>
          <t>1166.14</t>
        </is>
      </c>
      <c r="N29" t="inlineStr">
        <is>
          <t>1280.80</t>
        </is>
      </c>
    </row>
    <row r="30">
      <c r="A30" t="inlineStr">
        <is>
          <t>投资活动现金流出小计</t>
        </is>
      </c>
      <c r="B30" t="inlineStr">
        <is>
          <t>3646.12</t>
        </is>
      </c>
      <c r="C30" t="inlineStr">
        <is>
          <t>22200.00</t>
        </is>
      </c>
      <c r="D30" t="inlineStr">
        <is>
          <t>67300.00</t>
        </is>
      </c>
      <c r="E30" t="inlineStr">
        <is>
          <t>55400.00</t>
        </is>
      </c>
      <c r="F30" t="inlineStr">
        <is>
          <t>180400.00</t>
        </is>
      </c>
      <c r="G30" t="inlineStr">
        <is>
          <t>12300.00</t>
        </is>
      </c>
      <c r="H30" t="inlineStr">
        <is>
          <t>21300.00</t>
        </is>
      </c>
      <c r="I30" t="inlineStr">
        <is>
          <t>21500.00</t>
        </is>
      </c>
      <c r="J30" t="inlineStr">
        <is>
          <t>37700.00</t>
        </is>
      </c>
      <c r="K30" t="inlineStr">
        <is>
          <t>48900.00</t>
        </is>
      </c>
      <c r="L30" t="inlineStr">
        <is>
          <t>122700.00</t>
        </is>
      </c>
      <c r="M30" t="inlineStr">
        <is>
          <t>125600.00</t>
        </is>
      </c>
      <c r="N30" t="inlineStr">
        <is>
          <t>114400.00</t>
        </is>
      </c>
    </row>
    <row r="31">
      <c r="A31" t="inlineStr">
        <is>
          <t>投资活动产生的现金流量净额</t>
        </is>
      </c>
      <c r="B31" t="inlineStr">
        <is>
          <t>-3642.77</t>
        </is>
      </c>
      <c r="C31" t="inlineStr">
        <is>
          <t>-22100.00</t>
        </is>
      </c>
      <c r="D31" t="inlineStr">
        <is>
          <t>-67300.00</t>
        </is>
      </c>
      <c r="E31" t="inlineStr">
        <is>
          <t>-55400.00</t>
        </is>
      </c>
      <c r="F31" t="inlineStr">
        <is>
          <t>-179600.00</t>
        </is>
      </c>
      <c r="G31" t="inlineStr">
        <is>
          <t>-6894.66</t>
        </is>
      </c>
      <c r="H31" t="inlineStr">
        <is>
          <t>-18200.00</t>
        </is>
      </c>
      <c r="I31" t="inlineStr">
        <is>
          <t>-20900.00</t>
        </is>
      </c>
      <c r="J31" t="inlineStr">
        <is>
          <t>-37100.00</t>
        </is>
      </c>
      <c r="K31" t="inlineStr">
        <is>
          <t>-47500.00</t>
        </is>
      </c>
      <c r="L31" t="inlineStr">
        <is>
          <t>-121400.00</t>
        </is>
      </c>
      <c r="M31" t="inlineStr">
        <is>
          <t>-123800.00</t>
        </is>
      </c>
      <c r="N31" t="inlineStr">
        <is>
          <t>-112400.00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</row>
    <row r="33">
      <c r="A33" t="inlineStr">
        <is>
          <t>吸收投资收到的现金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2880.00</t>
        </is>
      </c>
      <c r="L33" t="inlineStr">
        <is>
          <t>--</t>
        </is>
      </c>
      <c r="M33" t="inlineStr">
        <is>
          <t>4000.00</t>
        </is>
      </c>
      <c r="N33" t="inlineStr">
        <is>
          <t>7226.00</t>
        </is>
      </c>
    </row>
    <row r="34">
      <c r="A34" t="inlineStr">
        <is>
          <t>其中：子公司吸收少数股东投资收到的现金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2880.00</t>
        </is>
      </c>
      <c r="L34" t="inlineStr">
        <is>
          <t>--</t>
        </is>
      </c>
      <c r="M34" t="inlineStr">
        <is>
          <t>4000.00</t>
        </is>
      </c>
      <c r="N34" t="inlineStr">
        <is>
          <t>--</t>
        </is>
      </c>
    </row>
    <row r="35">
      <c r="A35" t="inlineStr">
        <is>
          <t>取得借款收到的现金</t>
        </is>
      </c>
      <c r="B35" t="inlineStr">
        <is>
          <t>71000.00</t>
        </is>
      </c>
      <c r="C35" t="inlineStr">
        <is>
          <t>72700.00</t>
        </is>
      </c>
      <c r="D35" t="inlineStr">
        <is>
          <t>194200.00</t>
        </is>
      </c>
      <c r="E35" t="inlineStr">
        <is>
          <t>327400.00</t>
        </is>
      </c>
      <c r="F35" t="inlineStr">
        <is>
          <t>332500.00</t>
        </is>
      </c>
      <c r="G35" t="inlineStr">
        <is>
          <t>141100.00</t>
        </is>
      </c>
      <c r="H35" t="inlineStr">
        <is>
          <t>159000.00</t>
        </is>
      </c>
      <c r="I35" t="inlineStr">
        <is>
          <t>62000.00</t>
        </is>
      </c>
      <c r="J35" t="inlineStr">
        <is>
          <t>43500.00</t>
        </is>
      </c>
      <c r="K35" t="inlineStr">
        <is>
          <t>114300.00</t>
        </is>
      </c>
      <c r="L35" t="inlineStr">
        <is>
          <t>224300.00</t>
        </is>
      </c>
      <c r="M35" t="inlineStr">
        <is>
          <t>234300.00</t>
        </is>
      </c>
      <c r="N35" t="inlineStr">
        <is>
          <t>215100.00</t>
        </is>
      </c>
    </row>
    <row r="36">
      <c r="A36" t="inlineStr">
        <is>
          <t>发行债券收到的现金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50000.00</t>
        </is>
      </c>
      <c r="L36" t="inlineStr">
        <is>
          <t>50000.00</t>
        </is>
      </c>
      <c r="M36" t="inlineStr">
        <is>
          <t>--</t>
        </is>
      </c>
      <c r="N36" t="inlineStr">
        <is>
          <t>--</t>
        </is>
      </c>
    </row>
    <row r="37">
      <c r="A37" t="inlineStr">
        <is>
          <t>收到其他与筹资活动有关的现金</t>
        </is>
      </c>
      <c r="B37" t="inlineStr">
        <is>
          <t>--</t>
        </is>
      </c>
      <c r="C37" t="inlineStr">
        <is>
          <t>--</t>
        </is>
      </c>
      <c r="D37" t="inlineStr">
        <is>
          <t>3896.00</t>
        </is>
      </c>
      <c r="E37" t="inlineStr">
        <is>
          <t>39500.00</t>
        </is>
      </c>
      <c r="F37" t="inlineStr">
        <is>
          <t>--</t>
        </is>
      </c>
      <c r="G37" t="inlineStr">
        <is>
          <t>--</t>
        </is>
      </c>
      <c r="H37" t="inlineStr">
        <is>
          <t>38000.00</t>
        </is>
      </c>
      <c r="I37" t="inlineStr">
        <is>
          <t>--</t>
        </is>
      </c>
      <c r="J37" t="inlineStr">
        <is>
          <t>75300.00</t>
        </is>
      </c>
      <c r="K37" t="inlineStr">
        <is>
          <t>992.00</t>
        </is>
      </c>
      <c r="L37" t="inlineStr">
        <is>
          <t>11000.00</t>
        </is>
      </c>
      <c r="M37" t="inlineStr">
        <is>
          <t>7732.00</t>
        </is>
      </c>
      <c r="N37" t="inlineStr">
        <is>
          <t>3573.00</t>
        </is>
      </c>
    </row>
    <row r="38">
      <c r="A38" t="inlineStr">
        <is>
          <t>筹资活动现金流入小计</t>
        </is>
      </c>
      <c r="B38" t="inlineStr">
        <is>
          <t>71000.00</t>
        </is>
      </c>
      <c r="C38" t="inlineStr">
        <is>
          <t>72700.00</t>
        </is>
      </c>
      <c r="D38" t="inlineStr">
        <is>
          <t>198100.00</t>
        </is>
      </c>
      <c r="E38" t="inlineStr">
        <is>
          <t>366900.00</t>
        </is>
      </c>
      <c r="F38" t="inlineStr">
        <is>
          <t>332500.00</t>
        </is>
      </c>
      <c r="G38" t="inlineStr">
        <is>
          <t>141100.00</t>
        </is>
      </c>
      <c r="H38" t="inlineStr">
        <is>
          <t>197000.00</t>
        </is>
      </c>
      <c r="I38" t="inlineStr">
        <is>
          <t>62000.00</t>
        </is>
      </c>
      <c r="J38" t="inlineStr">
        <is>
          <t>118800.00</t>
        </is>
      </c>
      <c r="K38" t="inlineStr">
        <is>
          <t>168100.00</t>
        </is>
      </c>
      <c r="L38" t="inlineStr">
        <is>
          <t>285300.00</t>
        </is>
      </c>
      <c r="M38" t="inlineStr">
        <is>
          <t>246000.00</t>
        </is>
      </c>
      <c r="N38" t="inlineStr">
        <is>
          <t>225900.00</t>
        </is>
      </c>
    </row>
    <row r="39">
      <c r="A39" t="inlineStr">
        <is>
          <t>偿还债务支付的现金</t>
        </is>
      </c>
      <c r="B39" t="inlineStr">
        <is>
          <t>77500.00</t>
        </is>
      </c>
      <c r="C39" t="inlineStr">
        <is>
          <t>167200.00</t>
        </is>
      </c>
      <c r="D39" t="inlineStr">
        <is>
          <t>265400.00</t>
        </is>
      </c>
      <c r="E39" t="inlineStr">
        <is>
          <t>337700.00</t>
        </is>
      </c>
      <c r="F39" t="inlineStr">
        <is>
          <t>296700.00</t>
        </is>
      </c>
      <c r="G39" t="inlineStr">
        <is>
          <t>235400.00</t>
        </is>
      </c>
      <c r="H39" t="inlineStr">
        <is>
          <t>226200.00</t>
        </is>
      </c>
      <c r="I39" t="inlineStr">
        <is>
          <t>131100.00</t>
        </is>
      </c>
      <c r="J39" t="inlineStr">
        <is>
          <t>173500.00</t>
        </is>
      </c>
      <c r="K39" t="inlineStr">
        <is>
          <t>256600.00</t>
        </is>
      </c>
      <c r="L39" t="inlineStr">
        <is>
          <t>180500.00</t>
        </is>
      </c>
      <c r="M39" t="inlineStr">
        <is>
          <t>103500.00</t>
        </is>
      </c>
      <c r="N39" t="inlineStr">
        <is>
          <t>187000.00</t>
        </is>
      </c>
    </row>
    <row r="40">
      <c r="A40" t="inlineStr">
        <is>
          <t>分配股利、利润或偿付利息支付的现金</t>
        </is>
      </c>
      <c r="B40" t="inlineStr">
        <is>
          <t>32800.00</t>
        </is>
      </c>
      <c r="C40" t="inlineStr">
        <is>
          <t>57000.00</t>
        </is>
      </c>
      <c r="D40" t="inlineStr">
        <is>
          <t>57700.00</t>
        </is>
      </c>
      <c r="E40" t="inlineStr">
        <is>
          <t>65000.00</t>
        </is>
      </c>
      <c r="F40" t="inlineStr">
        <is>
          <t>65300.00</t>
        </is>
      </c>
      <c r="G40" t="inlineStr">
        <is>
          <t>67600.00</t>
        </is>
      </c>
      <c r="H40" t="inlineStr">
        <is>
          <t>73400.00</t>
        </is>
      </c>
      <c r="I40" t="inlineStr">
        <is>
          <t>74400.00</t>
        </is>
      </c>
      <c r="J40" t="inlineStr">
        <is>
          <t>96200.00</t>
        </is>
      </c>
      <c r="K40" t="inlineStr">
        <is>
          <t>105400.00</t>
        </is>
      </c>
      <c r="L40" t="inlineStr">
        <is>
          <t>82500.00</t>
        </is>
      </c>
      <c r="M40" t="inlineStr">
        <is>
          <t>85400.00</t>
        </is>
      </c>
      <c r="N40" t="inlineStr">
        <is>
          <t>76100.00</t>
        </is>
      </c>
    </row>
    <row r="41">
      <c r="A41" t="inlineStr">
        <is>
          <t>其中：子公司支付给少数股东的股利、利润</t>
        </is>
      </c>
      <c r="B41" t="inlineStr">
        <is>
          <t>11400.00</t>
        </is>
      </c>
      <c r="C41" t="inlineStr">
        <is>
          <t>11500.00</t>
        </is>
      </c>
      <c r="D41" t="inlineStr">
        <is>
          <t>11500.00</t>
        </is>
      </c>
      <c r="E41" t="inlineStr">
        <is>
          <t>7874.79</t>
        </is>
      </c>
      <c r="F41" t="inlineStr">
        <is>
          <t>11500.00</t>
        </is>
      </c>
      <c r="G41" t="inlineStr">
        <is>
          <t>11500.00</t>
        </is>
      </c>
      <c r="H41" t="inlineStr">
        <is>
          <t>14300.00</t>
        </is>
      </c>
      <c r="I41" t="inlineStr">
        <is>
          <t>11500.00</t>
        </is>
      </c>
      <c r="J41" t="inlineStr">
        <is>
          <t>21500.00</t>
        </is>
      </c>
      <c r="K41" t="inlineStr">
        <is>
          <t>14300.00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</row>
    <row r="42">
      <c r="A42" t="inlineStr">
        <is>
          <t>支付其他与筹资活动有关的现金</t>
        </is>
      </c>
      <c r="B42" t="inlineStr">
        <is>
          <t>1115.64</t>
        </is>
      </c>
      <c r="C42" t="inlineStr">
        <is>
          <t>4272.99</t>
        </is>
      </c>
      <c r="D42" t="inlineStr">
        <is>
          <t>3561.76</t>
        </is>
      </c>
      <c r="E42" t="inlineStr">
        <is>
          <t>31900.00</t>
        </is>
      </c>
      <c r="F42" t="inlineStr">
        <is>
          <t>6911.22</t>
        </is>
      </c>
      <c r="G42" t="inlineStr">
        <is>
          <t>45000.00</t>
        </is>
      </c>
      <c r="H42" t="inlineStr">
        <is>
          <t>42100.00</t>
        </is>
      </c>
      <c r="I42" t="inlineStr">
        <is>
          <t>6188.34</t>
        </is>
      </c>
      <c r="J42" t="inlineStr">
        <is>
          <t>7050.62</t>
        </is>
      </c>
      <c r="K42" t="inlineStr">
        <is>
          <t>3947.25</t>
        </is>
      </c>
      <c r="L42" t="inlineStr">
        <is>
          <t>581.00</t>
        </is>
      </c>
      <c r="M42" t="inlineStr">
        <is>
          <t>4.40</t>
        </is>
      </c>
      <c r="N42" t="inlineStr">
        <is>
          <t>127.76</t>
        </is>
      </c>
    </row>
    <row r="43">
      <c r="A43" t="inlineStr">
        <is>
          <t>筹资活动现金流出小计</t>
        </is>
      </c>
      <c r="B43" t="inlineStr">
        <is>
          <t>111400.00</t>
        </is>
      </c>
      <c r="C43" t="inlineStr">
        <is>
          <t>228500.00</t>
        </is>
      </c>
      <c r="D43" t="inlineStr">
        <is>
          <t>326700.00</t>
        </is>
      </c>
      <c r="E43" t="inlineStr">
        <is>
          <t>434700.00</t>
        </is>
      </c>
      <c r="F43" t="inlineStr">
        <is>
          <t>368900.00</t>
        </is>
      </c>
      <c r="G43" t="inlineStr">
        <is>
          <t>347900.00</t>
        </is>
      </c>
      <c r="H43" t="inlineStr">
        <is>
          <t>341700.00</t>
        </is>
      </c>
      <c r="I43" t="inlineStr">
        <is>
          <t>211700.00</t>
        </is>
      </c>
      <c r="J43" t="inlineStr">
        <is>
          <t>276800.00</t>
        </is>
      </c>
      <c r="K43" t="inlineStr">
        <is>
          <t>366000.00</t>
        </is>
      </c>
      <c r="L43" t="inlineStr">
        <is>
          <t>263600.00</t>
        </is>
      </c>
      <c r="M43" t="inlineStr">
        <is>
          <t>188900.00</t>
        </is>
      </c>
      <c r="N43" t="inlineStr">
        <is>
          <t>263300.00</t>
        </is>
      </c>
    </row>
    <row r="44">
      <c r="A44" t="inlineStr">
        <is>
          <t>筹资活动产生的现金流量净额</t>
        </is>
      </c>
      <c r="B44" t="inlineStr">
        <is>
          <t>-40400.00</t>
        </is>
      </c>
      <c r="C44" t="inlineStr">
        <is>
          <t>-155800.00</t>
        </is>
      </c>
      <c r="D44" t="inlineStr">
        <is>
          <t>-128600.00</t>
        </is>
      </c>
      <c r="E44" t="inlineStr">
        <is>
          <t>-67800.00</t>
        </is>
      </c>
      <c r="F44" t="inlineStr">
        <is>
          <t>-36400.00</t>
        </is>
      </c>
      <c r="G44" t="inlineStr">
        <is>
          <t>-206800.00</t>
        </is>
      </c>
      <c r="H44" t="inlineStr">
        <is>
          <t>-144700.00</t>
        </is>
      </c>
      <c r="I44" t="inlineStr">
        <is>
          <t>-149700.00</t>
        </is>
      </c>
      <c r="J44" t="inlineStr">
        <is>
          <t>-158000.00</t>
        </is>
      </c>
      <c r="K44" t="inlineStr">
        <is>
          <t>-197900.00</t>
        </is>
      </c>
      <c r="L44" t="inlineStr">
        <is>
          <t>21700.00</t>
        </is>
      </c>
      <c r="M44" t="inlineStr">
        <is>
          <t>57100.00</t>
        </is>
      </c>
      <c r="N44" t="inlineStr">
        <is>
          <t>-37400.00</t>
        </is>
      </c>
    </row>
    <row r="45">
      <c r="A45" t="inlineStr">
        <is>
          <t>四、汇率变动对现金及现金等价物的影响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</row>
    <row r="46">
      <c r="A46" t="inlineStr">
        <is>
          <t>五、现金及现金等价物净增加额</t>
        </is>
      </c>
      <c r="B46" t="inlineStr">
        <is>
          <t>-2391.27</t>
        </is>
      </c>
      <c r="C46" t="inlineStr">
        <is>
          <t>2776.32</t>
        </is>
      </c>
      <c r="D46" t="inlineStr">
        <is>
          <t>-1237.59</t>
        </is>
      </c>
      <c r="E46" t="inlineStr">
        <is>
          <t>7448.77</t>
        </is>
      </c>
      <c r="F46" t="inlineStr">
        <is>
          <t>51.09</t>
        </is>
      </c>
      <c r="G46" t="inlineStr">
        <is>
          <t>-16200.00</t>
        </is>
      </c>
      <c r="H46" t="inlineStr">
        <is>
          <t>18900.00</t>
        </is>
      </c>
      <c r="I46" t="inlineStr">
        <is>
          <t>-12300.00</t>
        </is>
      </c>
      <c r="J46" t="inlineStr">
        <is>
          <t>2079.21</t>
        </is>
      </c>
      <c r="K46" t="inlineStr">
        <is>
          <t>-27000.00</t>
        </is>
      </c>
      <c r="L46" t="inlineStr">
        <is>
          <t>26000.00</t>
        </is>
      </c>
      <c r="M46" t="inlineStr">
        <is>
          <t>6749.94</t>
        </is>
      </c>
      <c r="N46" t="inlineStr">
        <is>
          <t>-3609.23</t>
        </is>
      </c>
    </row>
    <row r="47">
      <c r="A47" t="inlineStr">
        <is>
          <t>加：期初现金及现金等价物余额</t>
        </is>
      </c>
      <c r="B47" t="inlineStr">
        <is>
          <t>25300.00</t>
        </is>
      </c>
      <c r="C47" t="inlineStr">
        <is>
          <t>22600.00</t>
        </is>
      </c>
      <c r="D47" t="inlineStr">
        <is>
          <t>23800.00</t>
        </is>
      </c>
      <c r="E47" t="inlineStr">
        <is>
          <t>16300.00</t>
        </is>
      </c>
      <c r="F47" t="inlineStr">
        <is>
          <t>16300.00</t>
        </is>
      </c>
      <c r="G47" t="inlineStr">
        <is>
          <t>32500.00</t>
        </is>
      </c>
      <c r="H47" t="inlineStr">
        <is>
          <t>13600.00</t>
        </is>
      </c>
      <c r="I47" t="inlineStr">
        <is>
          <t>25800.00</t>
        </is>
      </c>
      <c r="J47" t="inlineStr">
        <is>
          <t>23800.00</t>
        </is>
      </c>
      <c r="K47" t="inlineStr">
        <is>
          <t>50800.00</t>
        </is>
      </c>
      <c r="L47" t="inlineStr">
        <is>
          <t>24700.00</t>
        </is>
      </c>
      <c r="M47" t="inlineStr">
        <is>
          <t>18000.00</t>
        </is>
      </c>
      <c r="N47" t="inlineStr">
        <is>
          <t>21600.00</t>
        </is>
      </c>
    </row>
    <row r="48">
      <c r="A48" t="inlineStr">
        <is>
          <t>六、期末现金及现金等价物余额</t>
        </is>
      </c>
      <c r="B48" t="inlineStr">
        <is>
          <t>22900.00</t>
        </is>
      </c>
      <c r="C48" t="inlineStr">
        <is>
          <t>25300.00</t>
        </is>
      </c>
      <c r="D48" t="inlineStr">
        <is>
          <t>22600.00</t>
        </is>
      </c>
      <c r="E48" t="inlineStr">
        <is>
          <t>23800.00</t>
        </is>
      </c>
      <c r="F48" t="inlineStr">
        <is>
          <t>16300.00</t>
        </is>
      </c>
      <c r="G48" t="inlineStr">
        <is>
          <t>16300.00</t>
        </is>
      </c>
      <c r="H48" t="inlineStr">
        <is>
          <t>32500.00</t>
        </is>
      </c>
      <c r="I48" t="inlineStr">
        <is>
          <t>13600.00</t>
        </is>
      </c>
      <c r="J48" t="inlineStr">
        <is>
          <t>25800.00</t>
        </is>
      </c>
      <c r="K48" t="inlineStr">
        <is>
          <t>23800.00</t>
        </is>
      </c>
      <c r="L48" t="inlineStr">
        <is>
          <t>50800.00</t>
        </is>
      </c>
      <c r="M48" t="inlineStr">
        <is>
          <t>24700.00</t>
        </is>
      </c>
      <c r="N48" t="inlineStr">
        <is>
          <t>18000.00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</row>
    <row r="51">
      <c r="A51" t="inlineStr">
        <is>
          <t>净利润</t>
        </is>
      </c>
      <c r="B51" t="inlineStr">
        <is>
          <t>22400.00</t>
        </is>
      </c>
      <c r="C51" t="inlineStr">
        <is>
          <t>45000.00</t>
        </is>
      </c>
      <c r="D51" t="inlineStr">
        <is>
          <t>76500.00</t>
        </is>
      </c>
      <c r="E51" t="inlineStr">
        <is>
          <t>45800.00</t>
        </is>
      </c>
      <c r="F51" t="inlineStr">
        <is>
          <t>70400.00</t>
        </is>
      </c>
      <c r="G51" t="inlineStr">
        <is>
          <t>44600.00</t>
        </is>
      </c>
      <c r="H51" t="inlineStr">
        <is>
          <t>55100.00</t>
        </is>
      </c>
      <c r="I51" t="inlineStr">
        <is>
          <t>54300.00</t>
        </is>
      </c>
      <c r="J51" t="inlineStr">
        <is>
          <t>24000.00</t>
        </is>
      </c>
      <c r="K51" t="inlineStr">
        <is>
          <t>63300.00</t>
        </is>
      </c>
      <c r="L51" t="inlineStr">
        <is>
          <t>51100.00</t>
        </is>
      </c>
      <c r="M51" t="inlineStr">
        <is>
          <t>-15900.00</t>
        </is>
      </c>
      <c r="N51" t="inlineStr">
        <is>
          <t>24600.00</t>
        </is>
      </c>
    </row>
    <row r="52">
      <c r="A52" t="inlineStr">
        <is>
          <t>加：资产减值准备</t>
        </is>
      </c>
      <c r="B52" t="inlineStr">
        <is>
          <t>1845.52</t>
        </is>
      </c>
      <c r="C52" t="inlineStr">
        <is>
          <t>--</t>
        </is>
      </c>
      <c r="D52" t="inlineStr">
        <is>
          <t>--</t>
        </is>
      </c>
      <c r="E52" t="inlineStr">
        <is>
          <t>203.50</t>
        </is>
      </c>
      <c r="F52" t="inlineStr">
        <is>
          <t>-82.51</t>
        </is>
      </c>
      <c r="G52" t="inlineStr">
        <is>
          <t>1955.73</t>
        </is>
      </c>
      <c r="H52" t="inlineStr">
        <is>
          <t>80.41</t>
        </is>
      </c>
      <c r="I52" t="inlineStr">
        <is>
          <t>374.14</t>
        </is>
      </c>
      <c r="J52" t="inlineStr">
        <is>
          <t>-512.60</t>
        </is>
      </c>
      <c r="K52" t="inlineStr">
        <is>
          <t>377.86</t>
        </is>
      </c>
      <c r="L52" t="inlineStr">
        <is>
          <t>347.56</t>
        </is>
      </c>
      <c r="M52" t="inlineStr">
        <is>
          <t>161.49</t>
        </is>
      </c>
      <c r="N52" t="inlineStr">
        <is>
          <t>-50.33</t>
        </is>
      </c>
    </row>
    <row r="53">
      <c r="A53" t="inlineStr">
        <is>
          <t>固定资产折旧、油气资产折耗、生产性生物资产折旧</t>
        </is>
      </c>
      <c r="B53" t="inlineStr">
        <is>
          <t>25700.00</t>
        </is>
      </c>
      <c r="C53" t="inlineStr">
        <is>
          <t>54700.00</t>
        </is>
      </c>
      <c r="D53" t="inlineStr">
        <is>
          <t>70700.00</t>
        </is>
      </c>
      <c r="E53" t="inlineStr">
        <is>
          <t>64400.00</t>
        </is>
      </c>
      <c r="F53" t="inlineStr">
        <is>
          <t>79600.00</t>
        </is>
      </c>
      <c r="G53" t="inlineStr">
        <is>
          <t>69600.00</t>
        </is>
      </c>
      <c r="H53" t="inlineStr">
        <is>
          <t>77300.00</t>
        </is>
      </c>
      <c r="I53" t="inlineStr">
        <is>
          <t>79500.00</t>
        </is>
      </c>
      <c r="J53" t="inlineStr">
        <is>
          <t>66400.00</t>
        </is>
      </c>
      <c r="K53" t="inlineStr">
        <is>
          <t>84799.99</t>
        </is>
      </c>
      <c r="L53" t="inlineStr">
        <is>
          <t>68800.00</t>
        </is>
      </c>
      <c r="M53" t="inlineStr">
        <is>
          <t>35000.00</t>
        </is>
      </c>
      <c r="N53" t="inlineStr">
        <is>
          <t>56000.00</t>
        </is>
      </c>
    </row>
    <row r="54">
      <c r="A54" t="inlineStr">
        <is>
          <t>无形资产摊销</t>
        </is>
      </c>
      <c r="B54" t="inlineStr">
        <is>
          <t>304.11</t>
        </is>
      </c>
      <c r="C54" t="inlineStr">
        <is>
          <t>697.22</t>
        </is>
      </c>
      <c r="D54" t="inlineStr">
        <is>
          <t>606.05</t>
        </is>
      </c>
      <c r="E54" t="inlineStr">
        <is>
          <t>563.83</t>
        </is>
      </c>
      <c r="F54" t="inlineStr">
        <is>
          <t>561.05</t>
        </is>
      </c>
      <c r="G54" t="inlineStr">
        <is>
          <t>497.84</t>
        </is>
      </c>
      <c r="H54" t="inlineStr">
        <is>
          <t>469.27</t>
        </is>
      </c>
      <c r="I54" t="inlineStr">
        <is>
          <t>427.86</t>
        </is>
      </c>
      <c r="J54" t="inlineStr">
        <is>
          <t>375.02</t>
        </is>
      </c>
      <c r="K54" t="inlineStr">
        <is>
          <t>131.26</t>
        </is>
      </c>
      <c r="L54" t="inlineStr">
        <is>
          <t>99.62</t>
        </is>
      </c>
      <c r="M54" t="inlineStr">
        <is>
          <t>67.42</t>
        </is>
      </c>
      <c r="N54" t="inlineStr">
        <is>
          <t>42.53</t>
        </is>
      </c>
    </row>
    <row r="55">
      <c r="A55" t="inlineStr">
        <is>
          <t>长期待摊费用摊销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</row>
    <row r="56">
      <c r="A56" t="inlineStr">
        <is>
          <t>处置固定资产、无形资产和其他长期资产的损失</t>
        </is>
      </c>
      <c r="B56" t="inlineStr">
        <is>
          <t>--</t>
        </is>
      </c>
      <c r="C56" t="inlineStr">
        <is>
          <t>2.67</t>
        </is>
      </c>
      <c r="D56" t="inlineStr">
        <is>
          <t>-3.05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-6243.47</t>
        </is>
      </c>
      <c r="I56" t="inlineStr">
        <is>
          <t>--</t>
        </is>
      </c>
      <c r="J56" t="inlineStr">
        <is>
          <t>-2.97</t>
        </is>
      </c>
      <c r="K56" t="inlineStr">
        <is>
          <t>9.37</t>
        </is>
      </c>
      <c r="L56" t="inlineStr">
        <is>
          <t>--</t>
        </is>
      </c>
      <c r="M56" t="inlineStr">
        <is>
          <t>--</t>
        </is>
      </c>
      <c r="N56" t="inlineStr">
        <is>
          <t>494.61</t>
        </is>
      </c>
    </row>
    <row r="57">
      <c r="A57" t="inlineStr">
        <is>
          <t>固定资产报废损失</t>
        </is>
      </c>
      <c r="B57" t="inlineStr">
        <is>
          <t>193.45</t>
        </is>
      </c>
      <c r="C57" t="inlineStr">
        <is>
          <t>202.14</t>
        </is>
      </c>
      <c r="D57" t="inlineStr">
        <is>
          <t>263.85</t>
        </is>
      </c>
      <c r="E57" t="inlineStr">
        <is>
          <t>240.82</t>
        </is>
      </c>
      <c r="F57" t="inlineStr">
        <is>
          <t>-6.54</t>
        </is>
      </c>
      <c r="G57" t="inlineStr">
        <is>
          <t>73.61</t>
        </is>
      </c>
      <c r="H57" t="inlineStr">
        <is>
          <t>231.68</t>
        </is>
      </c>
      <c r="I57" t="inlineStr">
        <is>
          <t>64.24</t>
        </is>
      </c>
      <c r="J57" t="inlineStr">
        <is>
          <t>214.08</t>
        </is>
      </c>
      <c r="K57" t="inlineStr">
        <is>
          <t>174.16</t>
        </is>
      </c>
      <c r="L57" t="inlineStr">
        <is>
          <t>166.17</t>
        </is>
      </c>
      <c r="M57" t="inlineStr">
        <is>
          <t>340.41</t>
        </is>
      </c>
      <c r="N57" t="inlineStr">
        <is>
          <t>--</t>
        </is>
      </c>
    </row>
    <row r="58">
      <c r="A58" t="inlineStr">
        <is>
          <t>财务费用</t>
        </is>
      </c>
      <c r="B58" t="inlineStr">
        <is>
          <t>14000.00</t>
        </is>
      </c>
      <c r="C58" t="inlineStr">
        <is>
          <t>33900.00</t>
        </is>
      </c>
      <c r="D58" t="inlineStr">
        <is>
          <t>42500.00</t>
        </is>
      </c>
      <c r="E58" t="inlineStr">
        <is>
          <t>45000.00</t>
        </is>
      </c>
      <c r="F58" t="inlineStr">
        <is>
          <t>46200.00</t>
        </is>
      </c>
      <c r="G58" t="inlineStr">
        <is>
          <t>50100.00</t>
        </is>
      </c>
      <c r="H58" t="inlineStr">
        <is>
          <t>54700.00</t>
        </is>
      </c>
      <c r="I58" t="inlineStr">
        <is>
          <t>57200.00</t>
        </is>
      </c>
      <c r="J58" t="inlineStr">
        <is>
          <t>63200.00</t>
        </is>
      </c>
      <c r="K58" t="inlineStr">
        <is>
          <t>78400.00</t>
        </is>
      </c>
      <c r="L58" t="inlineStr">
        <is>
          <t>63500.00</t>
        </is>
      </c>
      <c r="M58" t="inlineStr">
        <is>
          <t>62200.00</t>
        </is>
      </c>
      <c r="N58" t="inlineStr">
        <is>
          <t>67800.00</t>
        </is>
      </c>
    </row>
    <row r="59">
      <c r="A59" t="inlineStr">
        <is>
          <t>投资损失</t>
        </is>
      </c>
      <c r="B59" t="inlineStr">
        <is>
          <t>262.44</t>
        </is>
      </c>
      <c r="C59" t="inlineStr">
        <is>
          <t>640.97</t>
        </is>
      </c>
      <c r="D59" t="inlineStr">
        <is>
          <t>503.49</t>
        </is>
      </c>
      <c r="E59" t="inlineStr">
        <is>
          <t>71.21</t>
        </is>
      </c>
      <c r="F59" t="inlineStr">
        <is>
          <t>-458.17</t>
        </is>
      </c>
      <c r="G59" t="inlineStr">
        <is>
          <t>-489.00</t>
        </is>
      </c>
      <c r="H59" t="inlineStr">
        <is>
          <t>-357.00</t>
        </is>
      </c>
      <c r="I59" t="inlineStr">
        <is>
          <t>-279.00</t>
        </is>
      </c>
      <c r="J59" t="inlineStr">
        <is>
          <t>-258.00</t>
        </is>
      </c>
      <c r="K59" t="inlineStr">
        <is>
          <t>-222.00</t>
        </is>
      </c>
      <c r="L59" t="inlineStr">
        <is>
          <t>-86.33</t>
        </is>
      </c>
      <c r="M59" t="inlineStr">
        <is>
          <t>-138.00</t>
        </is>
      </c>
      <c r="N59" t="inlineStr">
        <is>
          <t>-117.00</t>
        </is>
      </c>
    </row>
    <row r="60">
      <c r="A60" t="inlineStr">
        <is>
          <t>递延所得税资产减少</t>
        </is>
      </c>
      <c r="B60" t="inlineStr">
        <is>
          <t>-248.90</t>
        </is>
      </c>
      <c r="C60" t="inlineStr">
        <is>
          <t>-270.16</t>
        </is>
      </c>
      <c r="D60" t="inlineStr">
        <is>
          <t>129.62</t>
        </is>
      </c>
      <c r="E60" t="inlineStr">
        <is>
          <t>-787.51</t>
        </is>
      </c>
      <c r="F60" t="inlineStr">
        <is>
          <t>198.35</t>
        </is>
      </c>
      <c r="G60" t="inlineStr">
        <is>
          <t>-476.03</t>
        </is>
      </c>
      <c r="H60" t="inlineStr">
        <is>
          <t>-9.10</t>
        </is>
      </c>
      <c r="I60" t="inlineStr">
        <is>
          <t>-20.40</t>
        </is>
      </c>
      <c r="J60" t="inlineStr">
        <is>
          <t>69.06</t>
        </is>
      </c>
      <c r="K60" t="inlineStr">
        <is>
          <t>-44.76</t>
        </is>
      </c>
      <c r="L60" t="inlineStr">
        <is>
          <t>0.88</t>
        </is>
      </c>
      <c r="M60" t="inlineStr">
        <is>
          <t>145.41</t>
        </is>
      </c>
      <c r="N60" t="inlineStr">
        <is>
          <t>-2.98</t>
        </is>
      </c>
    </row>
    <row r="61">
      <c r="A61" t="inlineStr">
        <is>
          <t>递延所得税负债增加</t>
        </is>
      </c>
      <c r="B61" t="inlineStr">
        <is>
          <t>14.19</t>
        </is>
      </c>
      <c r="C61" t="inlineStr">
        <is>
          <t>6.39</t>
        </is>
      </c>
      <c r="D61" t="inlineStr">
        <is>
          <t>-44.84</t>
        </is>
      </c>
      <c r="E61" t="inlineStr">
        <is>
          <t>-68.55</t>
        </is>
      </c>
      <c r="F61" t="inlineStr">
        <is>
          <t>526.29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</row>
    <row r="62">
      <c r="A62" t="inlineStr">
        <is>
          <t>存货的减少</t>
        </is>
      </c>
      <c r="B62" t="inlineStr">
        <is>
          <t>-76.16</t>
        </is>
      </c>
      <c r="C62" t="inlineStr">
        <is>
          <t>-166.39</t>
        </is>
      </c>
      <c r="D62" t="inlineStr">
        <is>
          <t>16.67</t>
        </is>
      </c>
      <c r="E62" t="inlineStr">
        <is>
          <t>-24.46</t>
        </is>
      </c>
      <c r="F62" t="inlineStr">
        <is>
          <t>3.99</t>
        </is>
      </c>
      <c r="G62" t="inlineStr">
        <is>
          <t>38.56</t>
        </is>
      </c>
      <c r="H62" t="inlineStr">
        <is>
          <t>39.67</t>
        </is>
      </c>
      <c r="I62" t="inlineStr">
        <is>
          <t>37.35</t>
        </is>
      </c>
      <c r="J62" t="inlineStr">
        <is>
          <t>0.47</t>
        </is>
      </c>
      <c r="K62" t="inlineStr">
        <is>
          <t>-126.97</t>
        </is>
      </c>
      <c r="L62" t="inlineStr">
        <is>
          <t>18.71</t>
        </is>
      </c>
      <c r="M62" t="inlineStr">
        <is>
          <t>39.67</t>
        </is>
      </c>
      <c r="N62" t="inlineStr">
        <is>
          <t>243.64</t>
        </is>
      </c>
    </row>
    <row r="63">
      <c r="A63" t="inlineStr">
        <is>
          <t>经营性应收项目的减少</t>
        </is>
      </c>
      <c r="B63" t="inlineStr">
        <is>
          <t>-27700.00</t>
        </is>
      </c>
      <c r="C63" t="inlineStr">
        <is>
          <t>39900.00</t>
        </is>
      </c>
      <c r="D63" t="inlineStr">
        <is>
          <t>-14700.00</t>
        </is>
      </c>
      <c r="E63" t="inlineStr">
        <is>
          <t>-15800.00</t>
        </is>
      </c>
      <c r="F63" t="inlineStr">
        <is>
          <t>10200.00</t>
        </is>
      </c>
      <c r="G63" t="inlineStr">
        <is>
          <t>37300.00</t>
        </is>
      </c>
      <c r="H63" t="inlineStr">
        <is>
          <t>-5155.37</t>
        </is>
      </c>
      <c r="I63" t="inlineStr">
        <is>
          <t>-31800.00</t>
        </is>
      </c>
      <c r="J63" t="inlineStr">
        <is>
          <t>45900.00</t>
        </is>
      </c>
      <c r="K63" t="inlineStr">
        <is>
          <t>-18700.00</t>
        </is>
      </c>
      <c r="L63" t="inlineStr">
        <is>
          <t>-61100.00</t>
        </is>
      </c>
      <c r="M63" t="inlineStr">
        <is>
          <t>1599.62</t>
        </is>
      </c>
      <c r="N63" t="inlineStr">
        <is>
          <t>-3241.83</t>
        </is>
      </c>
    </row>
    <row r="64">
      <c r="A64" t="inlineStr">
        <is>
          <t>经营性应付项目的增加</t>
        </is>
      </c>
      <c r="B64" t="inlineStr">
        <is>
          <t>4959.81</t>
        </is>
      </c>
      <c r="C64" t="inlineStr">
        <is>
          <t>5752.32</t>
        </is>
      </c>
      <c r="D64" t="inlineStr">
        <is>
          <t>18100.00</t>
        </is>
      </c>
      <c r="E64" t="inlineStr">
        <is>
          <t>-9033.81</t>
        </is>
      </c>
      <c r="F64" t="inlineStr">
        <is>
          <t>8911.68</t>
        </is>
      </c>
      <c r="G64" t="inlineStr">
        <is>
          <t>-5750.38</t>
        </is>
      </c>
      <c r="H64" t="inlineStr">
        <is>
          <t>5663.16</t>
        </is>
      </c>
      <c r="I64" t="inlineStr">
        <is>
          <t>-1481.73</t>
        </is>
      </c>
      <c r="J64" t="inlineStr">
        <is>
          <t>-2185.87</t>
        </is>
      </c>
      <c r="K64" t="inlineStr">
        <is>
          <t>10200.00</t>
        </is>
      </c>
      <c r="L64" t="inlineStr">
        <is>
          <t>2951.54</t>
        </is>
      </c>
      <c r="M64" t="inlineStr">
        <is>
          <t>-10200.00</t>
        </is>
      </c>
      <c r="N64" t="inlineStr">
        <is>
          <t>352.01</t>
        </is>
      </c>
    </row>
    <row r="65">
      <c r="A65" t="inlineStr">
        <is>
          <t>其他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</row>
    <row r="66">
      <c r="A66" t="inlineStr">
        <is>
          <t>间接法-经营活动产生的现金流量净额</t>
        </is>
      </c>
      <c r="B66" t="inlineStr">
        <is>
          <t>41600.00</t>
        </is>
      </c>
      <c r="C66" t="inlineStr">
        <is>
          <t>180600.00</t>
        </is>
      </c>
      <c r="D66" t="inlineStr">
        <is>
          <t>194600.00</t>
        </is>
      </c>
      <c r="E66" t="inlineStr">
        <is>
          <t>130600.00</t>
        </is>
      </c>
      <c r="F66" t="inlineStr">
        <is>
          <t>216000.00</t>
        </is>
      </c>
      <c r="G66" t="inlineStr">
        <is>
          <t>197500.00</t>
        </is>
      </c>
      <c r="H66" t="inlineStr">
        <is>
          <t>181800.00</t>
        </is>
      </c>
      <c r="I66" t="inlineStr">
        <is>
          <t>158400.00</t>
        </is>
      </c>
      <c r="J66" t="inlineStr">
        <is>
          <t>197200.00</t>
        </is>
      </c>
      <c r="K66" t="inlineStr">
        <is>
          <t>218400.00</t>
        </is>
      </c>
      <c r="L66" t="inlineStr">
        <is>
          <t>125700.00</t>
        </is>
      </c>
      <c r="M66" t="inlineStr">
        <is>
          <t>73400.00</t>
        </is>
      </c>
      <c r="N66" t="inlineStr">
        <is>
          <t>146200.00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</row>
    <row r="69">
      <c r="A69" t="inlineStr">
        <is>
          <t>现金的期末余额</t>
        </is>
      </c>
      <c r="B69" t="inlineStr">
        <is>
          <t>22900.00</t>
        </is>
      </c>
      <c r="C69" t="inlineStr">
        <is>
          <t>25300.00</t>
        </is>
      </c>
      <c r="D69" t="inlineStr">
        <is>
          <t>22600.00</t>
        </is>
      </c>
      <c r="E69" t="inlineStr">
        <is>
          <t>23800.00</t>
        </is>
      </c>
      <c r="F69" t="inlineStr">
        <is>
          <t>16300.00</t>
        </is>
      </c>
      <c r="G69" t="inlineStr">
        <is>
          <t>16300.00</t>
        </is>
      </c>
      <c r="H69" t="inlineStr">
        <is>
          <t>32500.00</t>
        </is>
      </c>
      <c r="I69" t="inlineStr">
        <is>
          <t>13600.00</t>
        </is>
      </c>
      <c r="J69" t="inlineStr">
        <is>
          <t>25800.00</t>
        </is>
      </c>
      <c r="K69" t="inlineStr">
        <is>
          <t>23800.00</t>
        </is>
      </c>
      <c r="L69" t="inlineStr">
        <is>
          <t>50800.00</t>
        </is>
      </c>
      <c r="M69" t="inlineStr">
        <is>
          <t>24700.00</t>
        </is>
      </c>
      <c r="N69" t="inlineStr">
        <is>
          <t>18000.00</t>
        </is>
      </c>
    </row>
    <row r="70">
      <c r="A70" t="inlineStr">
        <is>
          <t>减：现金的期初余额</t>
        </is>
      </c>
      <c r="B70" t="inlineStr">
        <is>
          <t>25300.00</t>
        </is>
      </c>
      <c r="C70" t="inlineStr">
        <is>
          <t>22600.00</t>
        </is>
      </c>
      <c r="D70" t="inlineStr">
        <is>
          <t>23800.00</t>
        </is>
      </c>
      <c r="E70" t="inlineStr">
        <is>
          <t>16300.00</t>
        </is>
      </c>
      <c r="F70" t="inlineStr">
        <is>
          <t>16300.00</t>
        </is>
      </c>
      <c r="G70" t="inlineStr">
        <is>
          <t>32500.00</t>
        </is>
      </c>
      <c r="H70" t="inlineStr">
        <is>
          <t>13600.00</t>
        </is>
      </c>
      <c r="I70" t="inlineStr">
        <is>
          <t>25800.00</t>
        </is>
      </c>
      <c r="J70" t="inlineStr">
        <is>
          <t>23800.00</t>
        </is>
      </c>
      <c r="K70" t="inlineStr">
        <is>
          <t>50800.00</t>
        </is>
      </c>
      <c r="L70" t="inlineStr">
        <is>
          <t>24700.00</t>
        </is>
      </c>
      <c r="M70" t="inlineStr">
        <is>
          <t>18000.00</t>
        </is>
      </c>
      <c r="N70" t="inlineStr">
        <is>
          <t>21600.00</t>
        </is>
      </c>
    </row>
    <row r="71">
      <c r="A71" t="inlineStr">
        <is>
          <t>加：现金等价物的期末余额</t>
        </is>
      </c>
      <c r="B71" t="inlineStr">
        <is>
          <t>--</t>
        </is>
      </c>
      <c r="C71" t="inlineStr">
        <is>
          <t>--</t>
        </is>
      </c>
      <c r="D71" t="inlineStr">
        <is>
          <t>--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  <c r="N71" t="inlineStr">
        <is>
          <t>--</t>
        </is>
      </c>
    </row>
    <row r="72">
      <c r="A72" t="inlineStr">
        <is>
          <t>减：现金等价物的期初余额</t>
        </is>
      </c>
      <c r="B72" t="inlineStr">
        <is>
          <t>--</t>
        </is>
      </c>
      <c r="C72" t="inlineStr">
        <is>
          <t>--</t>
        </is>
      </c>
      <c r="D72" t="inlineStr">
        <is>
          <t>--</t>
        </is>
      </c>
      <c r="E72" t="inlineStr">
        <is>
          <t>--</t>
        </is>
      </c>
      <c r="F72" t="inlineStr">
        <is>
          <t>--</t>
        </is>
      </c>
      <c r="G72" t="inlineStr">
        <is>
          <t>--</t>
        </is>
      </c>
      <c r="H72" t="inlineStr">
        <is>
          <t>--</t>
        </is>
      </c>
      <c r="I72" t="inlineStr">
        <is>
          <t>--</t>
        </is>
      </c>
      <c r="J72" t="inlineStr">
        <is>
          <t>--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  <c r="N72" t="inlineStr">
        <is>
          <t>--</t>
        </is>
      </c>
    </row>
    <row r="73">
      <c r="A73" t="inlineStr">
        <is>
          <t>间接法-现金及现金等价物净增加额</t>
        </is>
      </c>
      <c r="B73" t="inlineStr">
        <is>
          <t>-2391.27</t>
        </is>
      </c>
      <c r="C73" t="inlineStr">
        <is>
          <t>2776.32</t>
        </is>
      </c>
      <c r="D73" t="inlineStr">
        <is>
          <t>-1237.59</t>
        </is>
      </c>
      <c r="E73" t="inlineStr">
        <is>
          <t>7448.77</t>
        </is>
      </c>
      <c r="F73" t="inlineStr">
        <is>
          <t>51.09</t>
        </is>
      </c>
      <c r="G73" t="inlineStr">
        <is>
          <t>-16200.00</t>
        </is>
      </c>
      <c r="H73" t="inlineStr">
        <is>
          <t>18900.00</t>
        </is>
      </c>
      <c r="I73" t="inlineStr">
        <is>
          <t>-12300.00</t>
        </is>
      </c>
      <c r="J73" t="inlineStr">
        <is>
          <t>2079.21</t>
        </is>
      </c>
      <c r="K73" t="inlineStr">
        <is>
          <t>-27000.00</t>
        </is>
      </c>
      <c r="L73" t="inlineStr">
        <is>
          <t>26000.00</t>
        </is>
      </c>
      <c r="M73" t="inlineStr">
        <is>
          <t>6749.94</t>
        </is>
      </c>
      <c r="N73" t="inlineStr">
        <is>
          <t>-3609.23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0.1860816944024206</v>
      </c>
      <c r="C2" s="3" t="n">
        <v>1.237267122111834</v>
      </c>
      <c r="D2" s="3" t="n">
        <v>0.3707912878787878</v>
      </c>
      <c r="E2" s="3" t="n">
        <v>1.229940001719502</v>
      </c>
      <c r="F2" s="3" t="n">
        <v>0.2683933933933934</v>
      </c>
      <c r="G2" s="3" t="n">
        <v>1.229873241506034</v>
      </c>
      <c r="H2" s="3" t="n">
        <v>0.1329831351949129</v>
      </c>
      <c r="I2" s="3" t="n">
        <v>1.23492973965563</v>
      </c>
      <c r="J2" s="3" t="n">
        <v>0.186556927297668</v>
      </c>
      <c r="K2" s="3" t="n">
        <v>1.317327923473741</v>
      </c>
      <c r="L2" t="inlineStr">
        <is>
          <t>流动比率=流动资产/流动负债</t>
        </is>
      </c>
    </row>
    <row r="3">
      <c r="B3" s="3" t="n">
        <v>0.1853920953101361</v>
      </c>
      <c r="C3" s="2" t="inlineStr">
        <is>
          <t>-</t>
        </is>
      </c>
      <c r="D3" s="3" t="n">
        <v>0.3707242424242425</v>
      </c>
      <c r="E3" s="2" t="inlineStr">
        <is>
          <t>-</t>
        </is>
      </c>
      <c r="F3" s="3" t="n">
        <v>0.268271021021021</v>
      </c>
      <c r="G3" s="2" t="inlineStr">
        <is>
          <t>-</t>
        </is>
      </c>
      <c r="H3" s="3" t="n">
        <v>0.1329606303566492</v>
      </c>
      <c r="I3" s="2" t="inlineStr">
        <is>
          <t>-</t>
        </is>
      </c>
      <c r="J3" s="3" t="n">
        <v>0.1865152949245542</v>
      </c>
      <c r="K3" s="2" t="inlineStr">
        <is>
          <t>-</t>
        </is>
      </c>
      <c r="L3" t="inlineStr">
        <is>
          <t>速动比率=速动资产(流动资产-存货)/流动负债</t>
        </is>
      </c>
    </row>
    <row r="4">
      <c r="B4" s="3" t="n">
        <v>0.5855990999437465</v>
      </c>
      <c r="C4" s="3" t="n">
        <v>0.5802358050114492</v>
      </c>
      <c r="D4" s="3" t="n">
        <v>0.6175716755081362</v>
      </c>
      <c r="E4" s="3" t="n">
        <v>0.5942336959498569</v>
      </c>
      <c r="F4" s="3" t="n">
        <v>0.6571764705882353</v>
      </c>
      <c r="G4" s="3" t="n">
        <v>0.5900987579429013</v>
      </c>
      <c r="H4" s="3" t="n">
        <v>0.6618184031158715</v>
      </c>
      <c r="I4" s="3" t="n">
        <v>0.5747412716766327</v>
      </c>
      <c r="J4" s="3" t="n">
        <v>0.6765864050093603</v>
      </c>
      <c r="K4" s="3" t="n">
        <v>0.5725194867132971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1.033671083398285</v>
      </c>
      <c r="C7" s="3" t="n">
        <v>1.09874731419351</v>
      </c>
      <c r="D7" s="3" t="n">
        <v>1.100720658888126</v>
      </c>
      <c r="E7" s="3" t="n">
        <v>0.9858977971565283</v>
      </c>
      <c r="F7" s="3" t="n">
        <v>1.048578625404822</v>
      </c>
      <c r="G7" s="3" t="n">
        <v>1.234666044861727</v>
      </c>
      <c r="H7" s="3" t="n">
        <v>1.10938123752495</v>
      </c>
      <c r="I7" s="3" t="n">
        <v>1.149765087795392</v>
      </c>
      <c r="J7" s="3" t="n">
        <v>1.0509754562618</v>
      </c>
      <c r="K7" s="3" t="n">
        <v>1.221920228627719</v>
      </c>
      <c r="L7" t="inlineStr">
        <is>
          <t>资本保值增值率=扣除客观因素后的年末所有者权益/年初所有者权益</t>
        </is>
      </c>
    </row>
    <row r="8">
      <c r="B8" s="3" t="n">
        <v>0.03367108339828527</v>
      </c>
      <c r="C8" s="3" t="n">
        <v>0.09874731419351022</v>
      </c>
      <c r="D8" s="3" t="n">
        <v>0.1007206588881263</v>
      </c>
      <c r="E8" s="3" t="n">
        <v>-0.01410220284347155</v>
      </c>
      <c r="F8" s="3" t="n">
        <v>0.04857862540482188</v>
      </c>
      <c r="G8" s="3" t="n">
        <v>0.2346660448617277</v>
      </c>
      <c r="H8" s="3" t="n">
        <v>0.1093812375249501</v>
      </c>
      <c r="I8" s="3" t="n">
        <v>0.1497650877953926</v>
      </c>
      <c r="J8" s="3" t="n">
        <v>0.05097545626179988</v>
      </c>
      <c r="K8" s="3" t="n">
        <v>0.2219202286277187</v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0.5160804020100502</v>
      </c>
      <c r="C10" s="3" t="n">
        <v>0.2613571343070052</v>
      </c>
      <c r="D10" s="3" t="n">
        <v>0.5591274397244547</v>
      </c>
      <c r="E10" s="3" t="n">
        <v>0.2413487546256324</v>
      </c>
      <c r="F10" s="3" t="n">
        <v>0.543918918918919</v>
      </c>
      <c r="G10" s="3" t="n">
        <v>0.2258054247217313</v>
      </c>
      <c r="H10" s="3" t="n">
        <v>0.5216899283289325</v>
      </c>
      <c r="I10" s="3" t="n">
        <v>0.2889545198412017</v>
      </c>
      <c r="J10" s="3" t="n">
        <v>0.5128794848206072</v>
      </c>
      <c r="K10" s="3" t="n">
        <v>0.283044610269695</v>
      </c>
      <c r="L10" t="inlineStr">
        <is>
          <t>主营业务毛利率=(主营收入-主营成本)/业务收入</t>
        </is>
      </c>
    </row>
    <row r="11">
      <c r="B11" s="3" t="n">
        <v>0.2261306532663317</v>
      </c>
      <c r="C11" s="3" t="n">
        <v>0.1596410808969504</v>
      </c>
      <c r="D11" s="3" t="n">
        <v>0.2927669345579793</v>
      </c>
      <c r="E11" s="3" t="n">
        <v>0.1257477924941845</v>
      </c>
      <c r="F11" s="3" t="n">
        <v>0.221042471042471</v>
      </c>
      <c r="G11" s="3" t="n">
        <v>0.1023121238399426</v>
      </c>
      <c r="H11" s="3" t="n">
        <v>0.2655601659751037</v>
      </c>
      <c r="I11" s="3" t="n">
        <v>0.1675353461979698</v>
      </c>
      <c r="J11" s="3" t="n">
        <v>0.2051517939282429</v>
      </c>
      <c r="K11" s="3" t="n">
        <v>0.1454012405927652</v>
      </c>
      <c r="L11" t="inlineStr">
        <is>
          <t>主营业务净利率=净利润/主营业务收入</t>
        </is>
      </c>
    </row>
    <row r="12">
      <c r="B12" s="3" t="n">
        <v>0.4839195979899498</v>
      </c>
      <c r="C12" s="3" t="n">
        <v>0.738642865692995</v>
      </c>
      <c r="D12" s="3" t="n">
        <v>0.4408725602755453</v>
      </c>
      <c r="E12" s="3" t="n">
        <v>0.7586512453743673</v>
      </c>
      <c r="F12" s="3" t="n">
        <v>0.4560810810810811</v>
      </c>
      <c r="G12" s="3" t="n">
        <v>0.7741945752782688</v>
      </c>
      <c r="H12" s="3" t="n">
        <v>0.4783100716710675</v>
      </c>
      <c r="I12" s="3" t="n">
        <v>0.7110454801587983</v>
      </c>
      <c r="J12" s="3" t="n">
        <v>0.4871205151793928</v>
      </c>
      <c r="K12" s="3" t="n">
        <v>0.7169553897303051</v>
      </c>
      <c r="L12" t="inlineStr">
        <is>
          <t>主营业务成本率=主营业务成本/主营业务收入</t>
        </is>
      </c>
    </row>
    <row r="13">
      <c r="B13" s="3" t="n">
        <v>0.01134361809045226</v>
      </c>
      <c r="C13" s="3" t="n">
        <v>0.01145792854450332</v>
      </c>
      <c r="D13" s="3" t="n">
        <v>0.0117785686949866</v>
      </c>
      <c r="E13" s="3" t="n">
        <v>0.01083393329355987</v>
      </c>
      <c r="F13" s="3" t="n">
        <v>0.01170477799227799</v>
      </c>
      <c r="G13" s="3" t="n">
        <v>0.01200246376711963</v>
      </c>
      <c r="H13" s="3" t="n">
        <v>0.01263870237646171</v>
      </c>
      <c r="I13" s="3" t="n">
        <v>0.01264969179129952</v>
      </c>
      <c r="J13" s="3" t="n">
        <v>0.01270188592456302</v>
      </c>
      <c r="K13" s="3" t="n">
        <v>0.01350239430127791</v>
      </c>
      <c r="L13" t="inlineStr">
        <is>
          <t>主营业务税金率=主营业务税金及附加/主营业务收入</t>
        </is>
      </c>
    </row>
    <row r="14">
      <c r="B14" s="3" t="n">
        <v>0.02745911642665365</v>
      </c>
      <c r="C14" s="3" t="n">
        <v>0.02951743973745539</v>
      </c>
      <c r="D14" s="3" t="n">
        <v>0.04529709565680789</v>
      </c>
      <c r="E14" s="3" t="n">
        <v>0.01755527796476614</v>
      </c>
      <c r="F14" s="3" t="n">
        <v>0.02739889925819574</v>
      </c>
      <c r="G14" s="3" t="n">
        <v>0.01193964607247812</v>
      </c>
      <c r="H14" s="3" t="n">
        <v>0.04410613037621777</v>
      </c>
      <c r="I14" s="3" t="n">
        <v>0.03504943865329661</v>
      </c>
      <c r="J14" s="3" t="n">
        <v>0.02770100307443868</v>
      </c>
      <c r="K14" s="3" t="n">
        <v>0.02117727520880786</v>
      </c>
      <c r="L14" t="inlineStr">
        <is>
          <t>资产净利率=税后净利/平均总资产=主营业务净利率*总资产周转率</t>
        </is>
      </c>
    </row>
    <row r="15">
      <c r="B15" s="3" t="n">
        <v>0.06898666257856814</v>
      </c>
      <c r="C15" s="3" t="n">
        <v>0.02010387920431036</v>
      </c>
      <c r="D15" s="3" t="n">
        <v>0.1249693702523891</v>
      </c>
      <c r="E15" s="3" t="n">
        <v>0.06700139176495627</v>
      </c>
      <c r="F15" s="3" t="n">
        <v>0.08044967503952222</v>
      </c>
      <c r="G15" s="3" t="n">
        <v>-0.006246336390264601</v>
      </c>
      <c r="H15" s="3" t="n">
        <v>0.1332323996971991</v>
      </c>
      <c r="I15" s="3" t="n">
        <v>0.07093887813248248</v>
      </c>
      <c r="J15" s="3" t="n">
        <v>0.09123453001943337</v>
      </c>
      <c r="K15" s="3" t="n">
        <v>0.06131747257468129</v>
      </c>
      <c r="L15" t="inlineStr">
        <is>
          <t>净资产收益率=113净利润/平均所有者权益/2</t>
        </is>
      </c>
    </row>
    <row r="16">
      <c r="B16" s="2" t="inlineStr">
        <is>
          <t>-</t>
        </is>
      </c>
      <c r="C16" s="2" t="inlineStr">
        <is>
          <t>-</t>
        </is>
      </c>
      <c r="D16" s="2" t="inlineStr">
        <is>
          <t>-</t>
        </is>
      </c>
      <c r="E16" s="2" t="inlineStr">
        <is>
          <t>-</t>
        </is>
      </c>
      <c r="F16" s="2" t="inlineStr">
        <is>
          <t>-</t>
        </is>
      </c>
      <c r="G16" s="2" t="inlineStr">
        <is>
          <t>-</t>
        </is>
      </c>
      <c r="H16" s="2" t="inlineStr">
        <is>
          <t>-</t>
        </is>
      </c>
      <c r="I16" s="2" t="inlineStr">
        <is>
          <t>-</t>
        </is>
      </c>
      <c r="J16" s="2" t="inlineStr">
        <is>
          <t>-</t>
        </is>
      </c>
      <c r="K16" s="2" t="inlineStr">
        <is>
          <t>-</t>
        </is>
      </c>
      <c r="L16" t="inlineStr">
        <is>
          <t>销售费用率=93销售费用/89主营业务收入</t>
        </is>
      </c>
    </row>
    <row r="17">
      <c r="B17" s="3" t="n">
        <v>0.06532663316582915</v>
      </c>
      <c r="C17" s="3" t="n">
        <v>0.04998261186735786</v>
      </c>
      <c r="D17" s="3" t="n">
        <v>0.04247990815154994</v>
      </c>
      <c r="E17" s="3" t="n">
        <v>0.04863574050246092</v>
      </c>
      <c r="F17" s="3" t="n">
        <v>0.04478030888030888</v>
      </c>
      <c r="G17" s="3" t="n">
        <v>0.05296139369269194</v>
      </c>
      <c r="H17" s="3" t="n">
        <v>0.02639788758958883</v>
      </c>
      <c r="I17" s="3" t="n">
        <v>0.05384889970624189</v>
      </c>
      <c r="J17" s="3" t="n">
        <v>0.02512092916283349</v>
      </c>
      <c r="K17" s="3" t="n">
        <v>0.05404676276457479</v>
      </c>
      <c r="L17" t="inlineStr">
        <is>
          <t>管理费用率=94管理费用/89主营业务收入</t>
        </is>
      </c>
    </row>
    <row r="18">
      <c r="B18" s="2" t="inlineStr">
        <is>
          <t>-</t>
        </is>
      </c>
      <c r="C18" s="2" t="inlineStr">
        <is>
          <t>-</t>
        </is>
      </c>
      <c r="D18" s="2" t="inlineStr">
        <is>
          <t>-</t>
        </is>
      </c>
      <c r="E18" s="2" t="inlineStr">
        <is>
          <t>-</t>
        </is>
      </c>
      <c r="F18" s="2" t="inlineStr">
        <is>
          <t>-</t>
        </is>
      </c>
      <c r="G18" s="2" t="inlineStr">
        <is>
          <t>-</t>
        </is>
      </c>
      <c r="H18" s="2" t="inlineStr">
        <is>
          <t>-</t>
        </is>
      </c>
      <c r="I18" s="2" t="inlineStr">
        <is>
          <t>-</t>
        </is>
      </c>
      <c r="J18" s="2" t="inlineStr">
        <is>
          <t>-</t>
        </is>
      </c>
      <c r="K18" s="2" t="inlineStr">
        <is>
          <t>-</t>
        </is>
      </c>
      <c r="L18" t="inlineStr">
        <is>
          <t>研发费用率=95研发费用/89主营业务收入</t>
        </is>
      </c>
    </row>
    <row r="19">
      <c r="B19" s="3" t="n">
        <v>0.1688442211055276</v>
      </c>
      <c r="C19" s="3" t="n">
        <v>0.07007055739730406</v>
      </c>
      <c r="D19" s="3" t="n">
        <v>0.1599693838499809</v>
      </c>
      <c r="E19" s="3" t="n">
        <v>0.08032370199810046</v>
      </c>
      <c r="F19" s="3" t="n">
        <v>0.2123552123552123</v>
      </c>
      <c r="G19" s="3" t="n">
        <v>0.07979257351805275</v>
      </c>
      <c r="H19" s="3" t="n">
        <v>0.1727649943417578</v>
      </c>
      <c r="I19" s="3" t="n">
        <v>0.08540664245519952</v>
      </c>
      <c r="J19" s="3" t="n">
        <v>0.2290708371665133</v>
      </c>
      <c r="K19" s="3" t="n">
        <v>0.08647885040968918</v>
      </c>
      <c r="L19" t="inlineStr">
        <is>
          <t>财务费用率=96财务费用/89主营业务收入</t>
        </is>
      </c>
    </row>
    <row r="20">
      <c r="B20" s="2" t="inlineStr">
        <is>
          <t>-</t>
        </is>
      </c>
      <c r="C20" s="2" t="inlineStr">
        <is>
          <t>-</t>
        </is>
      </c>
      <c r="D20" s="2" t="inlineStr">
        <is>
          <t>-</t>
        </is>
      </c>
      <c r="E20" s="2" t="inlineStr">
        <is>
          <t>-</t>
        </is>
      </c>
      <c r="F20" s="2" t="inlineStr">
        <is>
          <t>-</t>
        </is>
      </c>
      <c r="G20" s="2" t="inlineStr">
        <is>
          <t>-</t>
        </is>
      </c>
      <c r="H20" s="2" t="inlineStr">
        <is>
          <t>-</t>
        </is>
      </c>
      <c r="I20" s="2" t="inlineStr">
        <is>
          <t>-</t>
        </is>
      </c>
      <c r="J20" s="2" t="inlineStr">
        <is>
          <t>-</t>
        </is>
      </c>
      <c r="K20" s="2" t="inlineStr">
        <is>
          <t>-</t>
        </is>
      </c>
      <c r="L20" t="inlineStr">
        <is>
          <t>成本、费用利润率=111利润总额/(91主营业务成本+93+94+95期间费用)</t>
        </is>
      </c>
    </row>
    <row r="21">
      <c r="B21" s="3" t="n">
        <v>1.325628140703518</v>
      </c>
      <c r="C21" s="3" t="n">
        <v>1.059386577754132</v>
      </c>
      <c r="D21" s="3" t="n">
        <v>1.079601990049751</v>
      </c>
      <c r="E21" s="3" t="n">
        <v>1.070112202705243</v>
      </c>
      <c r="F21" s="3" t="n">
        <v>1.023648648648649</v>
      </c>
      <c r="G21" s="3" t="n">
        <v>1.001050976007876</v>
      </c>
      <c r="H21" s="3" t="n">
        <v>1.135043379856658</v>
      </c>
      <c r="I21" s="3" t="n">
        <v>1.020983605874975</v>
      </c>
      <c r="J21" s="3" t="n">
        <v>1.25804967801288</v>
      </c>
      <c r="K21" s="3" t="n">
        <v>1.016374213192984</v>
      </c>
      <c r="L21" t="inlineStr">
        <is>
          <t>销售收现比=137销售收现/83销售额</t>
        </is>
      </c>
    </row>
    <row r="22">
      <c r="B22" s="3" t="n">
        <v>0.6846095526914329</v>
      </c>
      <c r="C22" s="3" t="n">
        <v>0.2788483749158193</v>
      </c>
      <c r="D22" s="3" t="n">
        <v>0.6898263027295285</v>
      </c>
      <c r="E22" s="3" t="n">
        <v>0.2765059203429746</v>
      </c>
      <c r="F22" s="3" t="n">
        <v>0.6157472890146157</v>
      </c>
      <c r="G22" s="3" t="n">
        <v>0.2521409247982281</v>
      </c>
      <c r="H22" s="3" t="n">
        <v>0.7178464606181456</v>
      </c>
      <c r="I22" s="3" t="n">
        <v>0.3175021908611389</v>
      </c>
      <c r="J22" s="3" t="n">
        <v>0.7221206581352834</v>
      </c>
      <c r="K22" s="3" t="n">
        <v>0.3055580938273676</v>
      </c>
      <c r="L22" t="inlineStr">
        <is>
          <t>营运指数=146经营现金净流量/137经营所得现金</t>
        </is>
      </c>
    </row>
    <row r="23">
      <c r="B23" s="3" t="n">
        <v>0.09568835098335855</v>
      </c>
      <c r="C23" s="3" t="n">
        <v>0.3782650504108518</v>
      </c>
      <c r="D23" s="3" t="n">
        <v>0.09511784511784512</v>
      </c>
      <c r="E23" s="3" t="n">
        <v>0.3849611723370199</v>
      </c>
      <c r="F23" s="3" t="n">
        <v>0.08933933933933934</v>
      </c>
      <c r="G23" s="2" t="inlineStr">
        <is>
          <t>-</t>
        </is>
      </c>
      <c r="H23" s="3" t="n">
        <v>0.04506497097041747</v>
      </c>
      <c r="I23" s="3" t="n">
        <v>0.4807676282436394</v>
      </c>
      <c r="J23" s="3" t="n">
        <v>0.05589849108367627</v>
      </c>
      <c r="K23" s="3" t="n">
        <v>0.5657959331625332</v>
      </c>
      <c r="L23" t="inlineStr">
        <is>
          <t>现金比率=198现金余额/59流动负债</t>
        </is>
      </c>
    </row>
    <row r="24">
      <c r="B24" s="3" t="n">
        <v>0.6830559757942511</v>
      </c>
      <c r="C24" s="3" t="n">
        <v>0.3421204523261838</v>
      </c>
      <c r="D24" s="3" t="n">
        <v>0.819023569023569</v>
      </c>
      <c r="E24" s="3" t="n">
        <v>0.3090624289736406</v>
      </c>
      <c r="F24" s="3" t="n">
        <v>0.4902402402402403</v>
      </c>
      <c r="G24" s="3" t="n">
        <v>0.257102164408927</v>
      </c>
      <c r="H24" s="3" t="n">
        <v>0.5971799834116671</v>
      </c>
      <c r="I24" s="3" t="n">
        <v>0.3614649037661877</v>
      </c>
      <c r="J24" s="3" t="n">
        <v>0.6772976680384087</v>
      </c>
      <c r="K24" s="3" t="n">
        <v>0.4189092644635354</v>
      </c>
      <c r="L24" t="inlineStr">
        <is>
          <t>现金流动负债比=131经营活动净现金流量/59流动负债</t>
        </is>
      </c>
    </row>
    <row r="25">
      <c r="B25" s="3" t="n">
        <v>0.1927633685558758</v>
      </c>
      <c r="C25" s="3" t="n">
        <v>0.1576409453219855</v>
      </c>
      <c r="D25" s="3" t="n">
        <v>0.1878197085223434</v>
      </c>
      <c r="E25" s="3" t="n">
        <v>0.1408380519965898</v>
      </c>
      <c r="F25" s="3" t="n">
        <v>0.1168993913354816</v>
      </c>
      <c r="G25" s="3" t="n">
        <v>0.1098766945445529</v>
      </c>
      <c r="H25" s="3" t="n">
        <v>0.1986206896551724</v>
      </c>
      <c r="I25" s="3" t="n">
        <v>0.1813613914825277</v>
      </c>
      <c r="J25" s="3" t="n">
        <v>0.1884362179181376</v>
      </c>
      <c r="K25" s="3" t="n">
        <v>0.215930114776544</v>
      </c>
      <c r="L25" t="inlineStr">
        <is>
          <t>现金债务总额比=131经营活动净现金流量/7总负债</t>
        </is>
      </c>
    </row>
    <row r="26">
      <c r="B26" s="3" t="n">
        <v>0.9075376884422111</v>
      </c>
      <c r="C26" s="3" t="n">
        <v>0.2837308722094177</v>
      </c>
      <c r="D26" s="3" t="n">
        <v>0.7447378492154612</v>
      </c>
      <c r="E26" s="3" t="n">
        <v>0.2863788475110419</v>
      </c>
      <c r="F26" s="3" t="n">
        <v>0.6303088803088803</v>
      </c>
      <c r="G26" s="3" t="n">
        <v>0.2335403606559195</v>
      </c>
      <c r="H26" s="3" t="n">
        <v>0.8147868728781592</v>
      </c>
      <c r="I26" s="3" t="n">
        <v>0.3171244506174676</v>
      </c>
      <c r="J26" s="3" t="n">
        <v>0.9084636614535418</v>
      </c>
      <c r="K26" s="3" t="n">
        <v>0.3063284247763197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28.43131301946973</v>
      </c>
      <c r="C31" s="3" t="n">
        <v>8.397808135108473</v>
      </c>
      <c r="D31" s="3" t="n">
        <v>42.89555678859533</v>
      </c>
      <c r="E31" s="3" t="n">
        <v>10.21502199760374</v>
      </c>
      <c r="F31" s="3" t="n">
        <v>44.4955542026502</v>
      </c>
      <c r="G31" s="3" t="n">
        <v>13.37150201587933</v>
      </c>
      <c r="H31" s="3" t="n">
        <v>76.09463175479789</v>
      </c>
      <c r="I31" s="3" t="n">
        <v>32.06360009276458</v>
      </c>
      <c r="J31" s="3" t="n">
        <v>31.45115847752667</v>
      </c>
      <c r="K31" s="2" t="inlineStr">
        <is>
          <t>-</t>
        </is>
      </c>
      <c r="L31" t="inlineStr">
        <is>
          <t>应收帐款周转率(次数)=83赊销收入净额/应收帐款平均余额（C15+D15）/2</t>
        </is>
      </c>
    </row>
    <row r="32">
      <c r="B32" s="2" t="n">
        <v>12.66209547738693</v>
      </c>
      <c r="C32" s="2" t="n">
        <v>151.8722464107475</v>
      </c>
      <c r="D32" s="2" t="n">
        <v>8.392477611940299</v>
      </c>
      <c r="E32" s="2" t="n">
        <v>129.7468207788125</v>
      </c>
      <c r="F32" s="2" t="n">
        <v>8.090695945945944</v>
      </c>
      <c r="G32" s="2" t="n">
        <v>112.2678770507526</v>
      </c>
      <c r="H32" s="2" t="n">
        <v>4.730951339117315</v>
      </c>
      <c r="I32" s="2" t="n">
        <v>111.5738340727152</v>
      </c>
      <c r="J32" s="2" t="n">
        <v>11.44631922723091</v>
      </c>
      <c r="K32" s="2" t="inlineStr">
        <is>
          <t>-</t>
        </is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1467.769595480682</v>
      </c>
      <c r="C33" s="2" t="inlineStr">
        <is>
          <t>-</t>
        </is>
      </c>
      <c r="D33" s="3" t="n">
        <v>7055.429631155986</v>
      </c>
      <c r="E33" s="2" t="inlineStr">
        <is>
          <t>-</t>
        </is>
      </c>
      <c r="F33" s="3" t="n">
        <v>7388.316151202749</v>
      </c>
      <c r="G33" s="2" t="inlineStr">
        <is>
          <t>-</t>
        </is>
      </c>
      <c r="H33" s="3" t="n">
        <v>18037.47534516765</v>
      </c>
      <c r="I33" s="2" t="inlineStr">
        <is>
          <t>-</t>
        </is>
      </c>
      <c r="J33" s="3" t="n">
        <v>5280.076384468491</v>
      </c>
      <c r="K33" s="2" t="inlineStr">
        <is>
          <t>-</t>
        </is>
      </c>
      <c r="L33" t="inlineStr">
        <is>
          <t>存货周转率=90营业成本/平均存货（C20+D20）/2</t>
        </is>
      </c>
    </row>
    <row r="34">
      <c r="B34" s="2" t="n">
        <v>0.2452701030927835</v>
      </c>
      <c r="C34" s="2" t="inlineStr">
        <is>
          <t>-</t>
        </is>
      </c>
      <c r="D34" s="2" t="n">
        <v>0.05102453271028037</v>
      </c>
      <c r="E34" s="2" t="inlineStr">
        <is>
          <t>-</t>
        </is>
      </c>
      <c r="F34" s="2" t="n">
        <v>0.04872558139534884</v>
      </c>
      <c r="G34" s="2" t="inlineStr">
        <is>
          <t>-</t>
        </is>
      </c>
      <c r="H34" s="2" t="n">
        <v>0.01995844723892838</v>
      </c>
      <c r="I34" s="2" t="inlineStr">
        <is>
          <t>-</t>
        </is>
      </c>
      <c r="J34" s="2" t="n">
        <v>0.06818083182640146</v>
      </c>
      <c r="K34" s="2" t="inlineStr">
        <is>
          <t>-</t>
        </is>
      </c>
      <c r="L34" t="inlineStr">
        <is>
          <t>存货周转天数=计算期天数(年360天)/存货周转率</t>
        </is>
      </c>
    </row>
    <row r="35">
      <c r="B35" s="3" t="n">
        <v>2.898761624270821</v>
      </c>
      <c r="C35" s="3" t="n">
        <v>1.700778973334486</v>
      </c>
      <c r="D35" s="3" t="n">
        <v>3.274435885060408</v>
      </c>
      <c r="E35" s="3" t="n">
        <v>1.726729706640712</v>
      </c>
      <c r="F35" s="3" t="n">
        <v>3.464882943143813</v>
      </c>
      <c r="G35" s="3" t="n">
        <v>1.740606270528905</v>
      </c>
      <c r="H35" s="3" t="n">
        <v>5.172682926829268</v>
      </c>
      <c r="I35" s="3" t="n">
        <v>1.830552286166381</v>
      </c>
      <c r="J35" s="3" t="n">
        <v>2.585017835909631</v>
      </c>
      <c r="K35" s="3" t="n">
        <v>1.894245673797841</v>
      </c>
      <c r="L35" t="inlineStr">
        <is>
          <t>流动资产周转次数(率)=83销售收入净额/流动资产平均余额（C24+D24）/2</t>
        </is>
      </c>
    </row>
    <row r="36">
      <c r="B36" s="2" t="n">
        <v>124.1909638190955</v>
      </c>
      <c r="C36" s="2" t="n">
        <v>424.5584263371152</v>
      </c>
      <c r="D36" s="2" t="n">
        <v>109.9426016073479</v>
      </c>
      <c r="E36" s="2" t="n">
        <v>440.0503700491458</v>
      </c>
      <c r="F36" s="2" t="n">
        <v>103.8996138996139</v>
      </c>
      <c r="G36" s="2" t="n">
        <v>373.9213293969007</v>
      </c>
      <c r="H36" s="2" t="n">
        <v>69.59637872500943</v>
      </c>
      <c r="I36" s="2" t="n">
        <v>388.7784429615128</v>
      </c>
      <c r="J36" s="2" t="n">
        <v>139.2640294388224</v>
      </c>
      <c r="K36" s="2" t="n">
        <v>353.0150034858668</v>
      </c>
      <c r="L36" t="inlineStr">
        <is>
          <t>流动资产周转天数=360计算期天数/流动资产周转次数</t>
        </is>
      </c>
    </row>
    <row r="37">
      <c r="B37" s="3" t="n">
        <v>0.121430314864535</v>
      </c>
      <c r="C37" s="3" t="n">
        <v>0.3256513977013119</v>
      </c>
      <c r="D37" s="3" t="n">
        <v>0.1547206679101163</v>
      </c>
      <c r="E37" s="3" t="n">
        <v>0.3398262917436051</v>
      </c>
      <c r="F37" s="3" t="n">
        <v>0.1239530988274707</v>
      </c>
      <c r="G37" s="3" t="n">
        <v>0.3317092228013437</v>
      </c>
      <c r="H37" s="3" t="n">
        <v>0.1660871471979451</v>
      </c>
      <c r="I37" s="3" t="n">
        <v>0.3216234135980296</v>
      </c>
      <c r="J37" s="3" t="n">
        <v>0.1350268625197975</v>
      </c>
      <c r="K37" s="3" t="n">
        <v>0.3316215204314895</v>
      </c>
      <c r="L37" t="inlineStr">
        <is>
          <t>总资产周转率=83销售收入/平均资产总额(C6+D6)/2</t>
        </is>
      </c>
    </row>
    <row r="38">
      <c r="B38" s="2" t="n">
        <v>2964.663316582914</v>
      </c>
      <c r="C38" s="2" t="n">
        <v>1844.929635011558</v>
      </c>
      <c r="D38" s="2" t="n">
        <v>2326.773823191734</v>
      </c>
      <c r="E38" s="2" t="n">
        <v>1736.774442627606</v>
      </c>
      <c r="F38" s="2" t="n">
        <v>2904.324324324324</v>
      </c>
      <c r="G38" s="2" t="n">
        <v>1681.07537834692</v>
      </c>
      <c r="H38" s="2" t="n">
        <v>2167.536778574123</v>
      </c>
      <c r="I38" s="2" t="n">
        <v>1820.584505776151</v>
      </c>
      <c r="J38" s="2" t="n">
        <v>2666.136154553818</v>
      </c>
      <c r="K38" s="2" t="n">
        <v>1757.585424699158</v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2.413122171945701</v>
      </c>
      <c r="C44" s="3" t="n">
        <v>3.024983477374554</v>
      </c>
      <c r="D44" s="3" t="n">
        <v>2.614869077306734</v>
      </c>
      <c r="E44" s="3" t="n">
        <v>2.770978133573902</v>
      </c>
      <c r="F44" s="3" t="n">
        <v>2.916952642415923</v>
      </c>
      <c r="G44" s="3" t="n">
        <v>4.078471887645064</v>
      </c>
      <c r="H44" s="3" t="n">
        <v>2.956991182292604</v>
      </c>
      <c r="I44" s="3" t="n">
        <v>3.086685814857548</v>
      </c>
      <c r="J44" s="3" t="n">
        <v>3.092015968063873</v>
      </c>
      <c r="K44" s="3" t="n">
        <v>2.862309140603104</v>
      </c>
      <c r="L44" t="inlineStr">
        <is>
          <t>权益乘数=1÷(1-资产负债率)</t>
        </is>
      </c>
    </row>
    <row r="45">
      <c r="B45" s="3" t="n">
        <v>0.2261306532663317</v>
      </c>
      <c r="C45" s="3" t="n">
        <v>0.1589836202549571</v>
      </c>
      <c r="D45" s="3" t="n">
        <v>0.2927669345579793</v>
      </c>
      <c r="E45" s="3" t="n">
        <v>0.1251192776564313</v>
      </c>
      <c r="F45" s="3" t="n">
        <v>0.221042471042471</v>
      </c>
      <c r="G45" s="3" t="n">
        <v>0.1012005488910772</v>
      </c>
      <c r="H45" s="3" t="n">
        <v>0.2655601659751037</v>
      </c>
      <c r="I45" s="3" t="n">
        <v>0.1666501818708461</v>
      </c>
      <c r="J45" s="3" t="n">
        <v>0.2051517939282429</v>
      </c>
      <c r="K45" s="3" t="n">
        <v>0.1442922353415523</v>
      </c>
      <c r="L45" t="inlineStr">
        <is>
          <t>销售净利率=113净利润/83销售收入</t>
        </is>
      </c>
    </row>
    <row r="46">
      <c r="B46" s="3" t="n">
        <v>0.121430314864535</v>
      </c>
      <c r="C46" s="3" t="n">
        <v>0.3256513977013119</v>
      </c>
      <c r="D46" s="3" t="n">
        <v>0.1547206679101163</v>
      </c>
      <c r="E46" s="3" t="n">
        <v>0.3398262917436051</v>
      </c>
      <c r="F46" s="3" t="n">
        <v>0.1239530988274707</v>
      </c>
      <c r="G46" s="3" t="n">
        <v>0.3317092228013437</v>
      </c>
      <c r="H46" s="3" t="n">
        <v>0.1660871471979451</v>
      </c>
      <c r="I46" s="3" t="n">
        <v>0.3216234135980296</v>
      </c>
      <c r="J46" s="3" t="n">
        <v>0.1350268625197975</v>
      </c>
      <c r="K46" s="3" t="n">
        <v>0.3316215204314895</v>
      </c>
      <c r="L46" t="inlineStr">
        <is>
          <t>总资产周转率=83销售收入/平均资产总额(C6+D6)/2</t>
        </is>
      </c>
    </row>
    <row r="47">
      <c r="B47" s="3" t="n">
        <v>0.06626220267119634</v>
      </c>
      <c r="C47" s="3" t="n">
        <v>0.08793059652212042</v>
      </c>
      <c r="D47" s="3" t="n">
        <v>0.1184459747247921</v>
      </c>
      <c r="E47" s="3" t="n">
        <v>0.03841132582058403</v>
      </c>
      <c r="F47" s="3" t="n">
        <v>0.07992129159048174</v>
      </c>
      <c r="G47" s="3" t="n">
        <v>-0.1240793751757277</v>
      </c>
      <c r="H47" s="3" t="n">
        <v>0.1304214386075239</v>
      </c>
      <c r="I47" s="3" t="n">
        <v>0.06321651432026829</v>
      </c>
      <c r="J47" s="3" t="n">
        <v>0.08565194383755083</v>
      </c>
      <c r="K47" s="3" t="n">
        <v>0.05824259497751529</v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0.6830559757942511</v>
      </c>
      <c r="C63" s="3" t="n">
        <v>0.3421204523261838</v>
      </c>
      <c r="D63" s="3" t="n">
        <v>0.819023569023569</v>
      </c>
      <c r="E63" s="3" t="n">
        <v>0.3090624289736406</v>
      </c>
      <c r="F63" s="3" t="n">
        <v>0.4902402402402403</v>
      </c>
      <c r="G63" s="3" t="n">
        <v>0.257102164408927</v>
      </c>
      <c r="H63" s="3" t="n">
        <v>0.5971799834116671</v>
      </c>
      <c r="I63" s="3" t="n">
        <v>0.3614649037661877</v>
      </c>
      <c r="J63" s="3" t="n">
        <v>0.6772976680384087</v>
      </c>
      <c r="K63" s="3" t="n">
        <v>0.4189092644635354</v>
      </c>
      <c r="L63" t="inlineStr">
        <is>
          <t>现金流动负债比=131经营现金流量净额÷59流动负债</t>
        </is>
      </c>
    </row>
    <row r="64">
      <c r="B64" s="3" t="n">
        <v>0.1927633685558758</v>
      </c>
      <c r="C64" s="3" t="n">
        <v>0.1576409453219855</v>
      </c>
      <c r="D64" s="3" t="n">
        <v>0.1878197085223434</v>
      </c>
      <c r="E64" s="3" t="n">
        <v>0.1408380519965898</v>
      </c>
      <c r="F64" s="3" t="n">
        <v>0.1168993913354816</v>
      </c>
      <c r="G64" s="3" t="n">
        <v>0.1098766945445529</v>
      </c>
      <c r="H64" s="3" t="n">
        <v>0.1986206896551724</v>
      </c>
      <c r="I64" s="3" t="n">
        <v>0.1813613914825277</v>
      </c>
      <c r="J64" s="3" t="n">
        <v>0.1884362179181376</v>
      </c>
      <c r="K64" s="3" t="n">
        <v>0.215930114776544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0.9075376884422111</v>
      </c>
      <c r="C67" s="3" t="n">
        <v>0.2837308722094177</v>
      </c>
      <c r="D67" s="3" t="n">
        <v>0.7447378492154612</v>
      </c>
      <c r="E67" s="3" t="n">
        <v>0.2863788475110419</v>
      </c>
      <c r="F67" s="3" t="n">
        <v>0.6303088803088803</v>
      </c>
      <c r="G67" s="3" t="n">
        <v>0.2335403606559195</v>
      </c>
      <c r="H67" s="3" t="n">
        <v>0.8147868728781592</v>
      </c>
      <c r="I67" s="3" t="n">
        <v>0.3171244506174676</v>
      </c>
      <c r="J67" s="3" t="n">
        <v>0.9084636614535418</v>
      </c>
      <c r="K67" s="3" t="n">
        <v>0.3063284247763197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0.1128820551284455</v>
      </c>
      <c r="C69" s="3" t="n">
        <v>0.05990796577015498</v>
      </c>
      <c r="D69" s="3" t="n">
        <v>0.1159921320855934</v>
      </c>
      <c r="E69" s="3" t="n">
        <v>0.06606677597280838</v>
      </c>
      <c r="F69" s="3" t="n">
        <v>0.07682352941176471</v>
      </c>
      <c r="G69" s="3" t="n">
        <v>0.04901414671304283</v>
      </c>
      <c r="H69" s="3" t="n">
        <v>0.1314508276533593</v>
      </c>
      <c r="I69" s="3" t="n">
        <v>0.07299898189559648</v>
      </c>
      <c r="J69" s="3" t="n">
        <v>0.1274933832547931</v>
      </c>
      <c r="K69" s="3" t="n">
        <v>0.07405679875722682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0.01134361809045226</v>
      </c>
      <c r="C76" s="3" t="n">
        <v>0.01145792854450332</v>
      </c>
      <c r="D76" s="3" t="n">
        <v>0.0117785686949866</v>
      </c>
      <c r="E76" s="3" t="n">
        <v>0.01083393329355987</v>
      </c>
      <c r="F76" s="3" t="n">
        <v>0.01170477799227799</v>
      </c>
      <c r="G76" s="3" t="n">
        <v>0.01200246376711963</v>
      </c>
      <c r="H76" s="3" t="n">
        <v>0.01263870237646171</v>
      </c>
      <c r="I76" s="3" t="n">
        <v>0.01264969179129952</v>
      </c>
      <c r="J76" s="3" t="n">
        <v>0.01270188592456302</v>
      </c>
      <c r="K76" s="3" t="n">
        <v>0.01350239430127791</v>
      </c>
      <c r="L76" t="inlineStr">
        <is>
          <t>主营业务税金率=92主营业务税金及附加/89主营业务收入</t>
        </is>
      </c>
    </row>
    <row r="77">
      <c r="B77" s="3" t="n">
        <v>0.145706463878327</v>
      </c>
      <c r="C77" s="2" t="inlineStr">
        <is>
          <t>-</t>
        </is>
      </c>
      <c r="D77" s="3" t="n">
        <v>0.1423766816143498</v>
      </c>
      <c r="E77" s="3" t="n">
        <v>-0.4000358529054375</v>
      </c>
      <c r="F77" s="3" t="n">
        <v>0.1850533807829181</v>
      </c>
      <c r="G77" s="2" t="inlineStr">
        <is>
          <t>-</t>
        </is>
      </c>
      <c r="H77" s="3" t="n">
        <v>0.1497584541062802</v>
      </c>
      <c r="I77" s="2" t="inlineStr">
        <is>
          <t>-</t>
        </is>
      </c>
      <c r="J77" s="3" t="n">
        <v>0.1582141509433962</v>
      </c>
      <c r="K77" s="2" t="inlineStr">
        <is>
          <t>-</t>
        </is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199000</v>
      </c>
      <c r="C2" s="2" t="n">
        <v>261300</v>
      </c>
      <c r="D2" s="2" t="n">
        <v>207200</v>
      </c>
      <c r="E2" s="2" t="n">
        <v>265100</v>
      </c>
      <c r="F2" s="2" t="n">
        <v>217400</v>
      </c>
      <c r="G2" s="2" t="n">
        <v>230000</v>
      </c>
    </row>
    <row r="3">
      <c r="A3" t="inlineStr">
        <is>
          <t>二、营业总成本(万元)</t>
        </is>
      </c>
      <c r="B3" s="2" t="n">
        <v>145500</v>
      </c>
      <c r="C3" s="2" t="n">
        <v>171200</v>
      </c>
      <c r="D3" s="2" t="n">
        <v>150500</v>
      </c>
      <c r="E3" s="2" t="n">
        <v>182900</v>
      </c>
      <c r="F3" s="2" t="n">
        <v>165900</v>
      </c>
      <c r="G3" s="2" t="n">
        <v>163200</v>
      </c>
    </row>
    <row r="4">
      <c r="A4" t="inlineStr">
        <is>
          <t>营业税金及附加(万元)</t>
        </is>
      </c>
      <c r="B4" s="2" t="n">
        <v>2257.38</v>
      </c>
      <c r="C4" s="2" t="n">
        <v>3077.74</v>
      </c>
      <c r="D4" s="2" t="n">
        <v>2425.23</v>
      </c>
      <c r="E4" s="2" t="n">
        <v>3350.52</v>
      </c>
      <c r="F4" s="2" t="n">
        <v>2761.39</v>
      </c>
      <c r="G4" s="2" t="n">
        <v>2774.452</v>
      </c>
    </row>
    <row r="5">
      <c r="A5" t="inlineStr">
        <is>
          <t>销售费用(万元)</t>
        </is>
      </c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</row>
    <row r="6">
      <c r="A6" t="inlineStr">
        <is>
          <t>管理费用(万元)</t>
        </is>
      </c>
      <c r="B6" s="2" t="n">
        <v>13000</v>
      </c>
      <c r="C6" s="2" t="n">
        <v>11100</v>
      </c>
      <c r="D6" s="2" t="n">
        <v>9278.48</v>
      </c>
      <c r="E6" s="2" t="n">
        <v>6998.08</v>
      </c>
      <c r="F6" s="2" t="n">
        <v>5461.29</v>
      </c>
      <c r="G6" s="2" t="n">
        <v>9167.57</v>
      </c>
    </row>
    <row r="7">
      <c r="A7" t="inlineStr">
        <is>
          <t>研发费用(万元)</t>
        </is>
      </c>
      <c r="B7" s="2" t="inlineStr">
        <is>
          <t>-</t>
        </is>
      </c>
      <c r="C7" s="2" t="inlineStr">
        <is>
          <t>-</t>
        </is>
      </c>
      <c r="D7" s="2" t="inlineStr">
        <is>
          <t>-</t>
        </is>
      </c>
      <c r="E7" s="2" t="inlineStr">
        <is>
          <t>-</t>
        </is>
      </c>
      <c r="F7" s="2" t="inlineStr">
        <is>
          <t>-</t>
        </is>
      </c>
      <c r="G7" s="2" t="inlineStr">
        <is>
          <t>-</t>
        </is>
      </c>
    </row>
    <row r="8">
      <c r="A8" t="inlineStr">
        <is>
          <t>毛利润=营业收入-营业成本-管销研费用-营业税金及附加</t>
        </is>
      </c>
      <c r="B8" s="2" t="inlineStr">
        <is>
          <t>-</t>
        </is>
      </c>
      <c r="C8" s="2" t="inlineStr">
        <is>
          <t>-</t>
        </is>
      </c>
      <c r="D8" s="2" t="inlineStr">
        <is>
          <t>-</t>
        </is>
      </c>
      <c r="E8" s="2" t="inlineStr">
        <is>
          <t>-</t>
        </is>
      </c>
      <c r="F8" s="2" t="inlineStr">
        <is>
          <t>-</t>
        </is>
      </c>
      <c r="G8" s="2" t="inlineStr">
        <is>
          <t>-</t>
        </is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0.7311557788944724</v>
      </c>
      <c r="C11" s="3" t="n">
        <v>0.655185610409491</v>
      </c>
      <c r="D11" s="3" t="n">
        <v>0.7263513513513513</v>
      </c>
      <c r="E11" s="3" t="n">
        <v>0.6899283289324784</v>
      </c>
      <c r="F11" s="3" t="n">
        <v>0.7631094756209752</v>
      </c>
      <c r="G11" s="3" t="n">
        <v>0.7131461090417537</v>
      </c>
    </row>
    <row r="12">
      <c r="A12" t="inlineStr">
        <is>
          <t>销售费用/收入</t>
        </is>
      </c>
      <c r="B12" s="2" t="inlineStr">
        <is>
          <t>-</t>
        </is>
      </c>
      <c r="C12" s="2" t="inlineStr">
        <is>
          <t>-</t>
        </is>
      </c>
      <c r="D12" s="2" t="inlineStr">
        <is>
          <t>-</t>
        </is>
      </c>
      <c r="E12" s="2" t="inlineStr">
        <is>
          <t>-</t>
        </is>
      </c>
      <c r="F12" s="2" t="inlineStr">
        <is>
          <t>-</t>
        </is>
      </c>
      <c r="G12" t="inlineStr">
        <is>
          <t>-</t>
        </is>
      </c>
    </row>
    <row r="13">
      <c r="A13" t="inlineStr">
        <is>
          <t>管理费用/收入</t>
        </is>
      </c>
      <c r="B13" s="3" t="n">
        <v>0.06532663316582915</v>
      </c>
      <c r="C13" s="3" t="n">
        <v>0.04247990815154994</v>
      </c>
      <c r="D13" s="3" t="n">
        <v>0.04478030888030888</v>
      </c>
      <c r="E13" s="3" t="n">
        <v>0.02639788758958883</v>
      </c>
      <c r="F13" s="3" t="n">
        <v>0.02512092916283349</v>
      </c>
      <c r="G13" s="5" t="n">
        <v>0.04082113339002206</v>
      </c>
    </row>
    <row r="14">
      <c r="A14" t="inlineStr">
        <is>
          <t>研发费用/收入</t>
        </is>
      </c>
      <c r="B14" s="2" t="inlineStr">
        <is>
          <t>-</t>
        </is>
      </c>
      <c r="C14" s="2" t="inlineStr">
        <is>
          <t>-</t>
        </is>
      </c>
      <c r="D14" s="2" t="inlineStr">
        <is>
          <t>-</t>
        </is>
      </c>
      <c r="E14" s="2" t="inlineStr">
        <is>
          <t>-</t>
        </is>
      </c>
      <c r="F14" s="2" t="inlineStr">
        <is>
          <t>-</t>
        </is>
      </c>
      <c r="G14" t="inlineStr">
        <is>
          <t>-</t>
        </is>
      </c>
    </row>
    <row r="15">
      <c r="A15" t="inlineStr">
        <is>
          <t>毛利润率=营业利润/收入</t>
        </is>
      </c>
      <c r="B15" s="2" t="inlineStr">
        <is>
          <t>-</t>
        </is>
      </c>
      <c r="C15" s="2" t="inlineStr">
        <is>
          <t>-</t>
        </is>
      </c>
      <c r="D15" s="2" t="inlineStr">
        <is>
          <t>-</t>
        </is>
      </c>
      <c r="E15" s="2" t="inlineStr">
        <is>
          <t>-</t>
        </is>
      </c>
      <c r="F15" s="2" t="inlineStr">
        <is>
          <t>-</t>
        </is>
      </c>
      <c r="G15" t="inlineStr">
        <is>
          <t>-</t>
        </is>
      </c>
    </row>
    <row r="16">
      <c r="A16" t="inlineStr">
        <is>
          <t>所得税/利润总额</t>
        </is>
      </c>
      <c r="B16" s="3" t="n">
        <v>0.145706463878327</v>
      </c>
      <c r="C16" s="3" t="n">
        <v>0.1423766816143498</v>
      </c>
      <c r="D16" s="3" t="n">
        <v>0.1850533807829181</v>
      </c>
      <c r="E16" s="3" t="n">
        <v>0.1497584541062802</v>
      </c>
      <c r="F16" s="3" t="n">
        <v>0.1582141509433962</v>
      </c>
      <c r="G16" s="5" t="n">
        <v>0.1562218262650543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2024-10-13T17:37:44Z</dcterms:created>
  <dcterms:modified xmlns:dcterms="http://purl.org/dc/terms/" xmlns:xsi="http://www.w3.org/2001/XMLSchema-instance" xsi:type="dcterms:W3CDTF">2024-10-13T18:37:00Z</dcterms:modified>
</cp:coreProperties>
</file>