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T旭蓝资产负债表" sheetId="1" state="visible" r:id="rId1"/>
    <sheet xmlns:r="http://schemas.openxmlformats.org/officeDocument/2006/relationships" name="ST旭蓝利润表" sheetId="2" state="visible" r:id="rId2"/>
    <sheet xmlns:r="http://schemas.openxmlformats.org/officeDocument/2006/relationships" name="ST旭蓝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1110100.00</t>
        </is>
      </c>
      <c r="C3" t="inlineStr">
        <is>
          <t>1126200.00</t>
        </is>
      </c>
      <c r="D3" t="inlineStr">
        <is>
          <t>1158200.00</t>
        </is>
      </c>
      <c r="E3" t="inlineStr">
        <is>
          <t>1219500.00</t>
        </is>
      </c>
      <c r="F3" t="inlineStr">
        <is>
          <t>1352100.00</t>
        </is>
      </c>
      <c r="G3" t="inlineStr">
        <is>
          <t>1457100.00</t>
        </is>
      </c>
      <c r="H3" t="inlineStr">
        <is>
          <t>1155900.00</t>
        </is>
      </c>
      <c r="I3" t="inlineStr">
        <is>
          <t>1096400.00</t>
        </is>
      </c>
      <c r="J3" t="inlineStr">
        <is>
          <t>132600.00</t>
        </is>
      </c>
      <c r="K3" t="inlineStr">
        <is>
          <t>126900.00</t>
        </is>
      </c>
      <c r="L3" t="inlineStr">
        <is>
          <t>125200.00</t>
        </is>
      </c>
      <c r="M3" t="inlineStr">
        <is>
          <t>116500.00</t>
        </is>
      </c>
    </row>
    <row r="4">
      <c r="A4" t="inlineStr">
        <is>
          <t>*资产合计</t>
        </is>
      </c>
      <c r="B4" t="inlineStr">
        <is>
          <t>2380800.00</t>
        </is>
      </c>
      <c r="C4" t="inlineStr">
        <is>
          <t>2553800.00</t>
        </is>
      </c>
      <c r="D4" t="inlineStr">
        <is>
          <t>2615300.00</t>
        </is>
      </c>
      <c r="E4" t="inlineStr">
        <is>
          <t>2620100.00</t>
        </is>
      </c>
      <c r="F4" t="inlineStr">
        <is>
          <t>3098700.00</t>
        </is>
      </c>
      <c r="G4" t="inlineStr">
        <is>
          <t>3442300.00</t>
        </is>
      </c>
      <c r="H4" t="inlineStr">
        <is>
          <t>2890400.00</t>
        </is>
      </c>
      <c r="I4" t="inlineStr">
        <is>
          <t>1728800.00</t>
        </is>
      </c>
      <c r="J4" t="inlineStr">
        <is>
          <t>676900.00</t>
        </is>
      </c>
      <c r="K4" t="inlineStr">
        <is>
          <t>427000.00</t>
        </is>
      </c>
      <c r="L4" t="inlineStr">
        <is>
          <t>398300.00</t>
        </is>
      </c>
      <c r="M4" t="inlineStr">
        <is>
          <t>286800.00</t>
        </is>
      </c>
    </row>
    <row r="5">
      <c r="A5" t="inlineStr">
        <is>
          <t>*负债合计</t>
        </is>
      </c>
      <c r="B5" t="inlineStr">
        <is>
          <t>1270700.00</t>
        </is>
      </c>
      <c r="C5" t="inlineStr">
        <is>
          <t>1427700.00</t>
        </is>
      </c>
      <c r="D5" t="inlineStr">
        <is>
          <t>1457100.00</t>
        </is>
      </c>
      <c r="E5" t="inlineStr">
        <is>
          <t>1400600.00</t>
        </is>
      </c>
      <c r="F5" t="inlineStr">
        <is>
          <t>1746700.00</t>
        </is>
      </c>
      <c r="G5" t="inlineStr">
        <is>
          <t>1985200.00</t>
        </is>
      </c>
      <c r="H5" t="inlineStr">
        <is>
          <t>1734400.00</t>
        </is>
      </c>
      <c r="I5" t="inlineStr">
        <is>
          <t>632400.00</t>
        </is>
      </c>
      <c r="J5" t="inlineStr">
        <is>
          <t>544300.00</t>
        </is>
      </c>
      <c r="K5" t="inlineStr">
        <is>
          <t>300100.00</t>
        </is>
      </c>
      <c r="L5" t="inlineStr">
        <is>
          <t>273100.00</t>
        </is>
      </c>
      <c r="M5" t="inlineStr">
        <is>
          <t>170400.00</t>
        </is>
      </c>
    </row>
    <row r="6">
      <c r="A6" t="inlineStr">
        <is>
          <t>*归属于母公司所有者权益合计</t>
        </is>
      </c>
      <c r="B6" t="inlineStr">
        <is>
          <t>1110000.00</t>
        </is>
      </c>
      <c r="C6" t="inlineStr">
        <is>
          <t>1126400.00</t>
        </is>
      </c>
      <c r="D6" t="inlineStr">
        <is>
          <t>1158500.00</t>
        </is>
      </c>
      <c r="E6" t="inlineStr">
        <is>
          <t>1217300.00</t>
        </is>
      </c>
      <c r="F6" t="inlineStr">
        <is>
          <t>1341200.00</t>
        </is>
      </c>
      <c r="G6" t="inlineStr">
        <is>
          <t>1450000.00</t>
        </is>
      </c>
      <c r="H6" t="inlineStr">
        <is>
          <t>1148600.00</t>
        </is>
      </c>
      <c r="I6" t="inlineStr">
        <is>
          <t>1096400.00</t>
        </is>
      </c>
      <c r="J6" t="inlineStr">
        <is>
          <t>132600.00</t>
        </is>
      </c>
      <c r="K6" t="inlineStr">
        <is>
          <t>126900.00</t>
        </is>
      </c>
      <c r="L6" t="inlineStr">
        <is>
          <t>126300.00</t>
        </is>
      </c>
      <c r="M6" t="inlineStr">
        <is>
          <t>117500.00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315700.00</t>
        </is>
      </c>
      <c r="C9" t="inlineStr">
        <is>
          <t>365500.00</t>
        </is>
      </c>
      <c r="D9" t="inlineStr">
        <is>
          <t>338600.00</t>
        </is>
      </c>
      <c r="E9" t="inlineStr">
        <is>
          <t>337000.00</t>
        </is>
      </c>
      <c r="F9" t="inlineStr">
        <is>
          <t>471700.00</t>
        </is>
      </c>
      <c r="G9" t="inlineStr">
        <is>
          <t>748100.00</t>
        </is>
      </c>
      <c r="H9" t="inlineStr">
        <is>
          <t>865500.00</t>
        </is>
      </c>
      <c r="I9" t="inlineStr">
        <is>
          <t>845800.00</t>
        </is>
      </c>
      <c r="J9" t="inlineStr">
        <is>
          <t>284700.00</t>
        </is>
      </c>
      <c r="K9" t="inlineStr">
        <is>
          <t>54400.00</t>
        </is>
      </c>
      <c r="L9" t="inlineStr">
        <is>
          <t>30500.00</t>
        </is>
      </c>
      <c r="M9" t="inlineStr">
        <is>
          <t>17600.00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310500.00</t>
        </is>
      </c>
      <c r="C11" t="inlineStr">
        <is>
          <t>352300.00</t>
        </is>
      </c>
      <c r="D11" t="inlineStr">
        <is>
          <t>332500.00</t>
        </is>
      </c>
      <c r="E11" t="inlineStr">
        <is>
          <t>297200.00</t>
        </is>
      </c>
      <c r="F11" t="inlineStr">
        <is>
          <t>335700.00</t>
        </is>
      </c>
      <c r="G11" t="inlineStr">
        <is>
          <t>360700.00</t>
        </is>
      </c>
      <c r="H11" t="inlineStr">
        <is>
          <t>255600.00</t>
        </is>
      </c>
      <c r="I11" t="inlineStr">
        <is>
          <t>106600.00</t>
        </is>
      </c>
      <c r="J11" t="inlineStr">
        <is>
          <t>1288.51</t>
        </is>
      </c>
      <c r="K11" t="inlineStr">
        <is>
          <t>6333.24</t>
        </is>
      </c>
      <c r="L11" t="inlineStr">
        <is>
          <t>563.34</t>
        </is>
      </c>
      <c r="M11" t="inlineStr">
        <is>
          <t>1001.46</t>
        </is>
      </c>
    </row>
    <row r="12">
      <c r="A12" t="inlineStr">
        <is>
          <t>其中：应收票据</t>
        </is>
      </c>
      <c r="B12" t="inlineStr">
        <is>
          <t>272.90</t>
        </is>
      </c>
      <c r="C12" t="inlineStr">
        <is>
          <t>389.61</t>
        </is>
      </c>
      <c r="D12" t="inlineStr">
        <is>
          <t>4196.45</t>
        </is>
      </c>
      <c r="E12" t="inlineStr">
        <is>
          <t>6842.58</t>
        </is>
      </c>
      <c r="F12" t="inlineStr">
        <is>
          <t>37100.00</t>
        </is>
      </c>
      <c r="G12" t="inlineStr">
        <is>
          <t>31000.00</t>
        </is>
      </c>
      <c r="H12" t="inlineStr">
        <is>
          <t>1640.00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</row>
    <row r="13">
      <c r="A13" t="inlineStr">
        <is>
          <t>应收账款</t>
        </is>
      </c>
      <c r="B13" t="inlineStr">
        <is>
          <t>310200.00</t>
        </is>
      </c>
      <c r="C13" t="inlineStr">
        <is>
          <t>351900.00</t>
        </is>
      </c>
      <c r="D13" t="inlineStr">
        <is>
          <t>328300.00</t>
        </is>
      </c>
      <c r="E13" t="inlineStr">
        <is>
          <t>290400.00</t>
        </is>
      </c>
      <c r="F13" t="inlineStr">
        <is>
          <t>298600.00</t>
        </is>
      </c>
      <c r="G13" t="inlineStr">
        <is>
          <t>329800.00</t>
        </is>
      </c>
      <c r="H13" t="inlineStr">
        <is>
          <t>253900.00</t>
        </is>
      </c>
      <c r="I13" t="inlineStr">
        <is>
          <t>106600.00</t>
        </is>
      </c>
      <c r="J13" t="inlineStr">
        <is>
          <t>1288.51</t>
        </is>
      </c>
      <c r="K13" t="inlineStr">
        <is>
          <t>6333.24</t>
        </is>
      </c>
      <c r="L13" t="inlineStr">
        <is>
          <t>563.34</t>
        </is>
      </c>
      <c r="M13" t="inlineStr">
        <is>
          <t>1001.46</t>
        </is>
      </c>
    </row>
    <row r="14">
      <c r="A14" t="inlineStr">
        <is>
          <t>预付款项</t>
        </is>
      </c>
      <c r="B14" t="inlineStr">
        <is>
          <t>369200.00</t>
        </is>
      </c>
      <c r="C14" t="inlineStr">
        <is>
          <t>374500.00</t>
        </is>
      </c>
      <c r="D14" t="inlineStr">
        <is>
          <t>375400.00</t>
        </is>
      </c>
      <c r="E14" t="inlineStr">
        <is>
          <t>388200.00</t>
        </is>
      </c>
      <c r="F14" t="inlineStr">
        <is>
          <t>488400.00</t>
        </is>
      </c>
      <c r="G14" t="inlineStr">
        <is>
          <t>464200.00</t>
        </is>
      </c>
      <c r="H14" t="inlineStr">
        <is>
          <t>40900.00</t>
        </is>
      </c>
      <c r="I14" t="inlineStr">
        <is>
          <t>54700.00</t>
        </is>
      </c>
      <c r="J14" t="inlineStr">
        <is>
          <t>2264.79</t>
        </is>
      </c>
      <c r="K14" t="inlineStr">
        <is>
          <t>9280.12</t>
        </is>
      </c>
      <c r="L14" t="inlineStr">
        <is>
          <t>10800.00</t>
        </is>
      </c>
      <c r="M14" t="inlineStr">
        <is>
          <t>6704.11</t>
        </is>
      </c>
    </row>
    <row r="15">
      <c r="A15" t="inlineStr">
        <is>
          <t>其他应收款合计</t>
        </is>
      </c>
      <c r="B15" t="inlineStr">
        <is>
          <t>31200.00</t>
        </is>
      </c>
      <c r="C15" t="inlineStr">
        <is>
          <t>43000.00</t>
        </is>
      </c>
      <c r="D15" t="inlineStr">
        <is>
          <t>55100.00</t>
        </is>
      </c>
      <c r="E15" t="inlineStr">
        <is>
          <t>63400.00</t>
        </is>
      </c>
      <c r="F15" t="inlineStr">
        <is>
          <t>65100.00</t>
        </is>
      </c>
      <c r="G15" t="inlineStr">
        <is>
          <t>101900.00</t>
        </is>
      </c>
      <c r="H15" t="inlineStr">
        <is>
          <t>33000.00</t>
        </is>
      </c>
      <c r="I15" t="inlineStr">
        <is>
          <t>9570.16</t>
        </is>
      </c>
      <c r="J15" t="inlineStr">
        <is>
          <t>7546.31</t>
        </is>
      </c>
      <c r="K15" t="inlineStr">
        <is>
          <t>8982.84</t>
        </is>
      </c>
      <c r="L15" t="inlineStr">
        <is>
          <t>7795.64</t>
        </is>
      </c>
      <c r="M15" t="inlineStr">
        <is>
          <t>8273.83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1281.98</t>
        </is>
      </c>
      <c r="H16" t="inlineStr">
        <is>
          <t>--</t>
        </is>
      </c>
      <c r="I16" t="inlineStr">
        <is>
          <t>86.44</t>
        </is>
      </c>
      <c r="J16" t="inlineStr">
        <is>
          <t>149.43</t>
        </is>
      </c>
      <c r="K16" t="inlineStr">
        <is>
          <t>127.01</t>
        </is>
      </c>
      <c r="L16" t="inlineStr">
        <is>
          <t>--</t>
        </is>
      </c>
      <c r="M16" t="inlineStr">
        <is>
          <t>--</t>
        </is>
      </c>
    </row>
    <row r="17">
      <c r="A17" t="inlineStr">
        <is>
          <t>其他应收款</t>
        </is>
      </c>
      <c r="B17" t="inlineStr">
        <is>
          <t>30900.00</t>
        </is>
      </c>
      <c r="C17" t="inlineStr">
        <is>
          <t>42500.00</t>
        </is>
      </c>
      <c r="D17" t="inlineStr">
        <is>
          <t>54500.00</t>
        </is>
      </c>
      <c r="E17" t="inlineStr">
        <is>
          <t>63400.00</t>
        </is>
      </c>
      <c r="F17" t="inlineStr">
        <is>
          <t>65100.00</t>
        </is>
      </c>
      <c r="G17" t="inlineStr">
        <is>
          <t>100600.00</t>
        </is>
      </c>
      <c r="H17" t="inlineStr">
        <is>
          <t>33000.00</t>
        </is>
      </c>
      <c r="I17" t="inlineStr">
        <is>
          <t>9483.73</t>
        </is>
      </c>
      <c r="J17" t="inlineStr">
        <is>
          <t>7396.87</t>
        </is>
      </c>
      <c r="K17" t="inlineStr">
        <is>
          <t>8855.83</t>
        </is>
      </c>
      <c r="L17" t="inlineStr">
        <is>
          <t>7795.64</t>
        </is>
      </c>
      <c r="M17" t="inlineStr">
        <is>
          <t>8273.83</t>
        </is>
      </c>
    </row>
    <row r="18">
      <c r="A18" t="inlineStr">
        <is>
          <t>存货</t>
        </is>
      </c>
      <c r="B18" t="inlineStr">
        <is>
          <t>8936.08</t>
        </is>
      </c>
      <c r="C18" t="inlineStr">
        <is>
          <t>8990.04</t>
        </is>
      </c>
      <c r="D18" t="inlineStr">
        <is>
          <t>8587.43</t>
        </is>
      </c>
      <c r="E18" t="inlineStr">
        <is>
          <t>9643.95</t>
        </is>
      </c>
      <c r="F18" t="inlineStr">
        <is>
          <t>248200.00</t>
        </is>
      </c>
      <c r="G18" t="inlineStr">
        <is>
          <t>344500.00</t>
        </is>
      </c>
      <c r="H18" t="inlineStr">
        <is>
          <t>130100.00</t>
        </is>
      </c>
      <c r="I18" t="inlineStr">
        <is>
          <t>276000.00</t>
        </is>
      </c>
      <c r="J18" t="inlineStr">
        <is>
          <t>337300.00</t>
        </is>
      </c>
      <c r="K18" t="inlineStr">
        <is>
          <t>313700.00</t>
        </is>
      </c>
      <c r="L18" t="inlineStr">
        <is>
          <t>310600.00</t>
        </is>
      </c>
      <c r="M18" t="inlineStr">
        <is>
          <t>204700.00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678000.00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其他流动资产</t>
        </is>
      </c>
      <c r="B21" t="inlineStr">
        <is>
          <t>40800.00</t>
        </is>
      </c>
      <c r="C21" t="inlineStr">
        <is>
          <t>46000.00</t>
        </is>
      </c>
      <c r="D21" t="inlineStr">
        <is>
          <t>72600.00</t>
        </is>
      </c>
      <c r="E21" t="inlineStr">
        <is>
          <t>86300.00</t>
        </is>
      </c>
      <c r="F21" t="inlineStr">
        <is>
          <t>99100.00</t>
        </is>
      </c>
      <c r="G21" t="inlineStr">
        <is>
          <t>117300.00</t>
        </is>
      </c>
      <c r="H21" t="inlineStr">
        <is>
          <t>59200.00</t>
        </is>
      </c>
      <c r="I21" t="inlineStr">
        <is>
          <t>20200.00</t>
        </is>
      </c>
      <c r="J21" t="inlineStr">
        <is>
          <t>2819.24</t>
        </is>
      </c>
      <c r="K21" t="inlineStr">
        <is>
          <t>3198.25</t>
        </is>
      </c>
      <c r="L21" t="inlineStr">
        <is>
          <t>2256.19</t>
        </is>
      </c>
      <c r="M21" t="inlineStr">
        <is>
          <t>--</t>
        </is>
      </c>
    </row>
    <row r="22">
      <c r="A22" t="inlineStr">
        <is>
          <t>总现金</t>
        </is>
      </c>
      <c r="B22" t="inlineStr">
        <is>
          <t>315700.00</t>
        </is>
      </c>
      <c r="C22" t="inlineStr">
        <is>
          <t>365500.00</t>
        </is>
      </c>
      <c r="D22" t="inlineStr">
        <is>
          <t>338600.00</t>
        </is>
      </c>
      <c r="E22" t="inlineStr">
        <is>
          <t>337000.00</t>
        </is>
      </c>
      <c r="F22" t="inlineStr">
        <is>
          <t>471700.00</t>
        </is>
      </c>
      <c r="G22" t="inlineStr">
        <is>
          <t>748100.00</t>
        </is>
      </c>
      <c r="H22" t="inlineStr">
        <is>
          <t>865500.00</t>
        </is>
      </c>
      <c r="I22" t="inlineStr">
        <is>
          <t>845800.00</t>
        </is>
      </c>
      <c r="J22" t="inlineStr">
        <is>
          <t>284700.00</t>
        </is>
      </c>
      <c r="K22" t="inlineStr">
        <is>
          <t>54400.00</t>
        </is>
      </c>
      <c r="L22" t="inlineStr">
        <is>
          <t>30500.00</t>
        </is>
      </c>
      <c r="M22" t="inlineStr">
        <is>
          <t>17600.00</t>
        </is>
      </c>
    </row>
    <row r="23">
      <c r="A23" t="inlineStr">
        <is>
          <t>流动资产合计</t>
        </is>
      </c>
      <c r="B23" t="inlineStr">
        <is>
          <t>1126100.00</t>
        </is>
      </c>
      <c r="C23" t="inlineStr">
        <is>
          <t>1260500.00</t>
        </is>
      </c>
      <c r="D23" t="inlineStr">
        <is>
          <t>1280200.00</t>
        </is>
      </c>
      <c r="E23" t="inlineStr">
        <is>
          <t>1287400.00</t>
        </is>
      </c>
      <c r="F23" t="inlineStr">
        <is>
          <t>1708300.00</t>
        </is>
      </c>
      <c r="G23" t="inlineStr">
        <is>
          <t>2136700.00</t>
        </is>
      </c>
      <c r="H23" t="inlineStr">
        <is>
          <t>2062200.00</t>
        </is>
      </c>
      <c r="I23" t="inlineStr">
        <is>
          <t>1313000.00</t>
        </is>
      </c>
      <c r="J23" t="inlineStr">
        <is>
          <t>635900.00</t>
        </is>
      </c>
      <c r="K23" t="inlineStr">
        <is>
          <t>395900.00</t>
        </is>
      </c>
      <c r="L23" t="inlineStr">
        <is>
          <t>362600.00</t>
        </is>
      </c>
      <c r="M23" t="inlineStr">
        <is>
          <t>238300.00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1976.54</t>
        </is>
      </c>
      <c r="H25" t="inlineStr">
        <is>
          <t>3099.12</t>
        </is>
      </c>
      <c r="I25" t="inlineStr">
        <is>
          <t>7230.00</t>
        </is>
      </c>
      <c r="J25" t="inlineStr">
        <is>
          <t>3873.00</t>
        </is>
      </c>
      <c r="K25" t="inlineStr">
        <is>
          <t>954.79</t>
        </is>
      </c>
      <c r="L25" t="inlineStr">
        <is>
          <t>3710.17</t>
        </is>
      </c>
      <c r="M25" t="inlineStr">
        <is>
          <t>3227.64</t>
        </is>
      </c>
    </row>
    <row r="26">
      <c r="A26" t="inlineStr">
        <is>
          <t>长期股权投资</t>
        </is>
      </c>
      <c r="B26" t="inlineStr">
        <is>
          <t>1445.39</t>
        </is>
      </c>
      <c r="C26" t="inlineStr">
        <is>
          <t>1225.30</t>
        </is>
      </c>
      <c r="D26" t="inlineStr">
        <is>
          <t>1008.70</t>
        </is>
      </c>
      <c r="E26" t="inlineStr">
        <is>
          <t>953.86</t>
        </is>
      </c>
      <c r="F26" t="inlineStr">
        <is>
          <t>926.61</t>
        </is>
      </c>
      <c r="G26" t="inlineStr">
        <is>
          <t>997.07</t>
        </is>
      </c>
      <c r="H26" t="inlineStr">
        <is>
          <t>--</t>
        </is>
      </c>
      <c r="I26" t="inlineStr">
        <is>
          <t>185.87</t>
        </is>
      </c>
      <c r="J26" t="inlineStr">
        <is>
          <t>2466.36</t>
        </is>
      </c>
      <c r="K26" t="inlineStr">
        <is>
          <t>3195.57</t>
        </is>
      </c>
      <c r="L26" t="inlineStr">
        <is>
          <t>3958.50</t>
        </is>
      </c>
      <c r="M26" t="inlineStr">
        <is>
          <t>4819.31</t>
        </is>
      </c>
    </row>
    <row r="27">
      <c r="A27" t="inlineStr">
        <is>
          <t>其他权益工具投资</t>
        </is>
      </c>
      <c r="B27" t="inlineStr">
        <is>
          <t>63800.00</t>
        </is>
      </c>
      <c r="C27" t="inlineStr">
        <is>
          <t>62300.00</t>
        </is>
      </c>
      <c r="D27" t="inlineStr">
        <is>
          <t>62700.00</t>
        </is>
      </c>
      <c r="E27" t="inlineStr">
        <is>
          <t>62200.00</t>
        </is>
      </c>
      <c r="F27" t="inlineStr">
        <is>
          <t>427.53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投资性房地产</t>
        </is>
      </c>
      <c r="B28" t="inlineStr">
        <is>
          <t>137700.00</t>
        </is>
      </c>
      <c r="C28" t="inlineStr">
        <is>
          <t>137900.00</t>
        </is>
      </c>
      <c r="D28" t="inlineStr">
        <is>
          <t>143300.00</t>
        </is>
      </c>
      <c r="E28" t="inlineStr">
        <is>
          <t>149400.00</t>
        </is>
      </c>
      <c r="F28" t="inlineStr">
        <is>
          <t>154000.00</t>
        </is>
      </c>
      <c r="G28" t="inlineStr">
        <is>
          <t>160000.00</t>
        </is>
      </c>
      <c r="H28" t="inlineStr">
        <is>
          <t>163100.00</t>
        </is>
      </c>
      <c r="I28" t="inlineStr">
        <is>
          <t>15200.00</t>
        </is>
      </c>
      <c r="J28" t="inlineStr">
        <is>
          <t>15600.00</t>
        </is>
      </c>
      <c r="K28" t="inlineStr">
        <is>
          <t>16400.00</t>
        </is>
      </c>
      <c r="L28" t="inlineStr">
        <is>
          <t>18400.00</t>
        </is>
      </c>
      <c r="M28" t="inlineStr">
        <is>
          <t>28900.00</t>
        </is>
      </c>
    </row>
    <row r="29">
      <c r="A29" t="inlineStr">
        <is>
          <t>固定资产合计</t>
        </is>
      </c>
      <c r="B29" t="inlineStr">
        <is>
          <t>516200.00</t>
        </is>
      </c>
      <c r="C29" t="inlineStr">
        <is>
          <t>540600.00</t>
        </is>
      </c>
      <c r="D29" t="inlineStr">
        <is>
          <t>539800.00</t>
        </is>
      </c>
      <c r="E29" t="inlineStr">
        <is>
          <t>528000.00</t>
        </is>
      </c>
      <c r="F29" t="inlineStr">
        <is>
          <t>582100.00</t>
        </is>
      </c>
      <c r="G29" t="inlineStr">
        <is>
          <t>563700.00</t>
        </is>
      </c>
      <c r="H29" t="inlineStr">
        <is>
          <t>273700.00</t>
        </is>
      </c>
      <c r="I29" t="inlineStr">
        <is>
          <t>20100.00</t>
        </is>
      </c>
      <c r="J29" t="inlineStr">
        <is>
          <t>6695.97</t>
        </is>
      </c>
      <c r="K29" t="inlineStr">
        <is>
          <t>7095.74</t>
        </is>
      </c>
      <c r="L29" t="inlineStr">
        <is>
          <t>7260.46</t>
        </is>
      </c>
      <c r="M29" t="inlineStr">
        <is>
          <t>9006.40</t>
        </is>
      </c>
    </row>
    <row r="30">
      <c r="A30" t="inlineStr">
        <is>
          <t>其中：固定资产</t>
        </is>
      </c>
      <c r="B30" t="inlineStr">
        <is>
          <t>516200.00</t>
        </is>
      </c>
      <c r="C30" t="inlineStr">
        <is>
          <t>540600.00</t>
        </is>
      </c>
      <c r="D30" t="inlineStr">
        <is>
          <t>539800.00</t>
        </is>
      </c>
      <c r="E30" t="inlineStr">
        <is>
          <t>528000.00</t>
        </is>
      </c>
      <c r="F30" t="inlineStr">
        <is>
          <t>582100.00</t>
        </is>
      </c>
      <c r="G30" t="inlineStr">
        <is>
          <t>563700.00</t>
        </is>
      </c>
      <c r="H30" t="inlineStr">
        <is>
          <t>273700.00</t>
        </is>
      </c>
      <c r="I30" t="inlineStr">
        <is>
          <t>20100.00</t>
        </is>
      </c>
      <c r="J30" t="inlineStr">
        <is>
          <t>6695.97</t>
        </is>
      </c>
      <c r="K30" t="inlineStr">
        <is>
          <t>7095.74</t>
        </is>
      </c>
      <c r="L30" t="inlineStr">
        <is>
          <t>7260.46</t>
        </is>
      </c>
      <c r="M30" t="inlineStr">
        <is>
          <t>9006.40</t>
        </is>
      </c>
    </row>
    <row r="31">
      <c r="A31" t="inlineStr">
        <is>
          <t>固定资产清理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</row>
    <row r="32">
      <c r="A32" t="inlineStr">
        <is>
          <t>在建工程合计</t>
        </is>
      </c>
      <c r="B32" t="inlineStr">
        <is>
          <t>58800.00</t>
        </is>
      </c>
      <c r="C32" t="inlineStr">
        <is>
          <t>58500.00</t>
        </is>
      </c>
      <c r="D32" t="inlineStr">
        <is>
          <t>90000.00</t>
        </is>
      </c>
      <c r="E32" t="inlineStr">
        <is>
          <t>65600.00</t>
        </is>
      </c>
      <c r="F32" t="inlineStr">
        <is>
          <t>52400.00</t>
        </is>
      </c>
      <c r="G32" t="inlineStr">
        <is>
          <t>93700.00</t>
        </is>
      </c>
      <c r="H32" t="inlineStr">
        <is>
          <t>166500.00</t>
        </is>
      </c>
      <c r="I32" t="inlineStr">
        <is>
          <t>130800.00</t>
        </is>
      </c>
      <c r="J32" t="inlineStr">
        <is>
          <t>6621.47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其中：在建工程</t>
        </is>
      </c>
      <c r="B33" t="inlineStr">
        <is>
          <t>57900.00</t>
        </is>
      </c>
      <c r="C33" t="inlineStr">
        <is>
          <t>57100.00</t>
        </is>
      </c>
      <c r="D33" t="inlineStr">
        <is>
          <t>90000.00</t>
        </is>
      </c>
      <c r="E33" t="inlineStr">
        <is>
          <t>65600.00</t>
        </is>
      </c>
      <c r="F33" t="inlineStr">
        <is>
          <t>52400.00</t>
        </is>
      </c>
      <c r="G33" t="inlineStr">
        <is>
          <t>93700.00</t>
        </is>
      </c>
      <c r="H33" t="inlineStr">
        <is>
          <t>161800.00</t>
        </is>
      </c>
      <c r="I33" t="inlineStr">
        <is>
          <t>130800.00</t>
        </is>
      </c>
      <c r="J33" t="inlineStr">
        <is>
          <t>6621.47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工程物资</t>
        </is>
      </c>
      <c r="B34" t="inlineStr">
        <is>
          <t>944.33</t>
        </is>
      </c>
      <c r="C34" t="inlineStr">
        <is>
          <t>1397.50</t>
        </is>
      </c>
      <c r="D34" t="inlineStr">
        <is>
          <t>--</t>
        </is>
      </c>
      <c r="E34" t="inlineStr">
        <is>
          <t>--</t>
        </is>
      </c>
      <c r="F34" t="inlineStr">
        <is>
          <t>81.34</t>
        </is>
      </c>
      <c r="G34" t="inlineStr">
        <is>
          <t>4.79</t>
        </is>
      </c>
      <c r="H34" t="inlineStr">
        <is>
          <t>4635.40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无形资产</t>
        </is>
      </c>
      <c r="B35" t="inlineStr">
        <is>
          <t>9400.78</t>
        </is>
      </c>
      <c r="C35" t="inlineStr">
        <is>
          <t>9713.28</t>
        </is>
      </c>
      <c r="D35" t="inlineStr">
        <is>
          <t>10200.00</t>
        </is>
      </c>
      <c r="E35" t="inlineStr">
        <is>
          <t>15100.00</t>
        </is>
      </c>
      <c r="F35" t="inlineStr">
        <is>
          <t>15300.00</t>
        </is>
      </c>
      <c r="G35" t="inlineStr">
        <is>
          <t>13900.00</t>
        </is>
      </c>
      <c r="H35" t="inlineStr">
        <is>
          <t>6393.12</t>
        </is>
      </c>
      <c r="I35" t="inlineStr">
        <is>
          <t>2922.85</t>
        </is>
      </c>
      <c r="J35" t="inlineStr">
        <is>
          <t>1695.35</t>
        </is>
      </c>
      <c r="K35" t="inlineStr">
        <is>
          <t>1340.98</t>
        </is>
      </c>
      <c r="L35" t="inlineStr">
        <is>
          <t>1405.37</t>
        </is>
      </c>
      <c r="M35" t="inlineStr">
        <is>
          <t>1426.54</t>
        </is>
      </c>
    </row>
    <row r="36">
      <c r="A36" t="inlineStr">
        <is>
          <t>商誉</t>
        </is>
      </c>
      <c r="B36" t="inlineStr">
        <is>
          <t>54200.00</t>
        </is>
      </c>
      <c r="C36" t="inlineStr">
        <is>
          <t>55200.00</t>
        </is>
      </c>
      <c r="D36" t="inlineStr">
        <is>
          <t>61900.00</t>
        </is>
      </c>
      <c r="E36" t="inlineStr">
        <is>
          <t>76500.00</t>
        </is>
      </c>
      <c r="F36" t="inlineStr">
        <is>
          <t>86300.00</t>
        </is>
      </c>
      <c r="G36" t="inlineStr">
        <is>
          <t>97100.00</t>
        </is>
      </c>
      <c r="H36" t="inlineStr">
        <is>
          <t>66700.00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长期待摊费用</t>
        </is>
      </c>
      <c r="B37" t="inlineStr">
        <is>
          <t>21600.00</t>
        </is>
      </c>
      <c r="C37" t="inlineStr">
        <is>
          <t>23800.00</t>
        </is>
      </c>
      <c r="D37" t="inlineStr">
        <is>
          <t>25000.00</t>
        </is>
      </c>
      <c r="E37" t="inlineStr">
        <is>
          <t>36900.00</t>
        </is>
      </c>
      <c r="F37" t="inlineStr">
        <is>
          <t>41600.00</t>
        </is>
      </c>
      <c r="G37" t="inlineStr">
        <is>
          <t>42300.00</t>
        </is>
      </c>
      <c r="H37" t="inlineStr">
        <is>
          <t>11000.00</t>
        </is>
      </c>
      <c r="I37" t="inlineStr">
        <is>
          <t>3361.53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递延所得税资产</t>
        </is>
      </c>
      <c r="B38" t="inlineStr">
        <is>
          <t>16900.00</t>
        </is>
      </c>
      <c r="C38" t="inlineStr">
        <is>
          <t>17100.00</t>
        </is>
      </c>
      <c r="D38" t="inlineStr">
        <is>
          <t>10800.00</t>
        </is>
      </c>
      <c r="E38" t="inlineStr">
        <is>
          <t>11800.00</t>
        </is>
      </c>
      <c r="F38" t="inlineStr">
        <is>
          <t>9270.14</t>
        </is>
      </c>
      <c r="G38" t="inlineStr">
        <is>
          <t>13500.00</t>
        </is>
      </c>
      <c r="H38" t="inlineStr">
        <is>
          <t>10000.00</t>
        </is>
      </c>
      <c r="I38" t="inlineStr">
        <is>
          <t>3866.64</t>
        </is>
      </c>
      <c r="J38" t="inlineStr">
        <is>
          <t>3318.74</t>
        </is>
      </c>
      <c r="K38" t="inlineStr">
        <is>
          <t>2149.68</t>
        </is>
      </c>
      <c r="L38" t="inlineStr">
        <is>
          <t>1044.24</t>
        </is>
      </c>
      <c r="M38" t="inlineStr">
        <is>
          <t>1145.06</t>
        </is>
      </c>
    </row>
    <row r="39">
      <c r="A39" t="inlineStr">
        <is>
          <t>其他非流动资产</t>
        </is>
      </c>
      <c r="B39" t="inlineStr">
        <is>
          <t>342100.00</t>
        </is>
      </c>
      <c r="C39" t="inlineStr">
        <is>
          <t>350200.00</t>
        </is>
      </c>
      <c r="D39" t="inlineStr">
        <is>
          <t>351400.00</t>
        </is>
      </c>
      <c r="E39" t="inlineStr">
        <is>
          <t>382200.00</t>
        </is>
      </c>
      <c r="F39" t="inlineStr">
        <is>
          <t>444400.00</t>
        </is>
      </c>
      <c r="G39" t="inlineStr">
        <is>
          <t>316500.00</t>
        </is>
      </c>
      <c r="H39" t="inlineStr">
        <is>
          <t>125800.00</t>
        </is>
      </c>
      <c r="I39" t="inlineStr">
        <is>
          <t>232100.00</t>
        </is>
      </c>
      <c r="J39" t="inlineStr">
        <is>
          <t>711.98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非流动资产合计</t>
        </is>
      </c>
      <c r="B40" t="inlineStr">
        <is>
          <t>1254600.00</t>
        </is>
      </c>
      <c r="C40" t="inlineStr">
        <is>
          <t>1293300.00</t>
        </is>
      </c>
      <c r="D40" t="inlineStr">
        <is>
          <t>1335000.00</t>
        </is>
      </c>
      <c r="E40" t="inlineStr">
        <is>
          <t>1332700.00</t>
        </is>
      </c>
      <c r="F40" t="inlineStr">
        <is>
          <t>1390400.00</t>
        </is>
      </c>
      <c r="G40" t="inlineStr">
        <is>
          <t>1305600.00</t>
        </is>
      </c>
      <c r="H40" t="inlineStr">
        <is>
          <t>828200.00</t>
        </is>
      </c>
      <c r="I40" t="inlineStr">
        <is>
          <t>415800.00</t>
        </is>
      </c>
      <c r="J40" t="inlineStr">
        <is>
          <t>41000.00</t>
        </is>
      </c>
      <c r="K40" t="inlineStr">
        <is>
          <t>31100.00</t>
        </is>
      </c>
      <c r="L40" t="inlineStr">
        <is>
          <t>35700.00</t>
        </is>
      </c>
      <c r="M40" t="inlineStr">
        <is>
          <t>48500.00</t>
        </is>
      </c>
    </row>
    <row r="41">
      <c r="A41" t="inlineStr">
        <is>
          <t>资产合计</t>
        </is>
      </c>
      <c r="B41" t="inlineStr">
        <is>
          <t>2380800.00</t>
        </is>
      </c>
      <c r="C41" t="inlineStr">
        <is>
          <t>2553800.00</t>
        </is>
      </c>
      <c r="D41" t="inlineStr">
        <is>
          <t>2615300.00</t>
        </is>
      </c>
      <c r="E41" t="inlineStr">
        <is>
          <t>2620100.00</t>
        </is>
      </c>
      <c r="F41" t="inlineStr">
        <is>
          <t>3098700.00</t>
        </is>
      </c>
      <c r="G41" t="inlineStr">
        <is>
          <t>3442300.00</t>
        </is>
      </c>
      <c r="H41" t="inlineStr">
        <is>
          <t>2890400.00</t>
        </is>
      </c>
      <c r="I41" t="inlineStr">
        <is>
          <t>1728800.00</t>
        </is>
      </c>
      <c r="J41" t="inlineStr">
        <is>
          <t>676900.00</t>
        </is>
      </c>
      <c r="K41" t="inlineStr">
        <is>
          <t>427000.00</t>
        </is>
      </c>
      <c r="L41" t="inlineStr">
        <is>
          <t>398300.00</t>
        </is>
      </c>
      <c r="M41" t="inlineStr">
        <is>
          <t>286800.00</t>
        </is>
      </c>
    </row>
    <row r="42">
      <c r="A42" t="inlineStr">
        <is>
          <t>流动负债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</row>
    <row r="43">
      <c r="A43" t="inlineStr">
        <is>
          <t>短期借款</t>
        </is>
      </c>
      <c r="B43" t="inlineStr">
        <is>
          <t>141400.00</t>
        </is>
      </c>
      <c r="C43" t="inlineStr">
        <is>
          <t>160900.00</t>
        </is>
      </c>
      <c r="D43" t="inlineStr">
        <is>
          <t>164400.00</t>
        </is>
      </c>
      <c r="E43" t="inlineStr">
        <is>
          <t>174700.00</t>
        </is>
      </c>
      <c r="F43" t="inlineStr">
        <is>
          <t>259100.00</t>
        </is>
      </c>
      <c r="G43" t="inlineStr">
        <is>
          <t>271000.00</t>
        </is>
      </c>
      <c r="H43" t="inlineStr">
        <is>
          <t>188800.00</t>
        </is>
      </c>
      <c r="I43" t="inlineStr">
        <is>
          <t>129500.00</t>
        </is>
      </c>
      <c r="J43" t="inlineStr">
        <is>
          <t>86500.00</t>
        </is>
      </c>
      <c r="K43" t="inlineStr">
        <is>
          <t>44000.00</t>
        </is>
      </c>
      <c r="L43" t="inlineStr">
        <is>
          <t>25600.00</t>
        </is>
      </c>
      <c r="M43" t="inlineStr">
        <is>
          <t>20600.00</t>
        </is>
      </c>
    </row>
    <row r="44">
      <c r="A44" t="inlineStr">
        <is>
          <t>应付票据及应付账款</t>
        </is>
      </c>
      <c r="B44" t="inlineStr">
        <is>
          <t>218900.00</t>
        </is>
      </c>
      <c r="C44" t="inlineStr">
        <is>
          <t>281300.00</t>
        </is>
      </c>
      <c r="D44" t="inlineStr">
        <is>
          <t>302200.00</t>
        </is>
      </c>
      <c r="E44" t="inlineStr">
        <is>
          <t>317000.00</t>
        </is>
      </c>
      <c r="F44" t="inlineStr">
        <is>
          <t>409600.00</t>
        </is>
      </c>
      <c r="G44" t="inlineStr">
        <is>
          <t>529600.00</t>
        </is>
      </c>
      <c r="H44" t="inlineStr">
        <is>
          <t>326000.00</t>
        </is>
      </c>
      <c r="I44" t="inlineStr">
        <is>
          <t>139000.00</t>
        </is>
      </c>
      <c r="J44" t="inlineStr">
        <is>
          <t>83300.00</t>
        </is>
      </c>
      <c r="K44" t="inlineStr">
        <is>
          <t>75500.00</t>
        </is>
      </c>
      <c r="L44" t="inlineStr">
        <is>
          <t>65600.00</t>
        </is>
      </c>
      <c r="M44" t="inlineStr">
        <is>
          <t>33000.00</t>
        </is>
      </c>
    </row>
    <row r="45">
      <c r="A45" t="inlineStr">
        <is>
          <t>其中：应付票据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4416.75</t>
        </is>
      </c>
      <c r="F45" t="inlineStr">
        <is>
          <t>4961.99</t>
        </is>
      </c>
      <c r="G45" t="inlineStr">
        <is>
          <t>8447.00</t>
        </is>
      </c>
      <c r="H45" t="inlineStr">
        <is>
          <t>5000.00</t>
        </is>
      </c>
      <c r="I45" t="inlineStr">
        <is>
          <t>--</t>
        </is>
      </c>
      <c r="J45" t="inlineStr">
        <is>
          <t>29700.00</t>
        </is>
      </c>
      <c r="K45" t="inlineStr">
        <is>
          <t>26000.00</t>
        </is>
      </c>
      <c r="L45" t="inlineStr">
        <is>
          <t>--</t>
        </is>
      </c>
      <c r="M45" t="inlineStr">
        <is>
          <t>--</t>
        </is>
      </c>
    </row>
    <row r="46">
      <c r="A46" t="inlineStr">
        <is>
          <t>应付账款</t>
        </is>
      </c>
      <c r="B46" t="inlineStr">
        <is>
          <t>218900.00</t>
        </is>
      </c>
      <c r="C46" t="inlineStr">
        <is>
          <t>281300.00</t>
        </is>
      </c>
      <c r="D46" t="inlineStr">
        <is>
          <t>302200.00</t>
        </is>
      </c>
      <c r="E46" t="inlineStr">
        <is>
          <t>312600.00</t>
        </is>
      </c>
      <c r="F46" t="inlineStr">
        <is>
          <t>404700.00</t>
        </is>
      </c>
      <c r="G46" t="inlineStr">
        <is>
          <t>521100.00</t>
        </is>
      </c>
      <c r="H46" t="inlineStr">
        <is>
          <t>321000.00</t>
        </is>
      </c>
      <c r="I46" t="inlineStr">
        <is>
          <t>139000.00</t>
        </is>
      </c>
      <c r="J46" t="inlineStr">
        <is>
          <t>53700.00</t>
        </is>
      </c>
      <c r="K46" t="inlineStr">
        <is>
          <t>49500.00</t>
        </is>
      </c>
      <c r="L46" t="inlineStr">
        <is>
          <t>65600.00</t>
        </is>
      </c>
      <c r="M46" t="inlineStr">
        <is>
          <t>33000.00</t>
        </is>
      </c>
    </row>
    <row r="47">
      <c r="A47" t="inlineStr">
        <is>
          <t>预收款项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86500.00</t>
        </is>
      </c>
      <c r="G47" t="inlineStr">
        <is>
          <t>143100.00</t>
        </is>
      </c>
      <c r="H47" t="inlineStr">
        <is>
          <t>91600.00</t>
        </is>
      </c>
      <c r="I47" t="inlineStr">
        <is>
          <t>71400.00</t>
        </is>
      </c>
      <c r="J47" t="inlineStr">
        <is>
          <t>71200.00</t>
        </is>
      </c>
      <c r="K47" t="inlineStr">
        <is>
          <t>69200.00</t>
        </is>
      </c>
      <c r="L47" t="inlineStr">
        <is>
          <t>38900.00</t>
        </is>
      </c>
      <c r="M47" t="inlineStr">
        <is>
          <t>32800.00</t>
        </is>
      </c>
    </row>
    <row r="48">
      <c r="A48" t="inlineStr">
        <is>
          <t>合同负债</t>
        </is>
      </c>
      <c r="B48" t="inlineStr">
        <is>
          <t>10100.00</t>
        </is>
      </c>
      <c r="C48" t="inlineStr">
        <is>
          <t>19500.00</t>
        </is>
      </c>
      <c r="D48" t="inlineStr">
        <is>
          <t>29100.00</t>
        </is>
      </c>
      <c r="E48" t="inlineStr">
        <is>
          <t>22500.00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应付职工薪酬</t>
        </is>
      </c>
      <c r="B49" t="inlineStr">
        <is>
          <t>1430.07</t>
        </is>
      </c>
      <c r="C49" t="inlineStr">
        <is>
          <t>1349.83</t>
        </is>
      </c>
      <c r="D49" t="inlineStr">
        <is>
          <t>1372.04</t>
        </is>
      </c>
      <c r="E49" t="inlineStr">
        <is>
          <t>1687.69</t>
        </is>
      </c>
      <c r="F49" t="inlineStr">
        <is>
          <t>2392.94</t>
        </is>
      </c>
      <c r="G49" t="inlineStr">
        <is>
          <t>2685.97</t>
        </is>
      </c>
      <c r="H49" t="inlineStr">
        <is>
          <t>2576.12</t>
        </is>
      </c>
      <c r="I49" t="inlineStr">
        <is>
          <t>2523.09</t>
        </is>
      </c>
      <c r="J49" t="inlineStr">
        <is>
          <t>849.91</t>
        </is>
      </c>
      <c r="K49" t="inlineStr">
        <is>
          <t>941.65</t>
        </is>
      </c>
      <c r="L49" t="inlineStr">
        <is>
          <t>1409.61</t>
        </is>
      </c>
      <c r="M49" t="inlineStr">
        <is>
          <t>1757.91</t>
        </is>
      </c>
    </row>
    <row r="50">
      <c r="A50" t="inlineStr">
        <is>
          <t>应交税费</t>
        </is>
      </c>
      <c r="B50" t="inlineStr">
        <is>
          <t>8793.26</t>
        </is>
      </c>
      <c r="C50" t="inlineStr">
        <is>
          <t>12600.00</t>
        </is>
      </c>
      <c r="D50" t="inlineStr">
        <is>
          <t>10200.00</t>
        </is>
      </c>
      <c r="E50" t="inlineStr">
        <is>
          <t>9937.44</t>
        </is>
      </c>
      <c r="F50" t="inlineStr">
        <is>
          <t>11100.00</t>
        </is>
      </c>
      <c r="G50" t="inlineStr">
        <is>
          <t>20600.00</t>
        </is>
      </c>
      <c r="H50" t="inlineStr">
        <is>
          <t>8523.89</t>
        </is>
      </c>
      <c r="I50" t="inlineStr">
        <is>
          <t>16400.00</t>
        </is>
      </c>
      <c r="J50" t="inlineStr">
        <is>
          <t>18200.00</t>
        </is>
      </c>
      <c r="K50" t="inlineStr">
        <is>
          <t>16700.00</t>
        </is>
      </c>
      <c r="L50" t="inlineStr">
        <is>
          <t>18000.00</t>
        </is>
      </c>
      <c r="M50" t="inlineStr">
        <is>
          <t>17500.00</t>
        </is>
      </c>
    </row>
    <row r="51">
      <c r="A51" t="inlineStr">
        <is>
          <t>其他应付款合计</t>
        </is>
      </c>
      <c r="B51" t="inlineStr">
        <is>
          <t>98900.00</t>
        </is>
      </c>
      <c r="C51" t="inlineStr">
        <is>
          <t>114000.00</t>
        </is>
      </c>
      <c r="D51" t="inlineStr">
        <is>
          <t>59800.00</t>
        </is>
      </c>
      <c r="E51" t="inlineStr">
        <is>
          <t>63700.00</t>
        </is>
      </c>
      <c r="F51" t="inlineStr">
        <is>
          <t>70900.00</t>
        </is>
      </c>
      <c r="G51" t="inlineStr">
        <is>
          <t>65200.00</t>
        </is>
      </c>
      <c r="H51" t="inlineStr">
        <is>
          <t>35400.00</t>
        </is>
      </c>
      <c r="I51" t="inlineStr">
        <is>
          <t>7425.03</t>
        </is>
      </c>
      <c r="J51" t="inlineStr">
        <is>
          <t>56900.00</t>
        </is>
      </c>
      <c r="K51" t="inlineStr">
        <is>
          <t>9343.42</t>
        </is>
      </c>
      <c r="L51" t="inlineStr">
        <is>
          <t>34900.00</t>
        </is>
      </c>
      <c r="M51" t="inlineStr">
        <is>
          <t>40600.00</t>
        </is>
      </c>
    </row>
    <row r="52">
      <c r="A52" t="inlineStr">
        <is>
          <t>其中：应付利息</t>
        </is>
      </c>
      <c r="B52" t="inlineStr">
        <is>
          <t>73900.00</t>
        </is>
      </c>
      <c r="C52" t="inlineStr">
        <is>
          <t>76800.00</t>
        </is>
      </c>
      <c r="D52" t="inlineStr">
        <is>
          <t>24900.00</t>
        </is>
      </c>
      <c r="E52" t="inlineStr">
        <is>
          <t>14600.00</t>
        </is>
      </c>
      <c r="F52" t="inlineStr">
        <is>
          <t>1479.47</t>
        </is>
      </c>
      <c r="G52" t="inlineStr">
        <is>
          <t>14900.00</t>
        </is>
      </c>
      <c r="H52" t="inlineStr">
        <is>
          <t>13300.00</t>
        </is>
      </c>
      <c r="I52" t="inlineStr">
        <is>
          <t>509.83</t>
        </is>
      </c>
      <c r="J52" t="inlineStr">
        <is>
          <t>772.97</t>
        </is>
      </c>
      <c r="K52" t="inlineStr">
        <is>
          <t>309.16</t>
        </is>
      </c>
      <c r="L52" t="inlineStr">
        <is>
          <t>260.83</t>
        </is>
      </c>
      <c r="M52" t="inlineStr">
        <is>
          <t>90.92</t>
        </is>
      </c>
    </row>
    <row r="53">
      <c r="A53" t="inlineStr">
        <is>
          <t>应付股利</t>
        </is>
      </c>
      <c r="B53" t="inlineStr">
        <is>
          <t>178.60</t>
        </is>
      </c>
      <c r="C53" t="inlineStr">
        <is>
          <t>178.60</t>
        </is>
      </c>
      <c r="D53" t="inlineStr">
        <is>
          <t>178.60</t>
        </is>
      </c>
      <c r="E53" t="inlineStr">
        <is>
          <t>298.20</t>
        </is>
      </c>
      <c r="F53" t="inlineStr">
        <is>
          <t>298.20</t>
        </is>
      </c>
      <c r="G53" t="inlineStr">
        <is>
          <t>178.60</t>
        </is>
      </c>
      <c r="H53" t="inlineStr">
        <is>
          <t>178.60</t>
        </is>
      </c>
      <c r="I53" t="inlineStr">
        <is>
          <t>178.60</t>
        </is>
      </c>
      <c r="J53" t="inlineStr">
        <is>
          <t>178.60</t>
        </is>
      </c>
      <c r="K53" t="inlineStr">
        <is>
          <t>178.60</t>
        </is>
      </c>
      <c r="L53" t="inlineStr">
        <is>
          <t>178.60</t>
        </is>
      </c>
      <c r="M53" t="inlineStr">
        <is>
          <t>178.60</t>
        </is>
      </c>
    </row>
    <row r="54">
      <c r="A54" t="inlineStr">
        <is>
          <t>其他应付款</t>
        </is>
      </c>
      <c r="B54" t="inlineStr">
        <is>
          <t>24900.00</t>
        </is>
      </c>
      <c r="C54" t="inlineStr">
        <is>
          <t>37000.00</t>
        </is>
      </c>
      <c r="D54" t="inlineStr">
        <is>
          <t>34700.00</t>
        </is>
      </c>
      <c r="E54" t="inlineStr">
        <is>
          <t>48900.00</t>
        </is>
      </c>
      <c r="F54" t="inlineStr">
        <is>
          <t>69200.00</t>
        </is>
      </c>
      <c r="G54" t="inlineStr">
        <is>
          <t>50200.00</t>
        </is>
      </c>
      <c r="H54" t="inlineStr">
        <is>
          <t>22000.00</t>
        </is>
      </c>
      <c r="I54" t="inlineStr">
        <is>
          <t>6736.60</t>
        </is>
      </c>
      <c r="J54" t="inlineStr">
        <is>
          <t>55900.00</t>
        </is>
      </c>
      <c r="K54" t="inlineStr">
        <is>
          <t>8855.65</t>
        </is>
      </c>
      <c r="L54" t="inlineStr">
        <is>
          <t>34500.00</t>
        </is>
      </c>
      <c r="M54" t="inlineStr">
        <is>
          <t>40400.00</t>
        </is>
      </c>
    </row>
    <row r="55">
      <c r="A55" t="inlineStr">
        <is>
          <t>一年内到期的非流动负债</t>
        </is>
      </c>
      <c r="B55" t="inlineStr">
        <is>
          <t>379800.00</t>
        </is>
      </c>
      <c r="C55" t="inlineStr">
        <is>
          <t>283100.00</t>
        </is>
      </c>
      <c r="D55" t="inlineStr">
        <is>
          <t>496300.00</t>
        </is>
      </c>
      <c r="E55" t="inlineStr">
        <is>
          <t>345500.00</t>
        </is>
      </c>
      <c r="F55" t="inlineStr">
        <is>
          <t>302400.00</t>
        </is>
      </c>
      <c r="G55" t="inlineStr">
        <is>
          <t>242600.00</t>
        </is>
      </c>
      <c r="H55" t="inlineStr">
        <is>
          <t>94200.00</t>
        </is>
      </c>
      <c r="I55" t="inlineStr">
        <is>
          <t>10.77</t>
        </is>
      </c>
      <c r="J55" t="inlineStr">
        <is>
          <t>12700.00</t>
        </is>
      </c>
      <c r="K55" t="inlineStr">
        <is>
          <t>53400.00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其他流动负债</t>
        </is>
      </c>
      <c r="B56" t="inlineStr">
        <is>
          <t>22400.00</t>
        </is>
      </c>
      <c r="C56" t="inlineStr">
        <is>
          <t>25600.00</t>
        </is>
      </c>
      <c r="D56" t="inlineStr">
        <is>
          <t>29900.00</t>
        </is>
      </c>
      <c r="E56" t="inlineStr">
        <is>
          <t>42100.00</t>
        </is>
      </c>
      <c r="F56" t="inlineStr">
        <is>
          <t>62400.00</t>
        </is>
      </c>
      <c r="G56" t="inlineStr">
        <is>
          <t>67400.00</t>
        </is>
      </c>
      <c r="H56" t="inlineStr">
        <is>
          <t>15300.00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流动负债合计</t>
        </is>
      </c>
      <c r="B57" t="inlineStr">
        <is>
          <t>881700.00</t>
        </is>
      </c>
      <c r="C57" t="inlineStr">
        <is>
          <t>898300.00</t>
        </is>
      </c>
      <c r="D57" t="inlineStr">
        <is>
          <t>1093300.00</t>
        </is>
      </c>
      <c r="E57" t="inlineStr">
        <is>
          <t>977200.00</t>
        </is>
      </c>
      <c r="F57" t="inlineStr">
        <is>
          <t>1204500.00</t>
        </is>
      </c>
      <c r="G57" t="inlineStr">
        <is>
          <t>1342100.00</t>
        </is>
      </c>
      <c r="H57" t="inlineStr">
        <is>
          <t>1058800.00</t>
        </is>
      </c>
      <c r="I57" t="inlineStr">
        <is>
          <t>366400.00</t>
        </is>
      </c>
      <c r="J57" t="inlineStr">
        <is>
          <t>329600.00</t>
        </is>
      </c>
      <c r="K57" t="inlineStr">
        <is>
          <t>269000.00</t>
        </is>
      </c>
      <c r="L57" t="inlineStr">
        <is>
          <t>184500.00</t>
        </is>
      </c>
      <c r="M57" t="inlineStr">
        <is>
          <t>146400.00</t>
        </is>
      </c>
    </row>
    <row r="58">
      <c r="A58" t="inlineStr">
        <is>
          <t>非流动负债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长期借款</t>
        </is>
      </c>
      <c r="B59" t="inlineStr">
        <is>
          <t>252700.00</t>
        </is>
      </c>
      <c r="C59" t="inlineStr">
        <is>
          <t>338200.00</t>
        </is>
      </c>
      <c r="D59" t="inlineStr">
        <is>
          <t>186700.00</t>
        </is>
      </c>
      <c r="E59" t="inlineStr">
        <is>
          <t>250400.00</t>
        </is>
      </c>
      <c r="F59" t="inlineStr">
        <is>
          <t>328800.00</t>
        </is>
      </c>
      <c r="G59" t="inlineStr">
        <is>
          <t>402400.00</t>
        </is>
      </c>
      <c r="H59" t="inlineStr">
        <is>
          <t>563800.00</t>
        </is>
      </c>
      <c r="I59" t="inlineStr">
        <is>
          <t>264300.00</t>
        </is>
      </c>
      <c r="J59" t="inlineStr">
        <is>
          <t>213000.00</t>
        </is>
      </c>
      <c r="K59" t="inlineStr">
        <is>
          <t>29700.00</t>
        </is>
      </c>
      <c r="L59" t="inlineStr">
        <is>
          <t>86500.00</t>
        </is>
      </c>
      <c r="M59" t="inlineStr">
        <is>
          <t>22100.00</t>
        </is>
      </c>
    </row>
    <row r="60">
      <c r="A60" t="inlineStr">
        <is>
          <t>长期应付款合计</t>
        </is>
      </c>
      <c r="B60" t="inlineStr">
        <is>
          <t>79900.00</t>
        </is>
      </c>
      <c r="C60" t="inlineStr">
        <is>
          <t>129100.00</t>
        </is>
      </c>
      <c r="D60" t="inlineStr">
        <is>
          <t>122100.00</t>
        </is>
      </c>
      <c r="E60" t="inlineStr">
        <is>
          <t>141400.00</t>
        </is>
      </c>
      <c r="F60" t="inlineStr">
        <is>
          <t>179000.00</t>
        </is>
      </c>
      <c r="G60" t="inlineStr">
        <is>
          <t>209100.00</t>
        </is>
      </c>
      <c r="H60" t="inlineStr">
        <is>
          <t>79600.00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其中：长期应付款</t>
        </is>
      </c>
      <c r="B61" t="inlineStr">
        <is>
          <t>79900.00</t>
        </is>
      </c>
      <c r="C61" t="inlineStr">
        <is>
          <t>129100.00</t>
        </is>
      </c>
      <c r="D61" t="inlineStr">
        <is>
          <t>122100.00</t>
        </is>
      </c>
      <c r="E61" t="inlineStr">
        <is>
          <t>141400.00</t>
        </is>
      </c>
      <c r="F61" t="inlineStr">
        <is>
          <t>179000.00</t>
        </is>
      </c>
      <c r="G61" t="inlineStr">
        <is>
          <t>209100.00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专项应付款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预计负债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2417.89</t>
        </is>
      </c>
      <c r="G63" t="inlineStr">
        <is>
          <t>191.07</t>
        </is>
      </c>
      <c r="H63" t="inlineStr">
        <is>
          <t>170.71</t>
        </is>
      </c>
      <c r="I63" t="inlineStr">
        <is>
          <t>--</t>
        </is>
      </c>
      <c r="J63" t="inlineStr">
        <is>
          <t>206.10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</row>
    <row r="64">
      <c r="A64" t="inlineStr">
        <is>
          <t>递延所得税负债</t>
        </is>
      </c>
      <c r="B64" t="inlineStr">
        <is>
          <t>30800.00</t>
        </is>
      </c>
      <c r="C64" t="inlineStr">
        <is>
          <t>32900.00</t>
        </is>
      </c>
      <c r="D64" t="inlineStr">
        <is>
          <t>27400.00</t>
        </is>
      </c>
      <c r="E64" t="inlineStr">
        <is>
          <t>27900.00</t>
        </is>
      </c>
      <c r="F64" t="inlineStr">
        <is>
          <t>28900.00</t>
        </is>
      </c>
      <c r="G64" t="inlineStr">
        <is>
          <t>29200.00</t>
        </is>
      </c>
      <c r="H64" t="inlineStr">
        <is>
          <t>30300.00</t>
        </is>
      </c>
      <c r="I64" t="inlineStr">
        <is>
          <t>345.44</t>
        </is>
      </c>
      <c r="J64" t="inlineStr">
        <is>
          <t>330.75</t>
        </is>
      </c>
      <c r="K64" t="inlineStr">
        <is>
          <t>201.20</t>
        </is>
      </c>
      <c r="L64" t="inlineStr">
        <is>
          <t>841.59</t>
        </is>
      </c>
      <c r="M64" t="inlineStr">
        <is>
          <t>720.95</t>
        </is>
      </c>
    </row>
    <row r="65">
      <c r="A65" t="inlineStr">
        <is>
          <t>递延收益-非流动负债</t>
        </is>
      </c>
      <c r="B65" t="inlineStr">
        <is>
          <t>3496.61</t>
        </is>
      </c>
      <c r="C65" t="inlineStr">
        <is>
          <t>3636.97</t>
        </is>
      </c>
      <c r="D65" t="inlineStr">
        <is>
          <t>2959.77</t>
        </is>
      </c>
      <c r="E65" t="inlineStr">
        <is>
          <t>3590.13</t>
        </is>
      </c>
      <c r="F65" t="inlineStr">
        <is>
          <t>2399.49</t>
        </is>
      </c>
      <c r="G65" t="inlineStr">
        <is>
          <t>1599.49</t>
        </is>
      </c>
      <c r="H65" t="inlineStr">
        <is>
          <t>928.12</t>
        </is>
      </c>
      <c r="I65" t="inlineStr">
        <is>
          <t>520.49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</row>
    <row r="66">
      <c r="A66" t="inlineStr">
        <is>
          <t>其他非流动负债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674.30</t>
        </is>
      </c>
      <c r="G66" t="inlineStr">
        <is>
          <t>635.96</t>
        </is>
      </c>
      <c r="H66" t="inlineStr">
        <is>
          <t>689.76</t>
        </is>
      </c>
      <c r="I66" t="inlineStr">
        <is>
          <t>924.70</t>
        </is>
      </c>
      <c r="J66" t="inlineStr">
        <is>
          <t>1189.03</t>
        </is>
      </c>
      <c r="K66" t="inlineStr">
        <is>
          <t>1191.40</t>
        </is>
      </c>
      <c r="L66" t="inlineStr">
        <is>
          <t>1215.04</t>
        </is>
      </c>
      <c r="M66" t="inlineStr">
        <is>
          <t>1215.42</t>
        </is>
      </c>
    </row>
    <row r="67">
      <c r="A67" t="inlineStr">
        <is>
          <t>非流动负债合计</t>
        </is>
      </c>
      <c r="B67" t="inlineStr">
        <is>
          <t>389000.00</t>
        </is>
      </c>
      <c r="C67" t="inlineStr">
        <is>
          <t>529400.00</t>
        </is>
      </c>
      <c r="D67" t="inlineStr">
        <is>
          <t>363800.00</t>
        </is>
      </c>
      <c r="E67" t="inlineStr">
        <is>
          <t>423400.00</t>
        </is>
      </c>
      <c r="F67" t="inlineStr">
        <is>
          <t>542200.00</t>
        </is>
      </c>
      <c r="G67" t="inlineStr">
        <is>
          <t>643100.00</t>
        </is>
      </c>
      <c r="H67" t="inlineStr">
        <is>
          <t>675600.00</t>
        </is>
      </c>
      <c r="I67" t="inlineStr">
        <is>
          <t>266100.00</t>
        </is>
      </c>
      <c r="J67" t="inlineStr">
        <is>
          <t>214700.00</t>
        </is>
      </c>
      <c r="K67" t="inlineStr">
        <is>
          <t>31100.00</t>
        </is>
      </c>
      <c r="L67" t="inlineStr">
        <is>
          <t>88600.00</t>
        </is>
      </c>
      <c r="M67" t="inlineStr">
        <is>
          <t>24000.00</t>
        </is>
      </c>
    </row>
    <row r="68">
      <c r="A68" t="inlineStr">
        <is>
          <t>负债合计</t>
        </is>
      </c>
      <c r="B68" t="inlineStr">
        <is>
          <t>1270700.00</t>
        </is>
      </c>
      <c r="C68" t="inlineStr">
        <is>
          <t>1427700.00</t>
        </is>
      </c>
      <c r="D68" t="inlineStr">
        <is>
          <t>1457100.00</t>
        </is>
      </c>
      <c r="E68" t="inlineStr">
        <is>
          <t>1400600.00</t>
        </is>
      </c>
      <c r="F68" t="inlineStr">
        <is>
          <t>1746700.00</t>
        </is>
      </c>
      <c r="G68" t="inlineStr">
        <is>
          <t>1985200.00</t>
        </is>
      </c>
      <c r="H68" t="inlineStr">
        <is>
          <t>1734400.00</t>
        </is>
      </c>
      <c r="I68" t="inlineStr">
        <is>
          <t>632400.00</t>
        </is>
      </c>
      <c r="J68" t="inlineStr">
        <is>
          <t>544300.00</t>
        </is>
      </c>
      <c r="K68" t="inlineStr">
        <is>
          <t>300100.00</t>
        </is>
      </c>
      <c r="L68" t="inlineStr">
        <is>
          <t>273100.00</t>
        </is>
      </c>
      <c r="M68" t="inlineStr">
        <is>
          <t>170400.00</t>
        </is>
      </c>
    </row>
    <row r="69">
      <c r="A69" t="inlineStr">
        <is>
          <t>所有者权益（或股东权益）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</row>
    <row r="70">
      <c r="A70" t="inlineStr">
        <is>
          <t>实收资本（或股本）</t>
        </is>
      </c>
      <c r="B70" t="inlineStr">
        <is>
          <t>148700.00</t>
        </is>
      </c>
      <c r="C70" t="inlineStr">
        <is>
          <t>148700.00</t>
        </is>
      </c>
      <c r="D70" t="inlineStr">
        <is>
          <t>148700.00</t>
        </is>
      </c>
      <c r="E70" t="inlineStr">
        <is>
          <t>148700.00</t>
        </is>
      </c>
      <c r="F70" t="inlineStr">
        <is>
          <t>148700.00</t>
        </is>
      </c>
      <c r="G70" t="inlineStr">
        <is>
          <t>148700.00</t>
        </is>
      </c>
      <c r="H70" t="inlineStr">
        <is>
          <t>133700.00</t>
        </is>
      </c>
      <c r="I70" t="inlineStr">
        <is>
          <t>133700.00</t>
        </is>
      </c>
      <c r="J70" t="inlineStr">
        <is>
          <t>47000.00</t>
        </is>
      </c>
      <c r="K70" t="inlineStr">
        <is>
          <t>47000.00</t>
        </is>
      </c>
      <c r="L70" t="inlineStr">
        <is>
          <t>47000.00</t>
        </is>
      </c>
      <c r="M70" t="inlineStr">
        <is>
          <t>47000.00</t>
        </is>
      </c>
    </row>
    <row r="71">
      <c r="A71" t="inlineStr">
        <is>
          <t>资本公积</t>
        </is>
      </c>
      <c r="B71" t="inlineStr">
        <is>
          <t>1067600.00</t>
        </is>
      </c>
      <c r="C71" t="inlineStr">
        <is>
          <t>1067600.00</t>
        </is>
      </c>
      <c r="D71" t="inlineStr">
        <is>
          <t>1067600.00</t>
        </is>
      </c>
      <c r="E71" t="inlineStr">
        <is>
          <t>1067600.00</t>
        </is>
      </c>
      <c r="F71" t="inlineStr">
        <is>
          <t>1067600.00</t>
        </is>
      </c>
      <c r="G71" t="inlineStr">
        <is>
          <t>1068000.00</t>
        </is>
      </c>
      <c r="H71" t="inlineStr">
        <is>
          <t>887400.00</t>
        </is>
      </c>
      <c r="I71" t="inlineStr">
        <is>
          <t>887400.00</t>
        </is>
      </c>
      <c r="J71" t="inlineStr">
        <is>
          <t>27400.00</t>
        </is>
      </c>
      <c r="K71" t="inlineStr">
        <is>
          <t>27400.00</t>
        </is>
      </c>
      <c r="L71" t="inlineStr">
        <is>
          <t>29200.00</t>
        </is>
      </c>
      <c r="M71" t="inlineStr">
        <is>
          <t>31400.00</t>
        </is>
      </c>
    </row>
    <row r="72">
      <c r="A72" t="inlineStr">
        <is>
          <t>其他综合收益</t>
        </is>
      </c>
      <c r="B72" t="inlineStr">
        <is>
          <t>392.14</t>
        </is>
      </c>
      <c r="C72" t="inlineStr">
        <is>
          <t>-731.78</t>
        </is>
      </c>
      <c r="D72" t="inlineStr">
        <is>
          <t>439.38</t>
        </is>
      </c>
      <c r="E72" t="inlineStr">
        <is>
          <t>193.24</t>
        </is>
      </c>
      <c r="F72" t="inlineStr">
        <is>
          <t>209.03</t>
        </is>
      </c>
      <c r="G72" t="inlineStr">
        <is>
          <t>214.30</t>
        </is>
      </c>
      <c r="H72" t="inlineStr">
        <is>
          <t>706.70</t>
        </is>
      </c>
      <c r="I72" t="inlineStr">
        <is>
          <t>1036.33</t>
        </is>
      </c>
      <c r="J72" t="inlineStr">
        <is>
          <t>992.25</t>
        </is>
      </c>
      <c r="K72" t="inlineStr">
        <is>
          <t>603.59</t>
        </is>
      </c>
      <c r="L72" t="inlineStr">
        <is>
          <t>2524.76</t>
        </is>
      </c>
      <c r="M72" t="inlineStr">
        <is>
          <t>--</t>
        </is>
      </c>
    </row>
    <row r="73">
      <c r="A73" t="inlineStr">
        <is>
          <t>盈余公积</t>
        </is>
      </c>
      <c r="B73" t="inlineStr">
        <is>
          <t>21600.00</t>
        </is>
      </c>
      <c r="C73" t="inlineStr">
        <is>
          <t>21600.00</t>
        </is>
      </c>
      <c r="D73" t="inlineStr">
        <is>
          <t>21600.00</t>
        </is>
      </c>
      <c r="E73" t="inlineStr">
        <is>
          <t>21600.00</t>
        </is>
      </c>
      <c r="F73" t="inlineStr">
        <is>
          <t>21600.00</t>
        </is>
      </c>
      <c r="G73" t="inlineStr">
        <is>
          <t>21600.00</t>
        </is>
      </c>
      <c r="H73" t="inlineStr">
        <is>
          <t>18800.00</t>
        </is>
      </c>
      <c r="I73" t="inlineStr">
        <is>
          <t>18800.00</t>
        </is>
      </c>
      <c r="J73" t="inlineStr">
        <is>
          <t>18800.00</t>
        </is>
      </c>
      <c r="K73" t="inlineStr">
        <is>
          <t>17200.00</t>
        </is>
      </c>
      <c r="L73" t="inlineStr">
        <is>
          <t>12800.00</t>
        </is>
      </c>
      <c r="M73" t="inlineStr">
        <is>
          <t>10900.00</t>
        </is>
      </c>
    </row>
    <row r="74">
      <c r="A74" t="inlineStr">
        <is>
          <t>未分配利润</t>
        </is>
      </c>
      <c r="B74" t="inlineStr">
        <is>
          <t>-128300.00</t>
        </is>
      </c>
      <c r="C74" t="inlineStr">
        <is>
          <t>-110700.00</t>
        </is>
      </c>
      <c r="D74" t="inlineStr">
        <is>
          <t>-79800.00</t>
        </is>
      </c>
      <c r="E74" t="inlineStr">
        <is>
          <t>-20800.00</t>
        </is>
      </c>
      <c r="F74" t="inlineStr">
        <is>
          <t>103100.00</t>
        </is>
      </c>
      <c r="G74" t="inlineStr">
        <is>
          <t>211500.00</t>
        </is>
      </c>
      <c r="H74" t="inlineStr">
        <is>
          <t>108000.00</t>
        </is>
      </c>
      <c r="I74" t="inlineStr">
        <is>
          <t>55400.00</t>
        </is>
      </c>
      <c r="J74" t="inlineStr">
        <is>
          <t>38400.00</t>
        </is>
      </c>
      <c r="K74" t="inlineStr">
        <is>
          <t>34800.00</t>
        </is>
      </c>
      <c r="L74" t="inlineStr">
        <is>
          <t>34700.00</t>
        </is>
      </c>
      <c r="M74" t="inlineStr">
        <is>
          <t>28200.00</t>
        </is>
      </c>
    </row>
    <row r="75">
      <c r="A75" t="inlineStr">
        <is>
          <t>归属于母公司所有者权益合计</t>
        </is>
      </c>
      <c r="B75" t="inlineStr">
        <is>
          <t>1110000.00</t>
        </is>
      </c>
      <c r="C75" t="inlineStr">
        <is>
          <t>1126400.00</t>
        </is>
      </c>
      <c r="D75" t="inlineStr">
        <is>
          <t>1158500.00</t>
        </is>
      </c>
      <c r="E75" t="inlineStr">
        <is>
          <t>1217300.00</t>
        </is>
      </c>
      <c r="F75" t="inlineStr">
        <is>
          <t>1341200.00</t>
        </is>
      </c>
      <c r="G75" t="inlineStr">
        <is>
          <t>1450000.00</t>
        </is>
      </c>
      <c r="H75" t="inlineStr">
        <is>
          <t>1148600.00</t>
        </is>
      </c>
      <c r="I75" t="inlineStr">
        <is>
          <t>1096400.00</t>
        </is>
      </c>
      <c r="J75" t="inlineStr">
        <is>
          <t>132600.00</t>
        </is>
      </c>
      <c r="K75" t="inlineStr">
        <is>
          <t>126900.00</t>
        </is>
      </c>
      <c r="L75" t="inlineStr">
        <is>
          <t>126300.00</t>
        </is>
      </c>
      <c r="M75" t="inlineStr">
        <is>
          <t>117500.00</t>
        </is>
      </c>
    </row>
    <row r="76">
      <c r="A76" t="inlineStr">
        <is>
          <t>少数股东权益</t>
        </is>
      </c>
      <c r="B76" t="inlineStr">
        <is>
          <t>91.31</t>
        </is>
      </c>
      <c r="C76" t="inlineStr">
        <is>
          <t>-257.40</t>
        </is>
      </c>
      <c r="D76" t="inlineStr">
        <is>
          <t>-325.58</t>
        </is>
      </c>
      <c r="E76" t="inlineStr">
        <is>
          <t>2213.53</t>
        </is>
      </c>
      <c r="F76" t="inlineStr">
        <is>
          <t>10900.00</t>
        </is>
      </c>
      <c r="G76" t="inlineStr">
        <is>
          <t>7073.96</t>
        </is>
      </c>
      <c r="H76" t="inlineStr">
        <is>
          <t>7349.88</t>
        </is>
      </c>
      <c r="I76" t="inlineStr">
        <is>
          <t>3.80</t>
        </is>
      </c>
      <c r="J76" t="inlineStr">
        <is>
          <t>-22.14</t>
        </is>
      </c>
      <c r="K76" t="inlineStr">
        <is>
          <t>-21.64</t>
        </is>
      </c>
      <c r="L76" t="inlineStr">
        <is>
          <t>-1017.40</t>
        </is>
      </c>
      <c r="M76" t="inlineStr">
        <is>
          <t>-1000.70</t>
        </is>
      </c>
    </row>
    <row r="77">
      <c r="A77" t="inlineStr">
        <is>
          <t>所有者权益（或股东权益）合计</t>
        </is>
      </c>
      <c r="B77" t="inlineStr">
        <is>
          <t>1110100.00</t>
        </is>
      </c>
      <c r="C77" t="inlineStr">
        <is>
          <t>1126200.00</t>
        </is>
      </c>
      <c r="D77" t="inlineStr">
        <is>
          <t>1158200.00</t>
        </is>
      </c>
      <c r="E77" t="inlineStr">
        <is>
          <t>1219500.00</t>
        </is>
      </c>
      <c r="F77" t="inlineStr">
        <is>
          <t>1352100.00</t>
        </is>
      </c>
      <c r="G77" t="inlineStr">
        <is>
          <t>1457100.00</t>
        </is>
      </c>
      <c r="H77" t="inlineStr">
        <is>
          <t>1155900.00</t>
        </is>
      </c>
      <c r="I77" t="inlineStr">
        <is>
          <t>1096400.00</t>
        </is>
      </c>
      <c r="J77" t="inlineStr">
        <is>
          <t>132600.00</t>
        </is>
      </c>
      <c r="K77" t="inlineStr">
        <is>
          <t>126900.00</t>
        </is>
      </c>
      <c r="L77" t="inlineStr">
        <is>
          <t>125200.00</t>
        </is>
      </c>
      <c r="M77" t="inlineStr">
        <is>
          <t>116500.00</t>
        </is>
      </c>
    </row>
    <row r="78">
      <c r="A78" t="inlineStr">
        <is>
          <t>负债和所有者权益（或股东权益）合计</t>
        </is>
      </c>
      <c r="B78" t="inlineStr">
        <is>
          <t>2380800.00</t>
        </is>
      </c>
      <c r="C78" t="inlineStr">
        <is>
          <t>2553800.00</t>
        </is>
      </c>
      <c r="D78" t="inlineStr">
        <is>
          <t>2615300.00</t>
        </is>
      </c>
      <c r="E78" t="inlineStr">
        <is>
          <t>2620100.00</t>
        </is>
      </c>
      <c r="F78" t="inlineStr">
        <is>
          <t>3098700.00</t>
        </is>
      </c>
      <c r="G78" t="inlineStr">
        <is>
          <t>3442300.00</t>
        </is>
      </c>
      <c r="H78" t="inlineStr">
        <is>
          <t>2890400.00</t>
        </is>
      </c>
      <c r="I78" t="inlineStr">
        <is>
          <t>1728800.00</t>
        </is>
      </c>
      <c r="J78" t="inlineStr">
        <is>
          <t>676900.00</t>
        </is>
      </c>
      <c r="K78" t="inlineStr">
        <is>
          <t>427000.00</t>
        </is>
      </c>
      <c r="L78" t="inlineStr">
        <is>
          <t>398300.00</t>
        </is>
      </c>
      <c r="M78" t="inlineStr">
        <is>
          <t>286800.00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-9364.56</t>
        </is>
      </c>
      <c r="C3" t="inlineStr">
        <is>
          <t>-17800.00</t>
        </is>
      </c>
      <c r="D3" t="inlineStr">
        <is>
          <t>-30800.00</t>
        </is>
      </c>
      <c r="E3" t="inlineStr">
        <is>
          <t>-60400.00</t>
        </is>
      </c>
      <c r="F3" t="inlineStr">
        <is>
          <t>-104100.00</t>
        </is>
      </c>
      <c r="G3" t="inlineStr">
        <is>
          <t>-95700.00</t>
        </is>
      </c>
      <c r="H3" t="inlineStr">
        <is>
          <t>112600.00</t>
        </is>
      </c>
      <c r="I3" t="inlineStr">
        <is>
          <t>54000.00</t>
        </is>
      </c>
      <c r="J3" t="inlineStr">
        <is>
          <t>17500.00</t>
        </is>
      </c>
      <c r="K3" t="inlineStr">
        <is>
          <t>6204.46</t>
        </is>
      </c>
      <c r="L3" t="inlineStr">
        <is>
          <t>5317.37</t>
        </is>
      </c>
      <c r="M3" t="inlineStr">
        <is>
          <t>10300.00</t>
        </is>
      </c>
      <c r="N3" t="inlineStr">
        <is>
          <t>19400.00</t>
        </is>
      </c>
    </row>
    <row r="4">
      <c r="A4" t="inlineStr">
        <is>
          <t>*营业总收入</t>
        </is>
      </c>
      <c r="B4" t="inlineStr">
        <is>
          <t>54100.00</t>
        </is>
      </c>
      <c r="C4" t="inlineStr">
        <is>
          <t>148900.00</t>
        </is>
      </c>
      <c r="D4" t="inlineStr">
        <is>
          <t>303600.00</t>
        </is>
      </c>
      <c r="E4" t="inlineStr">
        <is>
          <t>387700.00</t>
        </is>
      </c>
      <c r="F4" t="inlineStr">
        <is>
          <t>347100.00</t>
        </is>
      </c>
      <c r="G4" t="inlineStr">
        <is>
          <t>680600.00</t>
        </is>
      </c>
      <c r="H4" t="inlineStr">
        <is>
          <t>867600.00</t>
        </is>
      </c>
      <c r="I4" t="inlineStr">
        <is>
          <t>813100.00</t>
        </is>
      </c>
      <c r="J4" t="inlineStr">
        <is>
          <t>377400.00</t>
        </is>
      </c>
      <c r="K4" t="inlineStr">
        <is>
          <t>166600.00</t>
        </is>
      </c>
      <c r="L4" t="inlineStr">
        <is>
          <t>103700.00</t>
        </is>
      </c>
      <c r="M4" t="inlineStr">
        <is>
          <t>81500.00</t>
        </is>
      </c>
      <c r="N4" t="inlineStr">
        <is>
          <t>86100.00</t>
        </is>
      </c>
    </row>
    <row r="5">
      <c r="A5" t="inlineStr">
        <is>
          <t>*营业总成本</t>
        </is>
      </c>
      <c r="B5" t="inlineStr">
        <is>
          <t>63000.00</t>
        </is>
      </c>
      <c r="C5" t="inlineStr">
        <is>
          <t>169300.00</t>
        </is>
      </c>
      <c r="D5" t="inlineStr">
        <is>
          <t>353300.00</t>
        </is>
      </c>
      <c r="E5" t="inlineStr">
        <is>
          <t>447200.00</t>
        </is>
      </c>
      <c r="F5" t="inlineStr">
        <is>
          <t>437400.00</t>
        </is>
      </c>
      <c r="G5" t="inlineStr">
        <is>
          <t>772200.00</t>
        </is>
      </c>
      <c r="H5" t="inlineStr">
        <is>
          <t>864900.00</t>
        </is>
      </c>
      <c r="I5" t="inlineStr">
        <is>
          <t>757000.00</t>
        </is>
      </c>
      <c r="J5" t="inlineStr">
        <is>
          <t>360300.00</t>
        </is>
      </c>
      <c r="K5" t="inlineStr">
        <is>
          <t>154900.00</t>
        </is>
      </c>
      <c r="L5" t="inlineStr">
        <is>
          <t>95800.00</t>
        </is>
      </c>
      <c r="M5" t="inlineStr">
        <is>
          <t>68700.00</t>
        </is>
      </c>
      <c r="N5" t="inlineStr">
        <is>
          <t>63800.00</t>
        </is>
      </c>
    </row>
    <row r="6">
      <c r="A6" t="inlineStr">
        <is>
          <t>*归属于母公司所有者的净利润</t>
        </is>
      </c>
      <c r="B6" t="inlineStr">
        <is>
          <t>-9286.61</t>
        </is>
      </c>
      <c r="C6" t="inlineStr">
        <is>
          <t>-17600.00</t>
        </is>
      </c>
      <c r="D6" t="inlineStr">
        <is>
          <t>-30800.00</t>
        </is>
      </c>
      <c r="E6" t="inlineStr">
        <is>
          <t>-59000.00</t>
        </is>
      </c>
      <c r="F6" t="inlineStr">
        <is>
          <t>-102100.00</t>
        </is>
      </c>
      <c r="G6" t="inlineStr">
        <is>
          <t>-95700.00</t>
        </is>
      </c>
      <c r="H6" t="inlineStr">
        <is>
          <t>111800.00</t>
        </is>
      </c>
      <c r="I6" t="inlineStr">
        <is>
          <t>54400.00</t>
        </is>
      </c>
      <c r="J6" t="inlineStr">
        <is>
          <t>17500.00</t>
        </is>
      </c>
      <c r="K6" t="inlineStr">
        <is>
          <t>6204.96</t>
        </is>
      </c>
      <c r="L6" t="inlineStr">
        <is>
          <t>5316.86</t>
        </is>
      </c>
      <c r="M6" t="inlineStr">
        <is>
          <t>10300.00</t>
        </is>
      </c>
      <c r="N6" t="inlineStr">
        <is>
          <t>19400.00</t>
        </is>
      </c>
    </row>
    <row r="7">
      <c r="A7" t="inlineStr">
        <is>
          <t>*扣除非经常性损益后的净利润</t>
        </is>
      </c>
      <c r="B7" t="inlineStr">
        <is>
          <t>-8993.81</t>
        </is>
      </c>
      <c r="C7" t="inlineStr">
        <is>
          <t>-20200.00</t>
        </is>
      </c>
      <c r="D7" t="inlineStr">
        <is>
          <t>-52100.00</t>
        </is>
      </c>
      <c r="E7" t="inlineStr">
        <is>
          <t>-62100.00</t>
        </is>
      </c>
      <c r="F7" t="inlineStr">
        <is>
          <t>-110700.00</t>
        </is>
      </c>
      <c r="G7" t="inlineStr">
        <is>
          <t>-97500.00</t>
        </is>
      </c>
      <c r="H7" t="inlineStr">
        <is>
          <t>746.13</t>
        </is>
      </c>
      <c r="I7" t="inlineStr">
        <is>
          <t>53600.00</t>
        </is>
      </c>
      <c r="J7" t="inlineStr">
        <is>
          <t>12700.00</t>
        </is>
      </c>
      <c r="K7" t="inlineStr">
        <is>
          <t>6606.02</t>
        </is>
      </c>
      <c r="L7" t="inlineStr">
        <is>
          <t>1116.34</t>
        </is>
      </c>
      <c r="M7" t="inlineStr">
        <is>
          <t>7737.22</t>
        </is>
      </c>
      <c r="N7" t="inlineStr">
        <is>
          <t>14200.00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54100.00</t>
        </is>
      </c>
      <c r="C9" t="inlineStr">
        <is>
          <t>148900.00</t>
        </is>
      </c>
      <c r="D9" t="inlineStr">
        <is>
          <t>303600.00</t>
        </is>
      </c>
      <c r="E9" t="inlineStr">
        <is>
          <t>387700.00</t>
        </is>
      </c>
      <c r="F9" t="inlineStr">
        <is>
          <t>347100.00</t>
        </is>
      </c>
      <c r="G9" t="inlineStr">
        <is>
          <t>680600.00</t>
        </is>
      </c>
      <c r="H9" t="inlineStr">
        <is>
          <t>867600.00</t>
        </is>
      </c>
      <c r="I9" t="inlineStr">
        <is>
          <t>813100.00</t>
        </is>
      </c>
      <c r="J9" t="inlineStr">
        <is>
          <t>377400.00</t>
        </is>
      </c>
      <c r="K9" t="inlineStr">
        <is>
          <t>166600.00</t>
        </is>
      </c>
      <c r="L9" t="inlineStr">
        <is>
          <t>103700.00</t>
        </is>
      </c>
      <c r="M9" t="inlineStr">
        <is>
          <t>81500.00</t>
        </is>
      </c>
      <c r="N9" t="inlineStr">
        <is>
          <t>86100.00</t>
        </is>
      </c>
    </row>
    <row r="10">
      <c r="A10" t="inlineStr">
        <is>
          <t>其中：营业收入</t>
        </is>
      </c>
      <c r="B10" t="inlineStr">
        <is>
          <t>54100.00</t>
        </is>
      </c>
      <c r="C10" t="inlineStr">
        <is>
          <t>148900.00</t>
        </is>
      </c>
      <c r="D10" t="inlineStr">
        <is>
          <t>303600.00</t>
        </is>
      </c>
      <c r="E10" t="inlineStr">
        <is>
          <t>387700.00</t>
        </is>
      </c>
      <c r="F10" t="inlineStr">
        <is>
          <t>347100.00</t>
        </is>
      </c>
      <c r="G10" t="inlineStr">
        <is>
          <t>680600.00</t>
        </is>
      </c>
      <c r="H10" t="inlineStr">
        <is>
          <t>867600.00</t>
        </is>
      </c>
      <c r="I10" t="inlineStr">
        <is>
          <t>813100.00</t>
        </is>
      </c>
      <c r="J10" t="inlineStr">
        <is>
          <t>377400.00</t>
        </is>
      </c>
      <c r="K10" t="inlineStr">
        <is>
          <t>166600.00</t>
        </is>
      </c>
      <c r="L10" t="inlineStr">
        <is>
          <t>103700.00</t>
        </is>
      </c>
      <c r="M10" t="inlineStr">
        <is>
          <t>81500.00</t>
        </is>
      </c>
      <c r="N10" t="inlineStr">
        <is>
          <t>86100.00</t>
        </is>
      </c>
    </row>
    <row r="11">
      <c r="A11" t="inlineStr">
        <is>
          <t>二、营业总成本</t>
        </is>
      </c>
      <c r="B11" t="inlineStr">
        <is>
          <t>63000.00</t>
        </is>
      </c>
      <c r="C11" t="inlineStr">
        <is>
          <t>169300.00</t>
        </is>
      </c>
      <c r="D11" t="inlineStr">
        <is>
          <t>353300.00</t>
        </is>
      </c>
      <c r="E11" t="inlineStr">
        <is>
          <t>447200.00</t>
        </is>
      </c>
      <c r="F11" t="inlineStr">
        <is>
          <t>437400.00</t>
        </is>
      </c>
      <c r="G11" t="inlineStr">
        <is>
          <t>772200.00</t>
        </is>
      </c>
      <c r="H11" t="inlineStr">
        <is>
          <t>864900.00</t>
        </is>
      </c>
      <c r="I11" t="inlineStr">
        <is>
          <t>757000.00</t>
        </is>
      </c>
      <c r="J11" t="inlineStr">
        <is>
          <t>360300.00</t>
        </is>
      </c>
      <c r="K11" t="inlineStr">
        <is>
          <t>154900.00</t>
        </is>
      </c>
      <c r="L11" t="inlineStr">
        <is>
          <t>95800.00</t>
        </is>
      </c>
      <c r="M11" t="inlineStr">
        <is>
          <t>68700.00</t>
        </is>
      </c>
      <c r="N11" t="inlineStr">
        <is>
          <t>63800.00</t>
        </is>
      </c>
    </row>
    <row r="12">
      <c r="A12" t="inlineStr">
        <is>
          <t>其中：营业成本</t>
        </is>
      </c>
      <c r="B12" t="inlineStr">
        <is>
          <t>36300.00</t>
        </is>
      </c>
      <c r="C12" t="inlineStr">
        <is>
          <t>113200.00</t>
        </is>
      </c>
      <c r="D12" t="inlineStr">
        <is>
          <t>253200.00</t>
        </is>
      </c>
      <c r="E12" t="inlineStr">
        <is>
          <t>321100.00</t>
        </is>
      </c>
      <c r="F12" t="inlineStr">
        <is>
          <t>301700.00</t>
        </is>
      </c>
      <c r="G12" t="inlineStr">
        <is>
          <t>593000.00</t>
        </is>
      </c>
      <c r="H12" t="inlineStr">
        <is>
          <t>745199.90</t>
        </is>
      </c>
      <c r="I12" t="inlineStr">
        <is>
          <t>680100.00</t>
        </is>
      </c>
      <c r="J12" t="inlineStr">
        <is>
          <t>314700.00</t>
        </is>
      </c>
      <c r="K12" t="inlineStr">
        <is>
          <t>111300.00</t>
        </is>
      </c>
      <c r="L12" t="inlineStr">
        <is>
          <t>69300.00</t>
        </is>
      </c>
      <c r="M12" t="inlineStr">
        <is>
          <t>47000.00</t>
        </is>
      </c>
      <c r="N12" t="inlineStr">
        <is>
          <t>38200.00</t>
        </is>
      </c>
    </row>
    <row r="13">
      <c r="A13" t="inlineStr">
        <is>
          <t>营业税金及附加</t>
        </is>
      </c>
      <c r="B13" t="inlineStr">
        <is>
          <t>1085.37</t>
        </is>
      </c>
      <c r="C13" t="inlineStr">
        <is>
          <t>2682.07</t>
        </is>
      </c>
      <c r="D13" t="inlineStr">
        <is>
          <t>2259.30</t>
        </is>
      </c>
      <c r="E13" t="inlineStr">
        <is>
          <t>2326.77</t>
        </is>
      </c>
      <c r="F13" t="inlineStr">
        <is>
          <t>1731.09</t>
        </is>
      </c>
      <c r="G13" t="inlineStr">
        <is>
          <t>3104.67</t>
        </is>
      </c>
      <c r="H13" t="inlineStr">
        <is>
          <t>2161.34</t>
        </is>
      </c>
      <c r="I13" t="inlineStr">
        <is>
          <t>13600.00</t>
        </is>
      </c>
      <c r="J13" t="inlineStr">
        <is>
          <t>10100.00</t>
        </is>
      </c>
      <c r="K13" t="inlineStr">
        <is>
          <t>18300.00</t>
        </is>
      </c>
      <c r="L13" t="inlineStr">
        <is>
          <t>10400.00</t>
        </is>
      </c>
      <c r="M13" t="inlineStr">
        <is>
          <t>6984.28</t>
        </is>
      </c>
      <c r="N13" t="inlineStr">
        <is>
          <t>15800.00</t>
        </is>
      </c>
    </row>
    <row r="14">
      <c r="A14" t="inlineStr">
        <is>
          <t>销售费用</t>
        </is>
      </c>
      <c r="B14" t="inlineStr">
        <is>
          <t>392.78</t>
        </is>
      </c>
      <c r="C14" t="inlineStr">
        <is>
          <t>941.12</t>
        </is>
      </c>
      <c r="D14" t="inlineStr">
        <is>
          <t>829.55</t>
        </is>
      </c>
      <c r="E14" t="inlineStr">
        <is>
          <t>965.06</t>
        </is>
      </c>
      <c r="F14" t="inlineStr">
        <is>
          <t>925.86</t>
        </is>
      </c>
      <c r="G14" t="inlineStr">
        <is>
          <t>1460.60</t>
        </is>
      </c>
      <c r="H14" t="inlineStr">
        <is>
          <t>1912.44</t>
        </is>
      </c>
      <c r="I14" t="inlineStr">
        <is>
          <t>11400.00</t>
        </is>
      </c>
      <c r="J14" t="inlineStr">
        <is>
          <t>5020.24</t>
        </is>
      </c>
      <c r="K14" t="inlineStr">
        <is>
          <t>6967.08</t>
        </is>
      </c>
      <c r="L14" t="inlineStr">
        <is>
          <t>5662.04</t>
        </is>
      </c>
      <c r="M14" t="inlineStr">
        <is>
          <t>4805.51</t>
        </is>
      </c>
      <c r="N14" t="inlineStr">
        <is>
          <t>2151.07</t>
        </is>
      </c>
    </row>
    <row r="15">
      <c r="A15" t="inlineStr">
        <is>
          <t>管理费用</t>
        </is>
      </c>
      <c r="B15" t="inlineStr">
        <is>
          <t>9909.20</t>
        </is>
      </c>
      <c r="C15" t="inlineStr">
        <is>
          <t>12200.00</t>
        </is>
      </c>
      <c r="D15" t="inlineStr">
        <is>
          <t>10600.00</t>
        </is>
      </c>
      <c r="E15" t="inlineStr">
        <is>
          <t>17000.00</t>
        </is>
      </c>
      <c r="F15" t="inlineStr">
        <is>
          <t>17200.00</t>
        </is>
      </c>
      <c r="G15" t="inlineStr">
        <is>
          <t>26900.00</t>
        </is>
      </c>
      <c r="H15" t="inlineStr">
        <is>
          <t>31500.00</t>
        </is>
      </c>
      <c r="I15" t="inlineStr">
        <is>
          <t>29300.00</t>
        </is>
      </c>
      <c r="J15" t="inlineStr">
        <is>
          <t>15700.00</t>
        </is>
      </c>
      <c r="K15" t="inlineStr">
        <is>
          <t>9741.90</t>
        </is>
      </c>
      <c r="L15" t="inlineStr">
        <is>
          <t>7867.32</t>
        </is>
      </c>
      <c r="M15" t="inlineStr">
        <is>
          <t>8186.92</t>
        </is>
      </c>
      <c r="N15" t="inlineStr">
        <is>
          <t>7935.79</t>
        </is>
      </c>
    </row>
    <row r="16">
      <c r="A16" t="inlineStr">
        <is>
          <t>研发费用</t>
        </is>
      </c>
      <c r="B16" t="inlineStr">
        <is>
          <t>683.12</t>
        </is>
      </c>
      <c r="C16" t="inlineStr">
        <is>
          <t>2421.51</t>
        </is>
      </c>
      <c r="D16" t="inlineStr">
        <is>
          <t>2558.26</t>
        </is>
      </c>
      <c r="E16" t="inlineStr">
        <is>
          <t>3655.34</t>
        </is>
      </c>
      <c r="F16" t="inlineStr">
        <is>
          <t>2600.82</t>
        </is>
      </c>
      <c r="G16" t="inlineStr">
        <is>
          <t>3541.50</t>
        </is>
      </c>
      <c r="H16" t="inlineStr">
        <is>
          <t>5132.93</t>
        </is>
      </c>
      <c r="I16" t="inlineStr">
        <is>
          <t>3538.24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7124.52</t>
        </is>
      </c>
      <c r="C17" t="inlineStr">
        <is>
          <t>13900.00</t>
        </is>
      </c>
      <c r="D17" t="inlineStr">
        <is>
          <t>56700.00</t>
        </is>
      </c>
      <c r="E17" t="inlineStr">
        <is>
          <t>62000.00</t>
        </is>
      </c>
      <c r="F17" t="inlineStr">
        <is>
          <t>63800.00</t>
        </is>
      </c>
      <c r="G17" t="inlineStr">
        <is>
          <t>61000.00</t>
        </is>
      </c>
      <c r="H17" t="inlineStr">
        <is>
          <t>51400.00</t>
        </is>
      </c>
      <c r="I17" t="inlineStr">
        <is>
          <t>20700.00</t>
        </is>
      </c>
      <c r="J17" t="inlineStr">
        <is>
          <t>13800.00</t>
        </is>
      </c>
      <c r="K17" t="inlineStr">
        <is>
          <t>5683.62</t>
        </is>
      </c>
      <c r="L17" t="inlineStr">
        <is>
          <t>4472.15</t>
        </is>
      </c>
      <c r="M17" t="inlineStr">
        <is>
          <t>2022.56</t>
        </is>
      </c>
      <c r="N17" t="inlineStr">
        <is>
          <t>792.97</t>
        </is>
      </c>
    </row>
    <row r="18">
      <c r="A18" t="inlineStr">
        <is>
          <t>其中：利息费用</t>
        </is>
      </c>
      <c r="B18" t="inlineStr">
        <is>
          <t>6183.97</t>
        </is>
      </c>
      <c r="C18" t="inlineStr">
        <is>
          <t>14600.00</t>
        </is>
      </c>
      <c r="D18" t="inlineStr">
        <is>
          <t>54900.00</t>
        </is>
      </c>
      <c r="E18" t="inlineStr">
        <is>
          <t>60000.00</t>
        </is>
      </c>
      <c r="F18" t="inlineStr">
        <is>
          <t>65900.00</t>
        </is>
      </c>
      <c r="G18" t="inlineStr">
        <is>
          <t>73100.00</t>
        </is>
      </c>
      <c r="H18" t="inlineStr">
        <is>
          <t>64000.00</t>
        </is>
      </c>
      <c r="I18" t="inlineStr">
        <is>
          <t>29700.00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42.17</t>
        </is>
      </c>
      <c r="C19" t="inlineStr">
        <is>
          <t>3465.39</t>
        </is>
      </c>
      <c r="D19" t="inlineStr">
        <is>
          <t>178.39</t>
        </is>
      </c>
      <c r="E19" t="inlineStr">
        <is>
          <t>270.36</t>
        </is>
      </c>
      <c r="F19" t="inlineStr">
        <is>
          <t>3700.34</t>
        </is>
      </c>
      <c r="G19" t="inlineStr">
        <is>
          <t>13500.00</t>
        </is>
      </c>
      <c r="H19" t="inlineStr">
        <is>
          <t>14300.00</t>
        </is>
      </c>
      <c r="I19" t="inlineStr">
        <is>
          <t>9763.98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3000.73</t>
        </is>
      </c>
      <c r="C20" t="inlineStr">
        <is>
          <t>2615.66</t>
        </is>
      </c>
      <c r="D20" t="inlineStr">
        <is>
          <t>13900.00</t>
        </is>
      </c>
      <c r="E20" t="inlineStr">
        <is>
          <t>30000.00</t>
        </is>
      </c>
      <c r="F20" t="inlineStr">
        <is>
          <t>17800.00</t>
        </is>
      </c>
      <c r="G20" t="inlineStr">
        <is>
          <t>31200.00</t>
        </is>
      </c>
      <c r="H20" t="inlineStr">
        <is>
          <t>27500.00</t>
        </is>
      </c>
      <c r="I20" t="inlineStr">
        <is>
          <t>-1548.32</t>
        </is>
      </c>
      <c r="J20" t="inlineStr">
        <is>
          <t>977.32</t>
        </is>
      </c>
      <c r="K20" t="inlineStr">
        <is>
          <t>2894.68</t>
        </is>
      </c>
      <c r="L20" t="inlineStr">
        <is>
          <t>-1796.17</t>
        </is>
      </c>
      <c r="M20" t="inlineStr">
        <is>
          <t>-280.82</t>
        </is>
      </c>
      <c r="N20" t="inlineStr">
        <is>
          <t>-1006.55</t>
        </is>
      </c>
    </row>
    <row r="21">
      <c r="A21" t="inlineStr">
        <is>
          <t>信用减值损失</t>
        </is>
      </c>
      <c r="B21" t="inlineStr">
        <is>
          <t>4568.26</t>
        </is>
      </c>
      <c r="C21" t="inlineStr">
        <is>
          <t>21300.00</t>
        </is>
      </c>
      <c r="D21" t="inlineStr">
        <is>
          <t>13400.00</t>
        </is>
      </c>
      <c r="E21" t="inlineStr">
        <is>
          <t>10000.00</t>
        </is>
      </c>
      <c r="F21" t="inlineStr">
        <is>
          <t>31600.00</t>
        </is>
      </c>
      <c r="G21" t="inlineStr">
        <is>
          <t>52000.00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14.81</t>
        </is>
      </c>
      <c r="C23" t="inlineStr">
        <is>
          <t>4735.62</t>
        </is>
      </c>
      <c r="D23" t="inlineStr">
        <is>
          <t>26600.00</t>
        </is>
      </c>
      <c r="E23" t="inlineStr">
        <is>
          <t>-284.17</t>
        </is>
      </c>
      <c r="F23" t="inlineStr">
        <is>
          <t>-8930.49</t>
        </is>
      </c>
      <c r="G23" t="inlineStr">
        <is>
          <t>10200.00</t>
        </is>
      </c>
      <c r="H23" t="inlineStr">
        <is>
          <t>133700.00</t>
        </is>
      </c>
      <c r="I23" t="inlineStr">
        <is>
          <t>-11.97</t>
        </is>
      </c>
      <c r="J23" t="inlineStr">
        <is>
          <t>5072.07</t>
        </is>
      </c>
      <c r="K23" t="inlineStr">
        <is>
          <t>-906.70</t>
        </is>
      </c>
      <c r="L23" t="inlineStr">
        <is>
          <t>958.50</t>
        </is>
      </c>
      <c r="M23" t="inlineStr">
        <is>
          <t>2872.52</t>
        </is>
      </c>
      <c r="N23" t="inlineStr">
        <is>
          <t>5257.50</t>
        </is>
      </c>
    </row>
    <row r="24">
      <c r="A24" t="inlineStr">
        <is>
          <t>其中：联营企业和合营企业的投资收益</t>
        </is>
      </c>
      <c r="B24" t="inlineStr">
        <is>
          <t>14.81</t>
        </is>
      </c>
      <c r="C24" t="inlineStr">
        <is>
          <t>-18.11</t>
        </is>
      </c>
      <c r="D24" t="inlineStr">
        <is>
          <t>16.61</t>
        </is>
      </c>
      <c r="E24" t="inlineStr">
        <is>
          <t>54.83</t>
        </is>
      </c>
      <c r="F24" t="inlineStr">
        <is>
          <t>27.25</t>
        </is>
      </c>
      <c r="G24" t="inlineStr">
        <is>
          <t>-70.46</t>
        </is>
      </c>
      <c r="H24" t="inlineStr">
        <is>
          <t>7.07</t>
        </is>
      </c>
      <c r="I24" t="inlineStr">
        <is>
          <t>--</t>
        </is>
      </c>
      <c r="J24" t="inlineStr">
        <is>
          <t>-591.84</t>
        </is>
      </c>
      <c r="K24" t="inlineStr">
        <is>
          <t>-929.21</t>
        </is>
      </c>
      <c r="L24" t="inlineStr">
        <is>
          <t>-762.92</t>
        </is>
      </c>
      <c r="M24" t="inlineStr">
        <is>
          <t>-798.66</t>
        </is>
      </c>
      <c r="N24" t="inlineStr">
        <is>
          <t>-445.94</t>
        </is>
      </c>
    </row>
    <row r="25">
      <c r="A25" t="inlineStr">
        <is>
          <t>资产处置收益</t>
        </is>
      </c>
      <c r="B25" t="inlineStr">
        <is>
          <t>-381.04</t>
        </is>
      </c>
      <c r="C25" t="inlineStr">
        <is>
          <t>-334.38</t>
        </is>
      </c>
      <c r="D25" t="inlineStr">
        <is>
          <t>1343.47</t>
        </is>
      </c>
      <c r="E25" t="inlineStr">
        <is>
          <t>-254.64</t>
        </is>
      </c>
      <c r="F25" t="inlineStr">
        <is>
          <t>-1.88</t>
        </is>
      </c>
      <c r="G25" t="inlineStr">
        <is>
          <t>-1.56</t>
        </is>
      </c>
      <c r="H25" t="inlineStr">
        <is>
          <t>0.20</t>
        </is>
      </c>
      <c r="I25" t="inlineStr">
        <is>
          <t>53.05</t>
        </is>
      </c>
      <c r="J25" t="inlineStr">
        <is>
          <t>-20.38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288.43</t>
        </is>
      </c>
      <c r="C26" t="inlineStr">
        <is>
          <t>1712.87</t>
        </is>
      </c>
      <c r="D26" t="inlineStr">
        <is>
          <t>980.60</t>
        </is>
      </c>
      <c r="E26" t="inlineStr">
        <is>
          <t>16700.00</t>
        </is>
      </c>
      <c r="F26" t="inlineStr">
        <is>
          <t>1635.60</t>
        </is>
      </c>
      <c r="G26" t="inlineStr">
        <is>
          <t>3123.23</t>
        </is>
      </c>
      <c r="H26" t="inlineStr">
        <is>
          <t>1529.72</t>
        </is>
      </c>
      <c r="I26" t="inlineStr">
        <is>
          <t>838.10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-8987.26</t>
        </is>
      </c>
      <c r="C27" t="inlineStr">
        <is>
          <t>-14200.00</t>
        </is>
      </c>
      <c r="D27" t="inlineStr">
        <is>
          <t>-20800.00</t>
        </is>
      </c>
      <c r="E27" t="inlineStr">
        <is>
          <t>-43300.00</t>
        </is>
      </c>
      <c r="F27" t="inlineStr">
        <is>
          <t>-97500.00</t>
        </is>
      </c>
      <c r="G27" t="inlineStr">
        <is>
          <t>-78300.00</t>
        </is>
      </c>
      <c r="H27" t="inlineStr">
        <is>
          <t>138000.00</t>
        </is>
      </c>
      <c r="I27" t="inlineStr">
        <is>
          <t>57000.00</t>
        </is>
      </c>
      <c r="J27" t="inlineStr">
        <is>
          <t>22100.00</t>
        </is>
      </c>
      <c r="K27" t="inlineStr">
        <is>
          <t>10800.00</t>
        </is>
      </c>
      <c r="L27" t="inlineStr">
        <is>
          <t>8766.69</t>
        </is>
      </c>
      <c r="M27" t="inlineStr">
        <is>
          <t>15700.00</t>
        </is>
      </c>
      <c r="N27" t="inlineStr">
        <is>
          <t>27500.00</t>
        </is>
      </c>
    </row>
    <row r="28">
      <c r="A28" t="inlineStr">
        <is>
          <t>加：营业外收入</t>
        </is>
      </c>
      <c r="B28" t="inlineStr">
        <is>
          <t>336.61</t>
        </is>
      </c>
      <c r="C28" t="inlineStr">
        <is>
          <t>453.63</t>
        </is>
      </c>
      <c r="D28" t="inlineStr">
        <is>
          <t>497.41</t>
        </is>
      </c>
      <c r="E28" t="inlineStr">
        <is>
          <t>130.09</t>
        </is>
      </c>
      <c r="F28" t="inlineStr">
        <is>
          <t>2304.85</t>
        </is>
      </c>
      <c r="G28" t="inlineStr">
        <is>
          <t>276.97</t>
        </is>
      </c>
      <c r="H28" t="inlineStr">
        <is>
          <t>3006.03</t>
        </is>
      </c>
      <c r="I28" t="inlineStr">
        <is>
          <t>2854.93</t>
        </is>
      </c>
      <c r="J28" t="inlineStr">
        <is>
          <t>1082.76</t>
        </is>
      </c>
      <c r="K28" t="inlineStr">
        <is>
          <t>85.57</t>
        </is>
      </c>
      <c r="L28" t="inlineStr">
        <is>
          <t>1275.53</t>
        </is>
      </c>
      <c r="M28" t="inlineStr">
        <is>
          <t>1585.31</t>
        </is>
      </c>
      <c r="N28" t="inlineStr">
        <is>
          <t>519.02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12.48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544.82</t>
        </is>
      </c>
      <c r="C30" t="inlineStr">
        <is>
          <t>3077.55</t>
        </is>
      </c>
      <c r="D30" t="inlineStr">
        <is>
          <t>7950.75</t>
        </is>
      </c>
      <c r="E30" t="inlineStr">
        <is>
          <t>13200.00</t>
        </is>
      </c>
      <c r="F30" t="inlineStr">
        <is>
          <t>10100.00</t>
        </is>
      </c>
      <c r="G30" t="inlineStr">
        <is>
          <t>12000.00</t>
        </is>
      </c>
      <c r="H30" t="inlineStr">
        <is>
          <t>3677.83</t>
        </is>
      </c>
      <c r="I30" t="inlineStr">
        <is>
          <t>2358.67</t>
        </is>
      </c>
      <c r="J30" t="inlineStr">
        <is>
          <t>173.42</t>
        </is>
      </c>
      <c r="K30" t="inlineStr">
        <is>
          <t>649.69</t>
        </is>
      </c>
      <c r="L30" t="inlineStr">
        <is>
          <t>623.69</t>
        </is>
      </c>
      <c r="M30" t="inlineStr">
        <is>
          <t>501.22</t>
        </is>
      </c>
      <c r="N30" t="inlineStr">
        <is>
          <t>829.72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15.96</t>
        </is>
      </c>
      <c r="L31" t="inlineStr">
        <is>
          <t>1.31</t>
        </is>
      </c>
      <c r="M31" t="inlineStr">
        <is>
          <t>4.04</t>
        </is>
      </c>
      <c r="N31" t="inlineStr">
        <is>
          <t>0.85</t>
        </is>
      </c>
    </row>
    <row r="32">
      <c r="A32" t="inlineStr">
        <is>
          <t>四、利润总额</t>
        </is>
      </c>
      <c r="B32" t="inlineStr">
        <is>
          <t>-9195.46</t>
        </is>
      </c>
      <c r="C32" t="inlineStr">
        <is>
          <t>-16800.00</t>
        </is>
      </c>
      <c r="D32" t="inlineStr">
        <is>
          <t>-28200.00</t>
        </is>
      </c>
      <c r="E32" t="inlineStr">
        <is>
          <t>-56400.00</t>
        </is>
      </c>
      <c r="F32" t="inlineStr">
        <is>
          <t>-105300.00</t>
        </is>
      </c>
      <c r="G32" t="inlineStr">
        <is>
          <t>-90000.00</t>
        </is>
      </c>
      <c r="H32" t="inlineStr">
        <is>
          <t>137400.00</t>
        </is>
      </c>
      <c r="I32" t="inlineStr">
        <is>
          <t>57500.00</t>
        </is>
      </c>
      <c r="J32" t="inlineStr">
        <is>
          <t>23000.00</t>
        </is>
      </c>
      <c r="K32" t="inlineStr">
        <is>
          <t>10200.00</t>
        </is>
      </c>
      <c r="L32" t="inlineStr">
        <is>
          <t>9418.53</t>
        </is>
      </c>
      <c r="M32" t="inlineStr">
        <is>
          <t>16800.00</t>
        </is>
      </c>
      <c r="N32" t="inlineStr">
        <is>
          <t>27200.00</t>
        </is>
      </c>
    </row>
    <row r="33">
      <c r="A33" t="inlineStr">
        <is>
          <t>减：所得税费用</t>
        </is>
      </c>
      <c r="B33" t="inlineStr">
        <is>
          <t>169.09</t>
        </is>
      </c>
      <c r="C33" t="inlineStr">
        <is>
          <t>1014.86</t>
        </is>
      </c>
      <c r="D33" t="inlineStr">
        <is>
          <t>2553.45</t>
        </is>
      </c>
      <c r="E33" t="inlineStr">
        <is>
          <t>3986.08</t>
        </is>
      </c>
      <c r="F33" t="inlineStr">
        <is>
          <t>-1215.70</t>
        </is>
      </c>
      <c r="G33" t="inlineStr">
        <is>
          <t>5695.98</t>
        </is>
      </c>
      <c r="H33" t="inlineStr">
        <is>
          <t>24700.00</t>
        </is>
      </c>
      <c r="I33" t="inlineStr">
        <is>
          <t>3504.86</t>
        </is>
      </c>
      <c r="J33" t="inlineStr">
        <is>
          <t>5501.67</t>
        </is>
      </c>
      <c r="K33" t="inlineStr">
        <is>
          <t>3984.20</t>
        </is>
      </c>
      <c r="L33" t="inlineStr">
        <is>
          <t>4101.16</t>
        </is>
      </c>
      <c r="M33" t="inlineStr">
        <is>
          <t>6498.07</t>
        </is>
      </c>
      <c r="N33" t="inlineStr">
        <is>
          <t>7809.75</t>
        </is>
      </c>
    </row>
    <row r="34">
      <c r="A34" t="inlineStr">
        <is>
          <t>五、净利润</t>
        </is>
      </c>
      <c r="B34" t="inlineStr">
        <is>
          <t>-9364.56</t>
        </is>
      </c>
      <c r="C34" t="inlineStr">
        <is>
          <t>-17800.00</t>
        </is>
      </c>
      <c r="D34" t="inlineStr">
        <is>
          <t>-30800.00</t>
        </is>
      </c>
      <c r="E34" t="inlineStr">
        <is>
          <t>-60400.00</t>
        </is>
      </c>
      <c r="F34" t="inlineStr">
        <is>
          <t>-104100.00</t>
        </is>
      </c>
      <c r="G34" t="inlineStr">
        <is>
          <t>-95700.00</t>
        </is>
      </c>
      <c r="H34" t="inlineStr">
        <is>
          <t>112600.00</t>
        </is>
      </c>
      <c r="I34" t="inlineStr">
        <is>
          <t>54000.00</t>
        </is>
      </c>
      <c r="J34" t="inlineStr">
        <is>
          <t>17500.00</t>
        </is>
      </c>
      <c r="K34" t="inlineStr">
        <is>
          <t>6204.46</t>
        </is>
      </c>
      <c r="L34" t="inlineStr">
        <is>
          <t>5317.37</t>
        </is>
      </c>
      <c r="M34" t="inlineStr">
        <is>
          <t>10300.00</t>
        </is>
      </c>
      <c r="N34" t="inlineStr">
        <is>
          <t>19400.00</t>
        </is>
      </c>
    </row>
    <row r="35">
      <c r="A35" t="inlineStr">
        <is>
          <t>（一）持续经营净利润</t>
        </is>
      </c>
      <c r="B35" t="inlineStr">
        <is>
          <t>-9364.56</t>
        </is>
      </c>
      <c r="C35" t="inlineStr">
        <is>
          <t>-17800.00</t>
        </is>
      </c>
      <c r="D35" t="inlineStr">
        <is>
          <t>-30800.00</t>
        </is>
      </c>
      <c r="E35" t="inlineStr">
        <is>
          <t>-60400.00</t>
        </is>
      </c>
      <c r="F35" t="inlineStr">
        <is>
          <t>-104100.00</t>
        </is>
      </c>
      <c r="G35" t="inlineStr">
        <is>
          <t>-95700.00</t>
        </is>
      </c>
      <c r="H35" t="inlineStr">
        <is>
          <t>6807.23</t>
        </is>
      </c>
      <c r="I35" t="inlineStr">
        <is>
          <t>33300.00</t>
        </is>
      </c>
      <c r="J35" t="inlineStr">
        <is>
          <t>6915.62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-9286.61</t>
        </is>
      </c>
      <c r="C36" t="inlineStr">
        <is>
          <t>-17600.00</t>
        </is>
      </c>
      <c r="D36" t="inlineStr">
        <is>
          <t>-30800.00</t>
        </is>
      </c>
      <c r="E36" t="inlineStr">
        <is>
          <t>-59000.00</t>
        </is>
      </c>
      <c r="F36" t="inlineStr">
        <is>
          <t>-102100.00</t>
        </is>
      </c>
      <c r="G36" t="inlineStr">
        <is>
          <t>-95700.00</t>
        </is>
      </c>
      <c r="H36" t="inlineStr">
        <is>
          <t>111800.00</t>
        </is>
      </c>
      <c r="I36" t="inlineStr">
        <is>
          <t>54400.00</t>
        </is>
      </c>
      <c r="J36" t="inlineStr">
        <is>
          <t>17500.00</t>
        </is>
      </c>
      <c r="K36" t="inlineStr">
        <is>
          <t>6204.96</t>
        </is>
      </c>
      <c r="L36" t="inlineStr">
        <is>
          <t>5316.86</t>
        </is>
      </c>
      <c r="M36" t="inlineStr">
        <is>
          <t>10300.00</t>
        </is>
      </c>
      <c r="N36" t="inlineStr">
        <is>
          <t>19400.00</t>
        </is>
      </c>
    </row>
    <row r="37">
      <c r="A37" t="inlineStr">
        <is>
          <t>少数股东损益</t>
        </is>
      </c>
      <c r="B37" t="inlineStr">
        <is>
          <t>-77.95</t>
        </is>
      </c>
      <c r="C37" t="inlineStr">
        <is>
          <t>-243.53</t>
        </is>
      </c>
      <c r="D37" t="inlineStr">
        <is>
          <t>65.40</t>
        </is>
      </c>
      <c r="E37" t="inlineStr">
        <is>
          <t>-1344.48</t>
        </is>
      </c>
      <c r="F37" t="inlineStr">
        <is>
          <t>-2009.88</t>
        </is>
      </c>
      <c r="G37" t="inlineStr">
        <is>
          <t>-2.16</t>
        </is>
      </c>
      <c r="H37" t="inlineStr">
        <is>
          <t>870.59</t>
        </is>
      </c>
      <c r="I37" t="inlineStr">
        <is>
          <t>-415.83</t>
        </is>
      </c>
      <c r="J37" t="inlineStr">
        <is>
          <t>-4.04</t>
        </is>
      </c>
      <c r="K37" t="inlineStr">
        <is>
          <t>-0.50</t>
        </is>
      </c>
      <c r="L37" t="inlineStr">
        <is>
          <t>0.51</t>
        </is>
      </c>
      <c r="M37" t="inlineStr">
        <is>
          <t>-16.70</t>
        </is>
      </c>
      <c r="N37" t="inlineStr">
        <is>
          <t>16.72</t>
        </is>
      </c>
    </row>
    <row r="38">
      <c r="A38" t="inlineStr">
        <is>
          <t>扣除非经常性损益后的净利润</t>
        </is>
      </c>
      <c r="B38" t="inlineStr">
        <is>
          <t>-8993.81</t>
        </is>
      </c>
      <c r="C38" t="inlineStr">
        <is>
          <t>-20200.00</t>
        </is>
      </c>
      <c r="D38" t="inlineStr">
        <is>
          <t>-52100.00</t>
        </is>
      </c>
      <c r="E38" t="inlineStr">
        <is>
          <t>-62100.00</t>
        </is>
      </c>
      <c r="F38" t="inlineStr">
        <is>
          <t>-110700.00</t>
        </is>
      </c>
      <c r="G38" t="inlineStr">
        <is>
          <t>-97500.00</t>
        </is>
      </c>
      <c r="H38" t="inlineStr">
        <is>
          <t>746.13</t>
        </is>
      </c>
      <c r="I38" t="inlineStr">
        <is>
          <t>53600.00</t>
        </is>
      </c>
      <c r="J38" t="inlineStr">
        <is>
          <t>12700.00</t>
        </is>
      </c>
      <c r="K38" t="inlineStr">
        <is>
          <t>6606.02</t>
        </is>
      </c>
      <c r="L38" t="inlineStr">
        <is>
          <t>1116.34</t>
        </is>
      </c>
      <c r="M38" t="inlineStr">
        <is>
          <t>7737.22</t>
        </is>
      </c>
      <c r="N38" t="inlineStr">
        <is>
          <t>14200.00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-109.00</t>
        </is>
      </c>
      <c r="C42" t="inlineStr">
        <is>
          <t>1126.16</t>
        </is>
      </c>
      <c r="D42" t="inlineStr">
        <is>
          <t>-1168.38</t>
        </is>
      </c>
      <c r="E42" t="inlineStr">
        <is>
          <t>245.00</t>
        </is>
      </c>
      <c r="F42" t="inlineStr">
        <is>
          <t>-18.51</t>
        </is>
      </c>
      <c r="G42" t="inlineStr">
        <is>
          <t>-4.22</t>
        </is>
      </c>
      <c r="H42" t="inlineStr">
        <is>
          <t>-492.97</t>
        </is>
      </c>
      <c r="I42" t="inlineStr">
        <is>
          <t>-329.63</t>
        </is>
      </c>
      <c r="J42" t="inlineStr">
        <is>
          <t>44.08</t>
        </is>
      </c>
      <c r="K42" t="inlineStr">
        <is>
          <t>388.66</t>
        </is>
      </c>
      <c r="L42" t="inlineStr">
        <is>
          <t>-1921.17</t>
        </is>
      </c>
      <c r="M42" t="inlineStr">
        <is>
          <t>361.90</t>
        </is>
      </c>
      <c r="N42" t="inlineStr">
        <is>
          <t>-87.10</t>
        </is>
      </c>
    </row>
    <row r="43">
      <c r="A43" t="inlineStr">
        <is>
          <t>归属母公司所有者的其他综合收益</t>
        </is>
      </c>
      <c r="B43" t="inlineStr">
        <is>
          <t>-109.10</t>
        </is>
      </c>
      <c r="C43" t="inlineStr">
        <is>
          <t>1123.92</t>
        </is>
      </c>
      <c r="D43" t="inlineStr">
        <is>
          <t>-1171.16</t>
        </is>
      </c>
      <c r="E43" t="inlineStr">
        <is>
          <t>246.15</t>
        </is>
      </c>
      <c r="F43" t="inlineStr">
        <is>
          <t>-15.79</t>
        </is>
      </c>
      <c r="G43" t="inlineStr">
        <is>
          <t>-5.27</t>
        </is>
      </c>
      <c r="H43" t="inlineStr">
        <is>
          <t>-492.40</t>
        </is>
      </c>
      <c r="I43" t="inlineStr">
        <is>
          <t>-329.63</t>
        </is>
      </c>
      <c r="J43" t="inlineStr">
        <is>
          <t>44.08</t>
        </is>
      </c>
      <c r="K43" t="inlineStr">
        <is>
          <t>388.66</t>
        </is>
      </c>
      <c r="L43" t="inlineStr">
        <is>
          <t>-1921.17</t>
        </is>
      </c>
      <c r="M43" t="inlineStr">
        <is>
          <t>361.90</t>
        </is>
      </c>
      <c r="N43" t="inlineStr">
        <is>
          <t>--</t>
        </is>
      </c>
    </row>
    <row r="44">
      <c r="A44" t="inlineStr">
        <is>
          <t>八、综合收益总额</t>
        </is>
      </c>
      <c r="B44" t="inlineStr">
        <is>
          <t>-9473.56</t>
        </is>
      </c>
      <c r="C44" t="inlineStr">
        <is>
          <t>-16700.00</t>
        </is>
      </c>
      <c r="D44" t="inlineStr">
        <is>
          <t>-31900.00</t>
        </is>
      </c>
      <c r="E44" t="inlineStr">
        <is>
          <t>-60100.00</t>
        </is>
      </c>
      <c r="F44" t="inlineStr">
        <is>
          <t>-104100.00</t>
        </is>
      </c>
      <c r="G44" t="inlineStr">
        <is>
          <t>-95700.00</t>
        </is>
      </c>
      <c r="H44" t="inlineStr">
        <is>
          <t>112200.00</t>
        </is>
      </c>
      <c r="I44" t="inlineStr">
        <is>
          <t>53700.00</t>
        </is>
      </c>
      <c r="J44" t="inlineStr">
        <is>
          <t>17600.00</t>
        </is>
      </c>
      <c r="K44" t="inlineStr">
        <is>
          <t>6593.12</t>
        </is>
      </c>
      <c r="L44" t="inlineStr">
        <is>
          <t>3396.20</t>
        </is>
      </c>
      <c r="M44" t="inlineStr">
        <is>
          <t>10600.00</t>
        </is>
      </c>
      <c r="N44" t="inlineStr">
        <is>
          <t>19300.00</t>
        </is>
      </c>
    </row>
    <row r="45">
      <c r="A45" t="inlineStr">
        <is>
          <t>归属于母公司股东的综合收益总额</t>
        </is>
      </c>
      <c r="B45" t="inlineStr">
        <is>
          <t>-9395.71</t>
        </is>
      </c>
      <c r="C45" t="inlineStr">
        <is>
          <t>-16500.00</t>
        </is>
      </c>
      <c r="D45" t="inlineStr">
        <is>
          <t>-32000.00</t>
        </is>
      </c>
      <c r="E45" t="inlineStr">
        <is>
          <t>-58800.00</t>
        </is>
      </c>
      <c r="F45" t="inlineStr">
        <is>
          <t>-102100.00</t>
        </is>
      </c>
      <c r="G45" t="inlineStr">
        <is>
          <t>-95700.00</t>
        </is>
      </c>
      <c r="H45" t="inlineStr">
        <is>
          <t>111300.00</t>
        </is>
      </c>
      <c r="I45" t="inlineStr">
        <is>
          <t>54100.00</t>
        </is>
      </c>
      <c r="J45" t="inlineStr">
        <is>
          <t>17600.00</t>
        </is>
      </c>
      <c r="K45" t="inlineStr">
        <is>
          <t>6593.62</t>
        </is>
      </c>
      <c r="L45" t="inlineStr">
        <is>
          <t>3395.70</t>
        </is>
      </c>
      <c r="M45" t="inlineStr">
        <is>
          <t>10700.00</t>
        </is>
      </c>
      <c r="N45" t="inlineStr">
        <is>
          <t>19300.00</t>
        </is>
      </c>
    </row>
    <row r="46">
      <c r="A46" t="inlineStr">
        <is>
          <t>归属于少数股东的综合收益总额</t>
        </is>
      </c>
      <c r="B46" t="inlineStr">
        <is>
          <t>-77.85</t>
        </is>
      </c>
      <c r="C46" t="inlineStr">
        <is>
          <t>-241.29</t>
        </is>
      </c>
      <c r="D46" t="inlineStr">
        <is>
          <t>68.18</t>
        </is>
      </c>
      <c r="E46" t="inlineStr">
        <is>
          <t>-1345.62</t>
        </is>
      </c>
      <c r="F46" t="inlineStr">
        <is>
          <t>-2012.60</t>
        </is>
      </c>
      <c r="G46" t="inlineStr">
        <is>
          <t>-1.12</t>
        </is>
      </c>
      <c r="H46" t="inlineStr">
        <is>
          <t>870.02</t>
        </is>
      </c>
      <c r="I46" t="inlineStr">
        <is>
          <t>-415.83</t>
        </is>
      </c>
      <c r="J46" t="inlineStr">
        <is>
          <t>-4.04</t>
        </is>
      </c>
      <c r="K46" t="inlineStr">
        <is>
          <t>-0.50</t>
        </is>
      </c>
      <c r="L46" t="inlineStr">
        <is>
          <t>0.51</t>
        </is>
      </c>
      <c r="M46" t="inlineStr">
        <is>
          <t>-16.70</t>
        </is>
      </c>
      <c r="N46" t="inlineStr">
        <is>
          <t>16.72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-5975.57</t>
        </is>
      </c>
      <c r="C3" t="inlineStr">
        <is>
          <t>-47500.00</t>
        </is>
      </c>
      <c r="D3" t="inlineStr">
        <is>
          <t>29900.00</t>
        </is>
      </c>
      <c r="E3" t="inlineStr">
        <is>
          <t>9943.90</t>
        </is>
      </c>
      <c r="F3" t="inlineStr">
        <is>
          <t>-35700.00</t>
        </is>
      </c>
      <c r="G3" t="inlineStr">
        <is>
          <t>-678399.90</t>
        </is>
      </c>
      <c r="H3" t="inlineStr">
        <is>
          <t>-252500.00</t>
        </is>
      </c>
      <c r="I3" t="inlineStr">
        <is>
          <t>153800.00</t>
        </is>
      </c>
      <c r="J3" t="inlineStr">
        <is>
          <t>587100.00</t>
        </is>
      </c>
      <c r="K3" t="inlineStr">
        <is>
          <t>211900.00</t>
        </is>
      </c>
      <c r="L3" t="inlineStr">
        <is>
          <t>14300.00</t>
        </is>
      </c>
      <c r="M3" t="inlineStr">
        <is>
          <t>12500.00</t>
        </is>
      </c>
      <c r="N3" t="inlineStr">
        <is>
          <t>-19000.00</t>
        </is>
      </c>
    </row>
    <row r="4">
      <c r="A4" t="inlineStr">
        <is>
          <t>*经营活动产生的现金流量净额</t>
        </is>
      </c>
      <c r="B4" t="inlineStr">
        <is>
          <t>2508.80</t>
        </is>
      </c>
      <c r="C4" t="inlineStr">
        <is>
          <t>38000.00</t>
        </is>
      </c>
      <c r="D4" t="inlineStr">
        <is>
          <t>88100.01</t>
        </is>
      </c>
      <c r="E4" t="inlineStr">
        <is>
          <t>25800.00</t>
        </is>
      </c>
      <c r="F4" t="inlineStr">
        <is>
          <t>54800.00</t>
        </is>
      </c>
      <c r="G4" t="inlineStr">
        <is>
          <t>58000.00</t>
        </is>
      </c>
      <c r="H4" t="inlineStr">
        <is>
          <t>-383300.00</t>
        </is>
      </c>
      <c r="I4" t="inlineStr">
        <is>
          <t>15300.00</t>
        </is>
      </c>
      <c r="J4" t="inlineStr">
        <is>
          <t>-28300.00</t>
        </is>
      </c>
      <c r="K4" t="inlineStr">
        <is>
          <t>19100.00</t>
        </is>
      </c>
      <c r="L4" t="inlineStr">
        <is>
          <t>-6812.54</t>
        </is>
      </c>
      <c r="M4" t="inlineStr">
        <is>
          <t>-47200.00</t>
        </is>
      </c>
      <c r="N4" t="inlineStr">
        <is>
          <t>-31900.00</t>
        </is>
      </c>
    </row>
    <row r="5">
      <c r="A5" t="inlineStr">
        <is>
          <t>*投资活动产生的现金流量净额</t>
        </is>
      </c>
      <c r="B5" t="inlineStr">
        <is>
          <t>8811.22</t>
        </is>
      </c>
      <c r="C5" t="inlineStr">
        <is>
          <t>-9406.77</t>
        </is>
      </c>
      <c r="D5" t="inlineStr">
        <is>
          <t>-21100.00</t>
        </is>
      </c>
      <c r="E5" t="inlineStr">
        <is>
          <t>-21400.00</t>
        </is>
      </c>
      <c r="F5" t="inlineStr">
        <is>
          <t>-96400.00</t>
        </is>
      </c>
      <c r="G5" t="inlineStr">
        <is>
          <t>-469900.00</t>
        </is>
      </c>
      <c r="H5" t="inlineStr">
        <is>
          <t>-63400.00</t>
        </is>
      </c>
      <c r="I5" t="inlineStr">
        <is>
          <t>-459200.00</t>
        </is>
      </c>
      <c r="J5" t="inlineStr">
        <is>
          <t>-319000.00</t>
        </is>
      </c>
      <c r="K5" t="inlineStr">
        <is>
          <t>-4171.88</t>
        </is>
      </c>
      <c r="L5" t="inlineStr">
        <is>
          <t>1732.12</t>
        </is>
      </c>
      <c r="M5" t="inlineStr">
        <is>
          <t>1257.14</t>
        </is>
      </c>
      <c r="N5" t="inlineStr">
        <is>
          <t>-11300.00</t>
        </is>
      </c>
    </row>
    <row r="6">
      <c r="A6" t="inlineStr">
        <is>
          <t>*筹资活动产生的现金流量净额</t>
        </is>
      </c>
      <c r="B6" t="inlineStr">
        <is>
          <t>-17300.00</t>
        </is>
      </c>
      <c r="C6" t="inlineStr">
        <is>
          <t>-76200.00</t>
        </is>
      </c>
      <c r="D6" t="inlineStr">
        <is>
          <t>-37100.00</t>
        </is>
      </c>
      <c r="E6" t="inlineStr">
        <is>
          <t>5594.12</t>
        </is>
      </c>
      <c r="F6" t="inlineStr">
        <is>
          <t>6022.36</t>
        </is>
      </c>
      <c r="G6" t="inlineStr">
        <is>
          <t>-266600.00</t>
        </is>
      </c>
      <c r="H6" t="inlineStr">
        <is>
          <t>194500.00</t>
        </is>
      </c>
      <c r="I6" t="inlineStr">
        <is>
          <t>597700.00</t>
        </is>
      </c>
      <c r="J6" t="inlineStr">
        <is>
          <t>934500.00</t>
        </is>
      </c>
      <c r="K6" t="inlineStr">
        <is>
          <t>196900.00</t>
        </is>
      </c>
      <c r="L6" t="inlineStr">
        <is>
          <t>19400.00</t>
        </is>
      </c>
      <c r="M6" t="inlineStr">
        <is>
          <t>58400.00</t>
        </is>
      </c>
      <c r="N6" t="inlineStr">
        <is>
          <t>24200.00</t>
        </is>
      </c>
    </row>
    <row r="7">
      <c r="A7" t="inlineStr">
        <is>
          <t>*期末现金及现金等价物余额</t>
        </is>
      </c>
      <c r="B7" t="inlineStr">
        <is>
          <t>16300.00</t>
        </is>
      </c>
      <c r="C7" t="inlineStr">
        <is>
          <t>22300.00</t>
        </is>
      </c>
      <c r="D7" t="inlineStr">
        <is>
          <t>69900.00</t>
        </is>
      </c>
      <c r="E7" t="inlineStr">
        <is>
          <t>39900.00</t>
        </is>
      </c>
      <c r="F7" t="inlineStr">
        <is>
          <t>30000.00</t>
        </is>
      </c>
      <c r="G7" t="inlineStr">
        <is>
          <t>65700.00</t>
        </is>
      </c>
      <c r="H7" t="inlineStr">
        <is>
          <t>744100.10</t>
        </is>
      </c>
      <c r="I7" t="inlineStr">
        <is>
          <t>996600.10</t>
        </is>
      </c>
      <c r="J7" t="inlineStr">
        <is>
          <t>842800.00</t>
        </is>
      </c>
      <c r="K7" t="inlineStr">
        <is>
          <t>255700.00</t>
        </is>
      </c>
      <c r="L7" t="inlineStr">
        <is>
          <t>43900.00</t>
        </is>
      </c>
      <c r="M7" t="inlineStr">
        <is>
          <t>29600.00</t>
        </is>
      </c>
      <c r="N7" t="inlineStr">
        <is>
          <t>17100.00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60800.00</t>
        </is>
      </c>
      <c r="C10" t="inlineStr">
        <is>
          <t>218700.00</t>
        </is>
      </c>
      <c r="D10" t="inlineStr">
        <is>
          <t>357100.00</t>
        </is>
      </c>
      <c r="E10" t="inlineStr">
        <is>
          <t>409600.00</t>
        </is>
      </c>
      <c r="F10" t="inlineStr">
        <is>
          <t>361000.00</t>
        </is>
      </c>
      <c r="G10" t="inlineStr">
        <is>
          <t>842200.00</t>
        </is>
      </c>
      <c r="H10" t="inlineStr">
        <is>
          <t>571700.00</t>
        </is>
      </c>
      <c r="I10" t="inlineStr">
        <is>
          <t>781700.00</t>
        </is>
      </c>
      <c r="J10" t="inlineStr">
        <is>
          <t>295000.00</t>
        </is>
      </c>
      <c r="K10" t="inlineStr">
        <is>
          <t>170300.00</t>
        </is>
      </c>
      <c r="L10" t="inlineStr">
        <is>
          <t>127100.00</t>
        </is>
      </c>
      <c r="M10" t="inlineStr">
        <is>
          <t>94100.00</t>
        </is>
      </c>
      <c r="N10" t="inlineStr">
        <is>
          <t>78000.00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715.98</t>
        </is>
      </c>
      <c r="D11" t="inlineStr">
        <is>
          <t>21300.00</t>
        </is>
      </c>
      <c r="E11" t="inlineStr">
        <is>
          <t>1129.14</t>
        </is>
      </c>
      <c r="F11" t="inlineStr">
        <is>
          <t>2429.37</t>
        </is>
      </c>
      <c r="G11" t="inlineStr">
        <is>
          <t>440.28</t>
        </is>
      </c>
      <c r="H11" t="inlineStr">
        <is>
          <t>1439.06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3424.66</t>
        </is>
      </c>
      <c r="C12" t="inlineStr">
        <is>
          <t>5411.00</t>
        </is>
      </c>
      <c r="D12" t="inlineStr">
        <is>
          <t>6154.05</t>
        </is>
      </c>
      <c r="E12" t="inlineStr">
        <is>
          <t>6894.12</t>
        </is>
      </c>
      <c r="F12" t="inlineStr">
        <is>
          <t>9302.28</t>
        </is>
      </c>
      <c r="G12" t="inlineStr">
        <is>
          <t>37500.00</t>
        </is>
      </c>
      <c r="H12" t="inlineStr">
        <is>
          <t>86000.00</t>
        </is>
      </c>
      <c r="I12" t="inlineStr">
        <is>
          <t>67200.00</t>
        </is>
      </c>
      <c r="J12" t="inlineStr">
        <is>
          <t>3543.33</t>
        </is>
      </c>
      <c r="K12" t="inlineStr">
        <is>
          <t>4152.22</t>
        </is>
      </c>
      <c r="L12" t="inlineStr">
        <is>
          <t>5670.93</t>
        </is>
      </c>
      <c r="M12" t="inlineStr">
        <is>
          <t>15000.00</t>
        </is>
      </c>
      <c r="N12" t="inlineStr">
        <is>
          <t>2751.50</t>
        </is>
      </c>
    </row>
    <row r="13">
      <c r="A13" t="inlineStr">
        <is>
          <t>经营活动现金流入小计</t>
        </is>
      </c>
      <c r="B13" t="inlineStr">
        <is>
          <t>64300.00</t>
        </is>
      </c>
      <c r="C13" t="inlineStr">
        <is>
          <t>224800.00</t>
        </is>
      </c>
      <c r="D13" t="inlineStr">
        <is>
          <t>384500.00</t>
        </is>
      </c>
      <c r="E13" t="inlineStr">
        <is>
          <t>417600.00</t>
        </is>
      </c>
      <c r="F13" t="inlineStr">
        <is>
          <t>372700.00</t>
        </is>
      </c>
      <c r="G13" t="inlineStr">
        <is>
          <t>880199.90</t>
        </is>
      </c>
      <c r="H13" t="inlineStr">
        <is>
          <t>659100.10</t>
        </is>
      </c>
      <c r="I13" t="inlineStr">
        <is>
          <t>848900.00</t>
        </is>
      </c>
      <c r="J13" t="inlineStr">
        <is>
          <t>298500.00</t>
        </is>
      </c>
      <c r="K13" t="inlineStr">
        <is>
          <t>174400.00</t>
        </is>
      </c>
      <c r="L13" t="inlineStr">
        <is>
          <t>132800.00</t>
        </is>
      </c>
      <c r="M13" t="inlineStr">
        <is>
          <t>109100.00</t>
        </is>
      </c>
      <c r="N13" t="inlineStr">
        <is>
          <t>80800.00</t>
        </is>
      </c>
    </row>
    <row r="14">
      <c r="A14" t="inlineStr">
        <is>
          <t>购买商品、接受劳务支付的现金</t>
        </is>
      </c>
      <c r="B14" t="inlineStr">
        <is>
          <t>44600.00</t>
        </is>
      </c>
      <c r="C14" t="inlineStr">
        <is>
          <t>143400.00</t>
        </is>
      </c>
      <c r="D14" t="inlineStr">
        <is>
          <t>258700.00</t>
        </is>
      </c>
      <c r="E14" t="inlineStr">
        <is>
          <t>337000.00</t>
        </is>
      </c>
      <c r="F14" t="inlineStr">
        <is>
          <t>266900.00</t>
        </is>
      </c>
      <c r="G14" t="inlineStr">
        <is>
          <t>754800.10</t>
        </is>
      </c>
      <c r="H14" t="inlineStr">
        <is>
          <t>851400.00</t>
        </is>
      </c>
      <c r="I14" t="inlineStr">
        <is>
          <t>667000.00</t>
        </is>
      </c>
      <c r="J14" t="inlineStr">
        <is>
          <t>273900.00</t>
        </is>
      </c>
      <c r="K14" t="inlineStr">
        <is>
          <t>107600.00</t>
        </is>
      </c>
      <c r="L14" t="inlineStr">
        <is>
          <t>73000.00</t>
        </is>
      </c>
      <c r="M14" t="inlineStr">
        <is>
          <t>110000.00</t>
        </is>
      </c>
      <c r="N14" t="inlineStr">
        <is>
          <t>68300.00</t>
        </is>
      </c>
    </row>
    <row r="15">
      <c r="A15" t="inlineStr">
        <is>
          <t>支付给职工以及为职工支付的现金</t>
        </is>
      </c>
      <c r="B15" t="inlineStr">
        <is>
          <t>5437.13</t>
        </is>
      </c>
      <c r="C15" t="inlineStr">
        <is>
          <t>9848.11</t>
        </is>
      </c>
      <c r="D15" t="inlineStr">
        <is>
          <t>9509.38</t>
        </is>
      </c>
      <c r="E15" t="inlineStr">
        <is>
          <t>10300.00</t>
        </is>
      </c>
      <c r="F15" t="inlineStr">
        <is>
          <t>15100.00</t>
        </is>
      </c>
      <c r="G15" t="inlineStr">
        <is>
          <t>30200.00</t>
        </is>
      </c>
      <c r="H15" t="inlineStr">
        <is>
          <t>35800.00</t>
        </is>
      </c>
      <c r="I15" t="inlineStr">
        <is>
          <t>35800.00</t>
        </is>
      </c>
      <c r="J15" t="inlineStr">
        <is>
          <t>17400.00</t>
        </is>
      </c>
      <c r="K15" t="inlineStr">
        <is>
          <t>11800.00</t>
        </is>
      </c>
      <c r="L15" t="inlineStr">
        <is>
          <t>9728.33</t>
        </is>
      </c>
      <c r="M15" t="inlineStr">
        <is>
          <t>9129.96</t>
        </is>
      </c>
      <c r="N15" t="inlineStr">
        <is>
          <t>6970.79</t>
        </is>
      </c>
    </row>
    <row r="16">
      <c r="A16" t="inlineStr">
        <is>
          <t>支付的各项税费</t>
        </is>
      </c>
      <c r="B16" t="inlineStr">
        <is>
          <t>5996.43</t>
        </is>
      </c>
      <c r="C16" t="inlineStr">
        <is>
          <t>21000.00</t>
        </is>
      </c>
      <c r="D16" t="inlineStr">
        <is>
          <t>15500.00</t>
        </is>
      </c>
      <c r="E16" t="inlineStr">
        <is>
          <t>6275.18</t>
        </is>
      </c>
      <c r="F16" t="inlineStr">
        <is>
          <t>7952.06</t>
        </is>
      </c>
      <c r="G16" t="inlineStr">
        <is>
          <t>20500.00</t>
        </is>
      </c>
      <c r="H16" t="inlineStr">
        <is>
          <t>18600.00</t>
        </is>
      </c>
      <c r="I16" t="inlineStr">
        <is>
          <t>35700.00</t>
        </is>
      </c>
      <c r="J16" t="inlineStr">
        <is>
          <t>25200.00</t>
        </is>
      </c>
      <c r="K16" t="inlineStr">
        <is>
          <t>25700.00</t>
        </is>
      </c>
      <c r="L16" t="inlineStr">
        <is>
          <t>18200.00</t>
        </is>
      </c>
      <c r="M16" t="inlineStr">
        <is>
          <t>15800.00</t>
        </is>
      </c>
      <c r="N16" t="inlineStr">
        <is>
          <t>17000.00</t>
        </is>
      </c>
    </row>
    <row r="17">
      <c r="A17" t="inlineStr">
        <is>
          <t>支付其他与经营活动有关的现金</t>
        </is>
      </c>
      <c r="B17" t="inlineStr">
        <is>
          <t>5727.89</t>
        </is>
      </c>
      <c r="C17" t="inlineStr">
        <is>
          <t>12500.00</t>
        </is>
      </c>
      <c r="D17" t="inlineStr">
        <is>
          <t>12700.00</t>
        </is>
      </c>
      <c r="E17" t="inlineStr">
        <is>
          <t>38300.00</t>
        </is>
      </c>
      <c r="F17" t="inlineStr">
        <is>
          <t>28000.00</t>
        </is>
      </c>
      <c r="G17" t="inlineStr">
        <is>
          <t>16700.00</t>
        </is>
      </c>
      <c r="H17" t="inlineStr">
        <is>
          <t>136700.00</t>
        </is>
      </c>
      <c r="I17" t="inlineStr">
        <is>
          <t>95200.01</t>
        </is>
      </c>
      <c r="J17" t="inlineStr">
        <is>
          <t>10300.00</t>
        </is>
      </c>
      <c r="K17" t="inlineStr">
        <is>
          <t>10300.00</t>
        </is>
      </c>
      <c r="L17" t="inlineStr">
        <is>
          <t>38700.00</t>
        </is>
      </c>
      <c r="M17" t="inlineStr">
        <is>
          <t>21300.00</t>
        </is>
      </c>
      <c r="N17" t="inlineStr">
        <is>
          <t>20300.00</t>
        </is>
      </c>
    </row>
    <row r="18">
      <c r="A18" t="inlineStr">
        <is>
          <t>经营活动现金流出小计</t>
        </is>
      </c>
      <c r="B18" t="inlineStr">
        <is>
          <t>61800.00</t>
        </is>
      </c>
      <c r="C18" t="inlineStr">
        <is>
          <t>186800.00</t>
        </is>
      </c>
      <c r="D18" t="inlineStr">
        <is>
          <t>296400.00</t>
        </is>
      </c>
      <c r="E18" t="inlineStr">
        <is>
          <t>391800.00</t>
        </is>
      </c>
      <c r="F18" t="inlineStr">
        <is>
          <t>317900.00</t>
        </is>
      </c>
      <c r="G18" t="inlineStr">
        <is>
          <t>822200.00</t>
        </is>
      </c>
      <c r="H18" t="inlineStr">
        <is>
          <t>1042400.00</t>
        </is>
      </c>
      <c r="I18" t="inlineStr">
        <is>
          <t>833600.00</t>
        </is>
      </c>
      <c r="J18" t="inlineStr">
        <is>
          <t>326800.00</t>
        </is>
      </c>
      <c r="K18" t="inlineStr">
        <is>
          <t>155300.00</t>
        </is>
      </c>
      <c r="L18" t="inlineStr">
        <is>
          <t>139600.00</t>
        </is>
      </c>
      <c r="M18" t="inlineStr">
        <is>
          <t>156300.00</t>
        </is>
      </c>
      <c r="N18" t="inlineStr">
        <is>
          <t>112700.00</t>
        </is>
      </c>
    </row>
    <row r="19">
      <c r="A19" t="inlineStr">
        <is>
          <t>经营活动产生的现金流量净额</t>
        </is>
      </c>
      <c r="B19" t="inlineStr">
        <is>
          <t>2508.80</t>
        </is>
      </c>
      <c r="C19" t="inlineStr">
        <is>
          <t>38000.00</t>
        </is>
      </c>
      <c r="D19" t="inlineStr">
        <is>
          <t>88100.01</t>
        </is>
      </c>
      <c r="E19" t="inlineStr">
        <is>
          <t>25800.00</t>
        </is>
      </c>
      <c r="F19" t="inlineStr">
        <is>
          <t>54800.00</t>
        </is>
      </c>
      <c r="G19" t="inlineStr">
        <is>
          <t>58000.00</t>
        </is>
      </c>
      <c r="H19" t="inlineStr">
        <is>
          <t>-383300.00</t>
        </is>
      </c>
      <c r="I19" t="inlineStr">
        <is>
          <t>15300.00</t>
        </is>
      </c>
      <c r="J19" t="inlineStr">
        <is>
          <t>-28300.00</t>
        </is>
      </c>
      <c r="K19" t="inlineStr">
        <is>
          <t>19100.00</t>
        </is>
      </c>
      <c r="L19" t="inlineStr">
        <is>
          <t>-6812.54</t>
        </is>
      </c>
      <c r="M19" t="inlineStr">
        <is>
          <t>-47200.00</t>
        </is>
      </c>
      <c r="N19" t="inlineStr">
        <is>
          <t>-31900.00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4750.00</t>
        </is>
      </c>
      <c r="C21" t="inlineStr">
        <is>
          <t>600.00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8539.40</t>
        </is>
      </c>
      <c r="H21" t="inlineStr">
        <is>
          <t>27800.00</t>
        </is>
      </c>
      <c r="I21" t="inlineStr">
        <is>
          <t>44900.00</t>
        </is>
      </c>
      <c r="J21" t="inlineStr">
        <is>
          <t>1688.65</t>
        </is>
      </c>
      <c r="K21" t="inlineStr">
        <is>
          <t>--</t>
        </is>
      </c>
      <c r="L21" t="inlineStr">
        <is>
          <t>1913.26</t>
        </is>
      </c>
      <c r="M21" t="inlineStr">
        <is>
          <t>60.00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119.59</t>
        </is>
      </c>
      <c r="F22" t="inlineStr">
        <is>
          <t>--</t>
        </is>
      </c>
      <c r="G22" t="inlineStr">
        <is>
          <t>461.41</t>
        </is>
      </c>
      <c r="H22" t="inlineStr">
        <is>
          <t>69.31</t>
        </is>
      </c>
      <c r="I22" t="inlineStr">
        <is>
          <t>13.16</t>
        </is>
      </c>
      <c r="J22" t="inlineStr">
        <is>
          <t>5614.78</t>
        </is>
      </c>
      <c r="K22" t="inlineStr">
        <is>
          <t>--</t>
        </is>
      </c>
      <c r="L22" t="inlineStr">
        <is>
          <t>1.99</t>
        </is>
      </c>
      <c r="M22" t="inlineStr">
        <is>
          <t>25.69</t>
        </is>
      </c>
      <c r="N22" t="inlineStr">
        <is>
          <t>25.90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7762.32</t>
        </is>
      </c>
      <c r="C23" t="inlineStr">
        <is>
          <t>73.96</t>
        </is>
      </c>
      <c r="D23" t="inlineStr">
        <is>
          <t>3339.84</t>
        </is>
      </c>
      <c r="E23" t="inlineStr">
        <is>
          <t>--</t>
        </is>
      </c>
      <c r="F23" t="inlineStr">
        <is>
          <t>6.40</t>
        </is>
      </c>
      <c r="G23" t="inlineStr">
        <is>
          <t>11.34</t>
        </is>
      </c>
      <c r="H23" t="inlineStr">
        <is>
          <t>112.86</t>
        </is>
      </c>
      <c r="I23" t="inlineStr">
        <is>
          <t>976.57</t>
        </is>
      </c>
      <c r="J23" t="inlineStr">
        <is>
          <t>--</t>
        </is>
      </c>
      <c r="K23" t="inlineStr">
        <is>
          <t>15.22</t>
        </is>
      </c>
      <c r="L23" t="inlineStr">
        <is>
          <t>--</t>
        </is>
      </c>
      <c r="M23" t="inlineStr">
        <is>
          <t>0.80</t>
        </is>
      </c>
      <c r="N23" t="inlineStr">
        <is>
          <t>11.20</t>
        </is>
      </c>
    </row>
    <row r="24">
      <c r="A24" t="inlineStr">
        <is>
          <t>处置子公司及其他营业单位收到的现金净额</t>
        </is>
      </c>
      <c r="B24" t="inlineStr">
        <is>
          <t>600.00</t>
        </is>
      </c>
      <c r="C24" t="inlineStr">
        <is>
          <t>--</t>
        </is>
      </c>
      <c r="D24" t="inlineStr">
        <is>
          <t>--</t>
        </is>
      </c>
      <c r="E24" t="inlineStr">
        <is>
          <t>12700.00</t>
        </is>
      </c>
      <c r="F24" t="inlineStr">
        <is>
          <t>--</t>
        </is>
      </c>
      <c r="G24" t="inlineStr">
        <is>
          <t>--</t>
        </is>
      </c>
      <c r="H24" t="inlineStr">
        <is>
          <t>75400.00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1640.67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53.71</t>
        </is>
      </c>
      <c r="D25" t="inlineStr">
        <is>
          <t>1726.82</t>
        </is>
      </c>
      <c r="E25" t="inlineStr">
        <is>
          <t>2446.50</t>
        </is>
      </c>
      <c r="F25" t="inlineStr">
        <is>
          <t>34700.00</t>
        </is>
      </c>
      <c r="G25" t="inlineStr">
        <is>
          <t>--</t>
        </is>
      </c>
      <c r="H25" t="inlineStr">
        <is>
          <t>294400.00</t>
        </is>
      </c>
      <c r="I25" t="inlineStr">
        <is>
          <t>4186.34</t>
        </is>
      </c>
      <c r="J25" t="inlineStr">
        <is>
          <t>--</t>
        </is>
      </c>
      <c r="K25" t="inlineStr">
        <is>
          <t>7.90</t>
        </is>
      </c>
      <c r="L25" t="inlineStr">
        <is>
          <t>--</t>
        </is>
      </c>
      <c r="M25" t="inlineStr">
        <is>
          <t>--</t>
        </is>
      </c>
      <c r="N25" t="inlineStr">
        <is>
          <t>6050.00</t>
        </is>
      </c>
    </row>
    <row r="26">
      <c r="A26" t="inlineStr">
        <is>
          <t>投资活动现金流入小计</t>
        </is>
      </c>
      <c r="B26" t="inlineStr">
        <is>
          <t>13100.00</t>
        </is>
      </c>
      <c r="C26" t="inlineStr">
        <is>
          <t>727.68</t>
        </is>
      </c>
      <c r="D26" t="inlineStr">
        <is>
          <t>5066.66</t>
        </is>
      </c>
      <c r="E26" t="inlineStr">
        <is>
          <t>15300.00</t>
        </is>
      </c>
      <c r="F26" t="inlineStr">
        <is>
          <t>34700.00</t>
        </is>
      </c>
      <c r="G26" t="inlineStr">
        <is>
          <t>9012.15</t>
        </is>
      </c>
      <c r="H26" t="inlineStr">
        <is>
          <t>397800.00</t>
        </is>
      </c>
      <c r="I26" t="inlineStr">
        <is>
          <t>50100.00</t>
        </is>
      </c>
      <c r="J26" t="inlineStr">
        <is>
          <t>7303.44</t>
        </is>
      </c>
      <c r="K26" t="inlineStr">
        <is>
          <t>23.12</t>
        </is>
      </c>
      <c r="L26" t="inlineStr">
        <is>
          <t>1915.25</t>
        </is>
      </c>
      <c r="M26" t="inlineStr">
        <is>
          <t>1727.15</t>
        </is>
      </c>
      <c r="N26" t="inlineStr">
        <is>
          <t>6087.09</t>
        </is>
      </c>
    </row>
    <row r="27">
      <c r="A27" t="inlineStr">
        <is>
          <t>购建固定资产、无形资产和其他长期资产支付的现金</t>
        </is>
      </c>
      <c r="B27" t="inlineStr">
        <is>
          <t>4130.65</t>
        </is>
      </c>
      <c r="C27" t="inlineStr">
        <is>
          <t>10100.00</t>
        </is>
      </c>
      <c r="D27" t="inlineStr">
        <is>
          <t>24800.00</t>
        </is>
      </c>
      <c r="E27" t="inlineStr">
        <is>
          <t>29600.00</t>
        </is>
      </c>
      <c r="F27" t="inlineStr">
        <is>
          <t>39000.00</t>
        </is>
      </c>
      <c r="G27" t="inlineStr">
        <is>
          <t>130300.00</t>
        </is>
      </c>
      <c r="H27" t="inlineStr">
        <is>
          <t>372900.00</t>
        </is>
      </c>
      <c r="I27" t="inlineStr">
        <is>
          <t>186000.00</t>
        </is>
      </c>
      <c r="J27" t="inlineStr">
        <is>
          <t>323100.00</t>
        </is>
      </c>
      <c r="K27" t="inlineStr">
        <is>
          <t>3525.99</t>
        </is>
      </c>
      <c r="L27" t="inlineStr">
        <is>
          <t>183.13</t>
        </is>
      </c>
      <c r="M27" t="inlineStr">
        <is>
          <t>470.01</t>
        </is>
      </c>
      <c r="N27" t="inlineStr">
        <is>
          <t>1016.69</t>
        </is>
      </c>
    </row>
    <row r="28">
      <c r="A28" t="inlineStr">
        <is>
          <t>投资支付的现金</t>
        </is>
      </c>
      <c r="B28" t="inlineStr">
        <is>
          <t>170.45</t>
        </is>
      </c>
      <c r="C28" t="inlineStr">
        <is>
          <t>0.00</t>
        </is>
      </c>
      <c r="D28" t="inlineStr">
        <is>
          <t>1370.00</t>
        </is>
      </c>
      <c r="E28" t="inlineStr">
        <is>
          <t>--</t>
        </is>
      </c>
      <c r="F28" t="inlineStr">
        <is>
          <t>50000.00</t>
        </is>
      </c>
      <c r="G28" t="inlineStr">
        <is>
          <t>29300.00</t>
        </is>
      </c>
      <c r="H28" t="inlineStr">
        <is>
          <t>990.00</t>
        </is>
      </c>
      <c r="I28" t="inlineStr">
        <is>
          <t>170300.00</t>
        </is>
      </c>
      <c r="J28" t="inlineStr">
        <is>
          <t>3249.10</t>
        </is>
      </c>
      <c r="K28" t="inlineStr">
        <is>
          <t>66.92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7028.42</t>
        </is>
      </c>
      <c r="F29" t="inlineStr">
        <is>
          <t>22700.00</t>
        </is>
      </c>
      <c r="G29" t="inlineStr">
        <is>
          <t>--</t>
        </is>
      </c>
      <c r="H29" t="inlineStr">
        <is>
          <t>766.97</t>
        </is>
      </c>
      <c r="I29" t="inlineStr">
        <is>
          <t>134200.00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16400.00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19400.00</t>
        </is>
      </c>
      <c r="G30" t="inlineStr">
        <is>
          <t>319200.00</t>
        </is>
      </c>
      <c r="H30" t="inlineStr">
        <is>
          <t>86600.00</t>
        </is>
      </c>
      <c r="I30" t="inlineStr">
        <is>
          <t>18800.00</t>
        </is>
      </c>
      <c r="J30" t="inlineStr">
        <is>
          <t>--</t>
        </is>
      </c>
      <c r="K30" t="inlineStr">
        <is>
          <t>602.10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4301.10</t>
        </is>
      </c>
      <c r="C31" t="inlineStr">
        <is>
          <t>10100.00</t>
        </is>
      </c>
      <c r="D31" t="inlineStr">
        <is>
          <t>26200.00</t>
        </is>
      </c>
      <c r="E31" t="inlineStr">
        <is>
          <t>36600.00</t>
        </is>
      </c>
      <c r="F31" t="inlineStr">
        <is>
          <t>131100.00</t>
        </is>
      </c>
      <c r="G31" t="inlineStr">
        <is>
          <t>478900.00</t>
        </is>
      </c>
      <c r="H31" t="inlineStr">
        <is>
          <t>461300.00</t>
        </is>
      </c>
      <c r="I31" t="inlineStr">
        <is>
          <t>509300.00</t>
        </is>
      </c>
      <c r="J31" t="inlineStr">
        <is>
          <t>326300.00</t>
        </is>
      </c>
      <c r="K31" t="inlineStr">
        <is>
          <t>4195.00</t>
        </is>
      </c>
      <c r="L31" t="inlineStr">
        <is>
          <t>183.13</t>
        </is>
      </c>
      <c r="M31" t="inlineStr">
        <is>
          <t>470.01</t>
        </is>
      </c>
      <c r="N31" t="inlineStr">
        <is>
          <t>17400.00</t>
        </is>
      </c>
    </row>
    <row r="32">
      <c r="A32" t="inlineStr">
        <is>
          <t>投资活动产生的现金流量净额</t>
        </is>
      </c>
      <c r="B32" t="inlineStr">
        <is>
          <t>8811.22</t>
        </is>
      </c>
      <c r="C32" t="inlineStr">
        <is>
          <t>-9406.77</t>
        </is>
      </c>
      <c r="D32" t="inlineStr">
        <is>
          <t>-21100.00</t>
        </is>
      </c>
      <c r="E32" t="inlineStr">
        <is>
          <t>-21400.00</t>
        </is>
      </c>
      <c r="F32" t="inlineStr">
        <is>
          <t>-96400.00</t>
        </is>
      </c>
      <c r="G32" t="inlineStr">
        <is>
          <t>-469900.00</t>
        </is>
      </c>
      <c r="H32" t="inlineStr">
        <is>
          <t>-63400.00</t>
        </is>
      </c>
      <c r="I32" t="inlineStr">
        <is>
          <t>-459200.00</t>
        </is>
      </c>
      <c r="J32" t="inlineStr">
        <is>
          <t>-319000.00</t>
        </is>
      </c>
      <c r="K32" t="inlineStr">
        <is>
          <t>-4171.88</t>
        </is>
      </c>
      <c r="L32" t="inlineStr">
        <is>
          <t>1732.12</t>
        </is>
      </c>
      <c r="M32" t="inlineStr">
        <is>
          <t>1257.14</t>
        </is>
      </c>
      <c r="N32" t="inlineStr">
        <is>
          <t>-11300.00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73.72</t>
        </is>
      </c>
      <c r="C34" t="inlineStr">
        <is>
          <t>590.00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3310.00</t>
        </is>
      </c>
      <c r="H34" t="inlineStr">
        <is>
          <t>200500.00</t>
        </is>
      </c>
      <c r="I34" t="inlineStr">
        <is>
          <t>--</t>
        </is>
      </c>
      <c r="J34" t="inlineStr">
        <is>
          <t>946300.00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590.00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3310.00</t>
        </is>
      </c>
      <c r="H35" t="inlineStr">
        <is>
          <t>2760.00</t>
        </is>
      </c>
      <c r="I35" t="inlineStr">
        <is>
          <t>--</t>
        </is>
      </c>
      <c r="J35" t="inlineStr">
        <is>
          <t>30.00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取得借款收到的现金</t>
        </is>
      </c>
      <c r="B36" t="inlineStr">
        <is>
          <t>9574.40</t>
        </is>
      </c>
      <c r="C36" t="inlineStr">
        <is>
          <t>19800.00</t>
        </is>
      </c>
      <c r="D36" t="inlineStr">
        <is>
          <t>51100.00</t>
        </is>
      </c>
      <c r="E36" t="inlineStr">
        <is>
          <t>66300.00</t>
        </is>
      </c>
      <c r="F36" t="inlineStr">
        <is>
          <t>5048.74</t>
        </is>
      </c>
      <c r="G36" t="inlineStr">
        <is>
          <t>210600.00</t>
        </is>
      </c>
      <c r="H36" t="inlineStr">
        <is>
          <t>396400.00</t>
        </is>
      </c>
      <c r="I36" t="inlineStr">
        <is>
          <t>998000.00</t>
        </is>
      </c>
      <c r="J36" t="inlineStr">
        <is>
          <t>750000.00</t>
        </is>
      </c>
      <c r="K36" t="inlineStr">
        <is>
          <t>346100.00</t>
        </is>
      </c>
      <c r="L36" t="inlineStr">
        <is>
          <t>85900.00</t>
        </is>
      </c>
      <c r="M36" t="inlineStr">
        <is>
          <t>100500.00</t>
        </is>
      </c>
      <c r="N36" t="inlineStr">
        <is>
          <t>42900.00</t>
        </is>
      </c>
    </row>
    <row r="37">
      <c r="A37" t="inlineStr">
        <is>
          <t>收到其他与筹资活动有关的现金</t>
        </is>
      </c>
      <c r="B37" t="inlineStr">
        <is>
          <t>8.14</t>
        </is>
      </c>
      <c r="C37" t="inlineStr">
        <is>
          <t>3431.13</t>
        </is>
      </c>
      <c r="D37" t="inlineStr">
        <is>
          <t>2824.13</t>
        </is>
      </c>
      <c r="E37" t="inlineStr">
        <is>
          <t>188.56</t>
        </is>
      </c>
      <c r="F37" t="inlineStr">
        <is>
          <t>106700.00</t>
        </is>
      </c>
      <c r="G37" t="inlineStr">
        <is>
          <t>28800.00</t>
        </is>
      </c>
      <c r="H37" t="inlineStr">
        <is>
          <t>126900.00</t>
        </is>
      </c>
      <c r="I37" t="inlineStr">
        <is>
          <t>236500.00</t>
        </is>
      </c>
      <c r="J37" t="inlineStr">
        <is>
          <t>7388.49</t>
        </is>
      </c>
      <c r="K37" t="inlineStr">
        <is>
          <t>40000.00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9656.26</t>
        </is>
      </c>
      <c r="C38" t="inlineStr">
        <is>
          <t>23800.00</t>
        </is>
      </c>
      <c r="D38" t="inlineStr">
        <is>
          <t>53900.00</t>
        </is>
      </c>
      <c r="E38" t="inlineStr">
        <is>
          <t>66500.00</t>
        </is>
      </c>
      <c r="F38" t="inlineStr">
        <is>
          <t>111800.00</t>
        </is>
      </c>
      <c r="G38" t="inlineStr">
        <is>
          <t>242700.00</t>
        </is>
      </c>
      <c r="H38" t="inlineStr">
        <is>
          <t>723700.00</t>
        </is>
      </c>
      <c r="I38" t="inlineStr">
        <is>
          <t>1234400.00</t>
        </is>
      </c>
      <c r="J38" t="inlineStr">
        <is>
          <t>1703700.00</t>
        </is>
      </c>
      <c r="K38" t="inlineStr">
        <is>
          <t>386100.00</t>
        </is>
      </c>
      <c r="L38" t="inlineStr">
        <is>
          <t>85900.00</t>
        </is>
      </c>
      <c r="M38" t="inlineStr">
        <is>
          <t>100500.00</t>
        </is>
      </c>
      <c r="N38" t="inlineStr">
        <is>
          <t>42900.00</t>
        </is>
      </c>
    </row>
    <row r="39">
      <c r="A39" t="inlineStr">
        <is>
          <t>偿还债务支付的现金</t>
        </is>
      </c>
      <c r="B39" t="inlineStr">
        <is>
          <t>18100.00</t>
        </is>
      </c>
      <c r="C39" t="inlineStr">
        <is>
          <t>33200.00</t>
        </is>
      </c>
      <c r="D39" t="inlineStr">
        <is>
          <t>58800.00</t>
        </is>
      </c>
      <c r="E39" t="inlineStr">
        <is>
          <t>31000.00</t>
        </is>
      </c>
      <c r="F39" t="inlineStr">
        <is>
          <t>42400.00</t>
        </is>
      </c>
      <c r="G39" t="inlineStr">
        <is>
          <t>260700.00</t>
        </is>
      </c>
      <c r="H39" t="inlineStr">
        <is>
          <t>424400.00</t>
        </is>
      </c>
      <c r="I39" t="inlineStr">
        <is>
          <t>429500.00</t>
        </is>
      </c>
      <c r="J39" t="inlineStr">
        <is>
          <t>668399.90</t>
        </is>
      </c>
      <c r="K39" t="inlineStr">
        <is>
          <t>177300.00</t>
        </is>
      </c>
      <c r="L39" t="inlineStr">
        <is>
          <t>53900.00</t>
        </is>
      </c>
      <c r="M39" t="inlineStr">
        <is>
          <t>31500.00</t>
        </is>
      </c>
      <c r="N39" t="inlineStr">
        <is>
          <t>15800.00</t>
        </is>
      </c>
    </row>
    <row r="40">
      <c r="A40" t="inlineStr">
        <is>
          <t>分配股利、利润或偿付利息支付的现金</t>
        </is>
      </c>
      <c r="B40" t="inlineStr">
        <is>
          <t>2447.26</t>
        </is>
      </c>
      <c r="C40" t="inlineStr">
        <is>
          <t>7128.72</t>
        </is>
      </c>
      <c r="D40" t="inlineStr">
        <is>
          <t>8289.77</t>
        </is>
      </c>
      <c r="E40" t="inlineStr">
        <is>
          <t>4009.09</t>
        </is>
      </c>
      <c r="F40" t="inlineStr">
        <is>
          <t>19300.00</t>
        </is>
      </c>
      <c r="G40" t="inlineStr">
        <is>
          <t>70200.00</t>
        </is>
      </c>
      <c r="H40" t="inlineStr">
        <is>
          <t>59900.00</t>
        </is>
      </c>
      <c r="I40" t="inlineStr">
        <is>
          <t>33700.00</t>
        </is>
      </c>
      <c r="J40" t="inlineStr">
        <is>
          <t>53600.00</t>
        </is>
      </c>
      <c r="K40" t="inlineStr">
        <is>
          <t>11700.00</t>
        </is>
      </c>
      <c r="L40" t="inlineStr">
        <is>
          <t>12600.00</t>
        </is>
      </c>
      <c r="M40" t="inlineStr">
        <is>
          <t>10600.00</t>
        </is>
      </c>
      <c r="N40" t="inlineStr">
        <is>
          <t>2872.27</t>
        </is>
      </c>
    </row>
    <row r="41">
      <c r="A41" t="inlineStr">
        <is>
          <t>支付其他与筹资活动有关的现金</t>
        </is>
      </c>
      <c r="B41" t="inlineStr">
        <is>
          <t>6368.41</t>
        </is>
      </c>
      <c r="C41" t="inlineStr">
        <is>
          <t>59700.00</t>
        </is>
      </c>
      <c r="D41" t="inlineStr">
        <is>
          <t>23900.00</t>
        </is>
      </c>
      <c r="E41" t="inlineStr">
        <is>
          <t>25900.00</t>
        </is>
      </c>
      <c r="F41" t="inlineStr">
        <is>
          <t>44100.00</t>
        </is>
      </c>
      <c r="G41" t="inlineStr">
        <is>
          <t>178400.00</t>
        </is>
      </c>
      <c r="H41" t="inlineStr">
        <is>
          <t>45000.00</t>
        </is>
      </c>
      <c r="I41" t="inlineStr">
        <is>
          <t>173600.00</t>
        </is>
      </c>
      <c r="J41" t="inlineStr">
        <is>
          <t>47100.00</t>
        </is>
      </c>
      <c r="K41" t="inlineStr">
        <is>
          <t>193.38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筹资活动现金流出小计</t>
        </is>
      </c>
      <c r="B42" t="inlineStr">
        <is>
          <t>27000.00</t>
        </is>
      </c>
      <c r="C42" t="inlineStr">
        <is>
          <t>100000.00</t>
        </is>
      </c>
      <c r="D42" t="inlineStr">
        <is>
          <t>91000.00</t>
        </is>
      </c>
      <c r="E42" t="inlineStr">
        <is>
          <t>60900.00</t>
        </is>
      </c>
      <c r="F42" t="inlineStr">
        <is>
          <t>105700.00</t>
        </is>
      </c>
      <c r="G42" t="inlineStr">
        <is>
          <t>509300.00</t>
        </is>
      </c>
      <c r="H42" t="inlineStr">
        <is>
          <t>529300.00</t>
        </is>
      </c>
      <c r="I42" t="inlineStr">
        <is>
          <t>636700.00</t>
        </is>
      </c>
      <c r="J42" t="inlineStr">
        <is>
          <t>769200.00</t>
        </is>
      </c>
      <c r="K42" t="inlineStr">
        <is>
          <t>189100.00</t>
        </is>
      </c>
      <c r="L42" t="inlineStr">
        <is>
          <t>66500.00</t>
        </is>
      </c>
      <c r="M42" t="inlineStr">
        <is>
          <t>42100.00</t>
        </is>
      </c>
      <c r="N42" t="inlineStr">
        <is>
          <t>18600.00</t>
        </is>
      </c>
    </row>
    <row r="43">
      <c r="A43" t="inlineStr">
        <is>
          <t>筹资活动产生的现金流量净额</t>
        </is>
      </c>
      <c r="B43" t="inlineStr">
        <is>
          <t>-17300.00</t>
        </is>
      </c>
      <c r="C43" t="inlineStr">
        <is>
          <t>-76200.00</t>
        </is>
      </c>
      <c r="D43" t="inlineStr">
        <is>
          <t>-37100.00</t>
        </is>
      </c>
      <c r="E43" t="inlineStr">
        <is>
          <t>5594.12</t>
        </is>
      </c>
      <c r="F43" t="inlineStr">
        <is>
          <t>6022.36</t>
        </is>
      </c>
      <c r="G43" t="inlineStr">
        <is>
          <t>-266600.00</t>
        </is>
      </c>
      <c r="H43" t="inlineStr">
        <is>
          <t>194500.00</t>
        </is>
      </c>
      <c r="I43" t="inlineStr">
        <is>
          <t>597700.00</t>
        </is>
      </c>
      <c r="J43" t="inlineStr">
        <is>
          <t>934500.00</t>
        </is>
      </c>
      <c r="K43" t="inlineStr">
        <is>
          <t>196900.00</t>
        </is>
      </c>
      <c r="L43" t="inlineStr">
        <is>
          <t>19400.00</t>
        </is>
      </c>
      <c r="M43" t="inlineStr">
        <is>
          <t>58400.00</t>
        </is>
      </c>
      <c r="N43" t="inlineStr">
        <is>
          <t>24200.00</t>
        </is>
      </c>
    </row>
    <row r="44">
      <c r="A44" t="inlineStr">
        <is>
          <t>四、汇率变动对现金及现金等价物的影响</t>
        </is>
      </c>
      <c r="B44" t="inlineStr">
        <is>
          <t>0.66</t>
        </is>
      </c>
      <c r="C44" t="inlineStr">
        <is>
          <t>-10.91</t>
        </is>
      </c>
      <c r="D44" t="inlineStr">
        <is>
          <t>53.17</t>
        </is>
      </c>
      <c r="E44" t="inlineStr">
        <is>
          <t>-57.01</t>
        </is>
      </c>
      <c r="F44" t="inlineStr">
        <is>
          <t>-134.16</t>
        </is>
      </c>
      <c r="G44" t="inlineStr">
        <is>
          <t>43.16</t>
        </is>
      </c>
      <c r="H44" t="inlineStr">
        <is>
          <t>-201.77</t>
        </is>
      </c>
      <c r="I44" t="inlineStr">
        <is>
          <t>-48.41</t>
        </is>
      </c>
      <c r="J44" t="inlineStr">
        <is>
          <t>0.33</t>
        </is>
      </c>
      <c r="K44" t="inlineStr">
        <is>
          <t>0.26</t>
        </is>
      </c>
      <c r="L44" t="inlineStr">
        <is>
          <t>0.02</t>
        </is>
      </c>
      <c r="M44" t="inlineStr">
        <is>
          <t>-0.23</t>
        </is>
      </c>
      <c r="N44" t="inlineStr">
        <is>
          <t>0.08</t>
        </is>
      </c>
    </row>
    <row r="45">
      <c r="A45" t="inlineStr">
        <is>
          <t>五、现金及现金等价物净增加额</t>
        </is>
      </c>
      <c r="B45" t="inlineStr">
        <is>
          <t>-5975.57</t>
        </is>
      </c>
      <c r="C45" t="inlineStr">
        <is>
          <t>-47500.00</t>
        </is>
      </c>
      <c r="D45" t="inlineStr">
        <is>
          <t>29900.00</t>
        </is>
      </c>
      <c r="E45" t="inlineStr">
        <is>
          <t>9943.90</t>
        </is>
      </c>
      <c r="F45" t="inlineStr">
        <is>
          <t>-35700.00</t>
        </is>
      </c>
      <c r="G45" t="inlineStr">
        <is>
          <t>-678399.90</t>
        </is>
      </c>
      <c r="H45" t="inlineStr">
        <is>
          <t>-252500.00</t>
        </is>
      </c>
      <c r="I45" t="inlineStr">
        <is>
          <t>153800.00</t>
        </is>
      </c>
      <c r="J45" t="inlineStr">
        <is>
          <t>587100.00</t>
        </is>
      </c>
      <c r="K45" t="inlineStr">
        <is>
          <t>211900.00</t>
        </is>
      </c>
      <c r="L45" t="inlineStr">
        <is>
          <t>14300.00</t>
        </is>
      </c>
      <c r="M45" t="inlineStr">
        <is>
          <t>12500.00</t>
        </is>
      </c>
      <c r="N45" t="inlineStr">
        <is>
          <t>-19000.00</t>
        </is>
      </c>
    </row>
    <row r="46">
      <c r="A46" t="inlineStr">
        <is>
          <t>加：期初现金及现金等价物余额</t>
        </is>
      </c>
      <c r="B46" t="inlineStr">
        <is>
          <t>22300.00</t>
        </is>
      </c>
      <c r="C46" t="inlineStr">
        <is>
          <t>69900.00</t>
        </is>
      </c>
      <c r="D46" t="inlineStr">
        <is>
          <t>39900.00</t>
        </is>
      </c>
      <c r="E46" t="inlineStr">
        <is>
          <t>30000.00</t>
        </is>
      </c>
      <c r="F46" t="inlineStr">
        <is>
          <t>65700.00</t>
        </is>
      </c>
      <c r="G46" t="inlineStr">
        <is>
          <t>744100.10</t>
        </is>
      </c>
      <c r="H46" t="inlineStr">
        <is>
          <t>996600.10</t>
        </is>
      </c>
      <c r="I46" t="inlineStr">
        <is>
          <t>842800.00</t>
        </is>
      </c>
      <c r="J46" t="inlineStr">
        <is>
          <t>255700.00</t>
        </is>
      </c>
      <c r="K46" t="inlineStr">
        <is>
          <t>43900.00</t>
        </is>
      </c>
      <c r="L46" t="inlineStr">
        <is>
          <t>29600.00</t>
        </is>
      </c>
      <c r="M46" t="inlineStr">
        <is>
          <t>17100.00</t>
        </is>
      </c>
      <c r="N46" t="inlineStr">
        <is>
          <t>36100.00</t>
        </is>
      </c>
    </row>
    <row r="47">
      <c r="A47" t="inlineStr">
        <is>
          <t>六、期末现金及现金等价物余额</t>
        </is>
      </c>
      <c r="B47" t="inlineStr">
        <is>
          <t>16300.00</t>
        </is>
      </c>
      <c r="C47" t="inlineStr">
        <is>
          <t>22300.00</t>
        </is>
      </c>
      <c r="D47" t="inlineStr">
        <is>
          <t>69900.00</t>
        </is>
      </c>
      <c r="E47" t="inlineStr">
        <is>
          <t>39900.00</t>
        </is>
      </c>
      <c r="F47" t="inlineStr">
        <is>
          <t>30000.00</t>
        </is>
      </c>
      <c r="G47" t="inlineStr">
        <is>
          <t>65700.00</t>
        </is>
      </c>
      <c r="H47" t="inlineStr">
        <is>
          <t>744100.10</t>
        </is>
      </c>
      <c r="I47" t="inlineStr">
        <is>
          <t>996600.10</t>
        </is>
      </c>
      <c r="J47" t="inlineStr">
        <is>
          <t>842800.00</t>
        </is>
      </c>
      <c r="K47" t="inlineStr">
        <is>
          <t>255700.00</t>
        </is>
      </c>
      <c r="L47" t="inlineStr">
        <is>
          <t>43900.00</t>
        </is>
      </c>
      <c r="M47" t="inlineStr">
        <is>
          <t>29600.00</t>
        </is>
      </c>
      <c r="N47" t="inlineStr">
        <is>
          <t>17100.00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净利润</t>
        </is>
      </c>
      <c r="B50" t="inlineStr">
        <is>
          <t>-9364.56</t>
        </is>
      </c>
      <c r="C50" t="inlineStr">
        <is>
          <t>-17800.00</t>
        </is>
      </c>
      <c r="D50" t="inlineStr">
        <is>
          <t>-30800.00</t>
        </is>
      </c>
      <c r="E50" t="inlineStr">
        <is>
          <t>-60400.00</t>
        </is>
      </c>
      <c r="F50" t="inlineStr">
        <is>
          <t>-104100.00</t>
        </is>
      </c>
      <c r="G50" t="inlineStr">
        <is>
          <t>-95700.00</t>
        </is>
      </c>
      <c r="H50" t="inlineStr">
        <is>
          <t>112600.00</t>
        </is>
      </c>
      <c r="I50" t="inlineStr">
        <is>
          <t>54000.00</t>
        </is>
      </c>
      <c r="J50" t="inlineStr">
        <is>
          <t>17500.00</t>
        </is>
      </c>
      <c r="K50" t="inlineStr">
        <is>
          <t>6204.46</t>
        </is>
      </c>
      <c r="L50" t="inlineStr">
        <is>
          <t>5317.37</t>
        </is>
      </c>
      <c r="M50" t="inlineStr">
        <is>
          <t>10300.00</t>
        </is>
      </c>
      <c r="N50" t="inlineStr">
        <is>
          <t>19400.00</t>
        </is>
      </c>
    </row>
    <row r="51">
      <c r="A51" t="inlineStr">
        <is>
          <t>加：资产减值准备</t>
        </is>
      </c>
      <c r="B51" t="inlineStr">
        <is>
          <t>7568.99</t>
        </is>
      </c>
      <c r="C51" t="inlineStr">
        <is>
          <t>2615.66</t>
        </is>
      </c>
      <c r="D51" t="inlineStr">
        <is>
          <t>13800.00</t>
        </is>
      </c>
      <c r="E51" t="inlineStr">
        <is>
          <t>30000.00</t>
        </is>
      </c>
      <c r="F51" t="inlineStr">
        <is>
          <t>17800.00</t>
        </is>
      </c>
      <c r="G51" t="inlineStr">
        <is>
          <t>31200.00</t>
        </is>
      </c>
      <c r="H51" t="inlineStr">
        <is>
          <t>27500.00</t>
        </is>
      </c>
      <c r="I51" t="inlineStr">
        <is>
          <t>-1548.32</t>
        </is>
      </c>
      <c r="J51" t="inlineStr">
        <is>
          <t>977.32</t>
        </is>
      </c>
      <c r="K51" t="inlineStr">
        <is>
          <t>2894.68</t>
        </is>
      </c>
      <c r="L51" t="inlineStr">
        <is>
          <t>-1796.17</t>
        </is>
      </c>
      <c r="M51" t="inlineStr">
        <is>
          <t>-280.82</t>
        </is>
      </c>
      <c r="N51" t="inlineStr">
        <is>
          <t>-1006.55</t>
        </is>
      </c>
    </row>
    <row r="52">
      <c r="A52" t="inlineStr">
        <is>
          <t>固定资产折旧、油气资产折耗、生产性生物资产折旧</t>
        </is>
      </c>
      <c r="B52" t="inlineStr">
        <is>
          <t>18700.00</t>
        </is>
      </c>
      <c r="C52" t="inlineStr">
        <is>
          <t>40600.00</t>
        </is>
      </c>
      <c r="D52" t="inlineStr">
        <is>
          <t>39300.00</t>
        </is>
      </c>
      <c r="E52" t="inlineStr">
        <is>
          <t>38200.00</t>
        </is>
      </c>
      <c r="F52" t="inlineStr">
        <is>
          <t>37800.00</t>
        </is>
      </c>
      <c r="G52" t="inlineStr">
        <is>
          <t>35200.00</t>
        </is>
      </c>
      <c r="H52" t="inlineStr">
        <is>
          <t>27800.00</t>
        </is>
      </c>
      <c r="I52" t="inlineStr">
        <is>
          <t>6500.95</t>
        </is>
      </c>
      <c r="J52" t="inlineStr">
        <is>
          <t>834.57</t>
        </is>
      </c>
      <c r="K52" t="inlineStr">
        <is>
          <t>994.81</t>
        </is>
      </c>
      <c r="L52" t="inlineStr">
        <is>
          <t>1067.01</t>
        </is>
      </c>
      <c r="M52" t="inlineStr">
        <is>
          <t>1391.91</t>
        </is>
      </c>
      <c r="N52" t="inlineStr">
        <is>
          <t>1654.94</t>
        </is>
      </c>
    </row>
    <row r="53">
      <c r="A53" t="inlineStr">
        <is>
          <t>无形资产摊销</t>
        </is>
      </c>
      <c r="B53" t="inlineStr">
        <is>
          <t>276.23</t>
        </is>
      </c>
      <c r="C53" t="inlineStr">
        <is>
          <t>546.81</t>
        </is>
      </c>
      <c r="D53" t="inlineStr">
        <is>
          <t>548.43</t>
        </is>
      </c>
      <c r="E53" t="inlineStr">
        <is>
          <t>554.91</t>
        </is>
      </c>
      <c r="F53" t="inlineStr">
        <is>
          <t>610.51</t>
        </is>
      </c>
      <c r="G53" t="inlineStr">
        <is>
          <t>561.28</t>
        </is>
      </c>
      <c r="H53" t="inlineStr">
        <is>
          <t>366.55</t>
        </is>
      </c>
      <c r="I53" t="inlineStr">
        <is>
          <t>176.70</t>
        </is>
      </c>
      <c r="J53" t="inlineStr">
        <is>
          <t>85.37</t>
        </is>
      </c>
      <c r="K53" t="inlineStr">
        <is>
          <t>67.09</t>
        </is>
      </c>
      <c r="L53" t="inlineStr">
        <is>
          <t>64.39</t>
        </is>
      </c>
      <c r="M53" t="inlineStr">
        <is>
          <t>64.43</t>
        </is>
      </c>
      <c r="N53" t="inlineStr">
        <is>
          <t>95.04</t>
        </is>
      </c>
    </row>
    <row r="54">
      <c r="A54" t="inlineStr">
        <is>
          <t>长期待摊费用摊销</t>
        </is>
      </c>
      <c r="B54" t="inlineStr">
        <is>
          <t>802.09</t>
        </is>
      </c>
      <c r="C54" t="inlineStr">
        <is>
          <t>2360.93</t>
        </is>
      </c>
      <c r="D54" t="inlineStr">
        <is>
          <t>1676.77</t>
        </is>
      </c>
      <c r="E54" t="inlineStr">
        <is>
          <t>1755.17</t>
        </is>
      </c>
      <c r="F54" t="inlineStr">
        <is>
          <t>4778.89</t>
        </is>
      </c>
      <c r="G54" t="inlineStr">
        <is>
          <t>4271.24</t>
        </is>
      </c>
      <c r="H54" t="inlineStr">
        <is>
          <t>3968.24</t>
        </is>
      </c>
      <c r="I54" t="inlineStr">
        <is>
          <t>1592.42</t>
        </is>
      </c>
      <c r="J54" t="inlineStr">
        <is>
          <t>224.88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11.16</t>
        </is>
      </c>
    </row>
    <row r="55">
      <c r="A55" t="inlineStr">
        <is>
          <t>处置固定资产、无形资产和其他长期资产的损失</t>
        </is>
      </c>
      <c r="B55" t="inlineStr">
        <is>
          <t>381.04</t>
        </is>
      </c>
      <c r="C55" t="inlineStr">
        <is>
          <t>334.38</t>
        </is>
      </c>
      <c r="D55" t="inlineStr">
        <is>
          <t>-1343.47</t>
        </is>
      </c>
      <c r="E55" t="inlineStr">
        <is>
          <t>-254.64</t>
        </is>
      </c>
      <c r="F55" t="inlineStr">
        <is>
          <t>1.88</t>
        </is>
      </c>
      <c r="G55" t="inlineStr">
        <is>
          <t>1.56</t>
        </is>
      </c>
      <c r="H55" t="inlineStr">
        <is>
          <t>-0.20</t>
        </is>
      </c>
      <c r="I55" t="inlineStr">
        <is>
          <t>-53.05</t>
        </is>
      </c>
      <c r="J55" t="inlineStr">
        <is>
          <t>--</t>
        </is>
      </c>
      <c r="K55" t="inlineStr">
        <is>
          <t>-12.48</t>
        </is>
      </c>
      <c r="L55" t="inlineStr">
        <is>
          <t>1.31</t>
        </is>
      </c>
      <c r="M55" t="inlineStr">
        <is>
          <t>4.04</t>
        </is>
      </c>
      <c r="N55" t="inlineStr">
        <is>
          <t>-443.85</t>
        </is>
      </c>
    </row>
    <row r="56">
      <c r="A56" t="inlineStr">
        <is>
          <t>固定资产报废损失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761.05</t>
        </is>
      </c>
      <c r="H56" t="inlineStr">
        <is>
          <t>--</t>
        </is>
      </c>
      <c r="I56" t="inlineStr">
        <is>
          <t>648.13</t>
        </is>
      </c>
      <c r="J56" t="inlineStr">
        <is>
          <t>20.38</t>
        </is>
      </c>
      <c r="K56" t="inlineStr">
        <is>
          <t>15.96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</row>
    <row r="57">
      <c r="A57" t="inlineStr">
        <is>
          <t>公允价值变动损失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财务费用</t>
        </is>
      </c>
      <c r="B58" t="inlineStr">
        <is>
          <t>7091.14</t>
        </is>
      </c>
      <c r="C58" t="inlineStr">
        <is>
          <t>9651.72</t>
        </is>
      </c>
      <c r="D58" t="inlineStr">
        <is>
          <t>56900.00</t>
        </is>
      </c>
      <c r="E58" t="inlineStr">
        <is>
          <t>62100.00</t>
        </is>
      </c>
      <c r="F58" t="inlineStr">
        <is>
          <t>60500.00</t>
        </is>
      </c>
      <c r="G58" t="inlineStr">
        <is>
          <t>61000.00</t>
        </is>
      </c>
      <c r="H58" t="inlineStr">
        <is>
          <t>52900.00</t>
        </is>
      </c>
      <c r="I58" t="inlineStr">
        <is>
          <t>21400.00</t>
        </is>
      </c>
      <c r="J58" t="inlineStr">
        <is>
          <t>13800.00</t>
        </is>
      </c>
      <c r="K58" t="inlineStr">
        <is>
          <t>6137.77</t>
        </is>
      </c>
      <c r="L58" t="inlineStr">
        <is>
          <t>4669.63</t>
        </is>
      </c>
      <c r="M58" t="inlineStr">
        <is>
          <t>2074.25</t>
        </is>
      </c>
      <c r="N58" t="inlineStr">
        <is>
          <t>999.80</t>
        </is>
      </c>
    </row>
    <row r="59">
      <c r="A59" t="inlineStr">
        <is>
          <t>投资损失</t>
        </is>
      </c>
      <c r="B59" t="inlineStr">
        <is>
          <t>-14.81</t>
        </is>
      </c>
      <c r="C59" t="inlineStr">
        <is>
          <t>--</t>
        </is>
      </c>
      <c r="D59" t="inlineStr">
        <is>
          <t>-26600.00</t>
        </is>
      </c>
      <c r="E59" t="inlineStr">
        <is>
          <t>284.17</t>
        </is>
      </c>
      <c r="F59" t="inlineStr">
        <is>
          <t>8930.49</t>
        </is>
      </c>
      <c r="G59" t="inlineStr">
        <is>
          <t>-10200.00</t>
        </is>
      </c>
      <c r="H59" t="inlineStr">
        <is>
          <t>-133700.00</t>
        </is>
      </c>
      <c r="I59" t="inlineStr">
        <is>
          <t>11.97</t>
        </is>
      </c>
      <c r="J59" t="inlineStr">
        <is>
          <t>-5072.07</t>
        </is>
      </c>
      <c r="K59" t="inlineStr">
        <is>
          <t>906.70</t>
        </is>
      </c>
      <c r="L59" t="inlineStr">
        <is>
          <t>-958.50</t>
        </is>
      </c>
      <c r="M59" t="inlineStr">
        <is>
          <t>-2872.52</t>
        </is>
      </c>
      <c r="N59" t="inlineStr">
        <is>
          <t>-5257.50</t>
        </is>
      </c>
    </row>
    <row r="60">
      <c r="A60" t="inlineStr">
        <is>
          <t>递延所得税资产减少</t>
        </is>
      </c>
      <c r="B60" t="inlineStr">
        <is>
          <t>-1212.55</t>
        </is>
      </c>
      <c r="C60" t="inlineStr">
        <is>
          <t>-1094.42</t>
        </is>
      </c>
      <c r="D60" t="inlineStr">
        <is>
          <t>7697.86</t>
        </is>
      </c>
      <c r="E60" t="inlineStr">
        <is>
          <t>1790.68</t>
        </is>
      </c>
      <c r="F60" t="inlineStr">
        <is>
          <t>-2601.93</t>
        </is>
      </c>
      <c r="G60" t="inlineStr">
        <is>
          <t>3437.58</t>
        </is>
      </c>
      <c r="H60" t="inlineStr">
        <is>
          <t>-3410.41</t>
        </is>
      </c>
      <c r="I60" t="inlineStr">
        <is>
          <t>-8781.86</t>
        </is>
      </c>
      <c r="J60" t="inlineStr">
        <is>
          <t>-547.89</t>
        </is>
      </c>
      <c r="K60" t="inlineStr">
        <is>
          <t>-1169.06</t>
        </is>
      </c>
      <c r="L60" t="inlineStr">
        <is>
          <t>-1105.44</t>
        </is>
      </c>
      <c r="M60" t="inlineStr">
        <is>
          <t>100.82</t>
        </is>
      </c>
      <c r="N60" t="inlineStr">
        <is>
          <t>402.92</t>
        </is>
      </c>
    </row>
    <row r="61">
      <c r="A61" t="inlineStr">
        <is>
          <t>递延所得税负债增加</t>
        </is>
      </c>
      <c r="B61" t="inlineStr">
        <is>
          <t>-344.67</t>
        </is>
      </c>
      <c r="C61" t="inlineStr">
        <is>
          <t>-1118.11</t>
        </is>
      </c>
      <c r="D61" t="inlineStr">
        <is>
          <t>-8119.85</t>
        </is>
      </c>
      <c r="E61" t="inlineStr">
        <is>
          <t>-637.88</t>
        </is>
      </c>
      <c r="F61" t="inlineStr">
        <is>
          <t>-985.66</t>
        </is>
      </c>
      <c r="G61" t="inlineStr">
        <is>
          <t>-266.07</t>
        </is>
      </c>
      <c r="H61" t="inlineStr">
        <is>
          <t>-1139.33</t>
        </is>
      </c>
      <c r="I61" t="inlineStr">
        <is>
          <t>-219.09</t>
        </is>
      </c>
      <c r="J61" t="inlineStr">
        <is>
          <t>--</t>
        </is>
      </c>
      <c r="K61" t="inlineStr">
        <is>
          <t>129.55</t>
        </is>
      </c>
      <c r="L61" t="inlineStr">
        <is>
          <t>-640.39</t>
        </is>
      </c>
      <c r="M61" t="inlineStr">
        <is>
          <t>120.63</t>
        </is>
      </c>
      <c r="N61" t="inlineStr">
        <is>
          <t>-29.03</t>
        </is>
      </c>
    </row>
    <row r="62">
      <c r="A62" t="inlineStr">
        <is>
          <t>存货的减少</t>
        </is>
      </c>
      <c r="B62" t="inlineStr">
        <is>
          <t>2133.19</t>
        </is>
      </c>
      <c r="C62" t="inlineStr">
        <is>
          <t>20000.00</t>
        </is>
      </c>
      <c r="D62" t="inlineStr">
        <is>
          <t>18900.00</t>
        </is>
      </c>
      <c r="E62" t="inlineStr">
        <is>
          <t>-4243.98</t>
        </is>
      </c>
      <c r="F62" t="inlineStr">
        <is>
          <t>83600.00</t>
        </is>
      </c>
      <c r="G62" t="inlineStr">
        <is>
          <t>96300.00</t>
        </is>
      </c>
      <c r="H62" t="inlineStr">
        <is>
          <t>-209400.00</t>
        </is>
      </c>
      <c r="I62" t="inlineStr">
        <is>
          <t>-184000.00</t>
        </is>
      </c>
      <c r="J62" t="inlineStr">
        <is>
          <t>67800.00</t>
        </is>
      </c>
      <c r="K62" t="inlineStr">
        <is>
          <t>-20900.00</t>
        </is>
      </c>
      <c r="L62" t="inlineStr">
        <is>
          <t>3511.79</t>
        </is>
      </c>
      <c r="M62" t="inlineStr">
        <is>
          <t>-97000.00</t>
        </is>
      </c>
      <c r="N62" t="inlineStr">
        <is>
          <t>-113300.00</t>
        </is>
      </c>
    </row>
    <row r="63">
      <c r="A63" t="inlineStr">
        <is>
          <t>经营性应收项目的减少</t>
        </is>
      </c>
      <c r="B63" t="inlineStr">
        <is>
          <t>-2601.66</t>
        </is>
      </c>
      <c r="C63" t="inlineStr">
        <is>
          <t>53900.00</t>
        </is>
      </c>
      <c r="D63" t="inlineStr">
        <is>
          <t>6762.13</t>
        </is>
      </c>
      <c r="E63" t="inlineStr">
        <is>
          <t>-17000.00</t>
        </is>
      </c>
      <c r="F63" t="inlineStr">
        <is>
          <t>34900.00</t>
        </is>
      </c>
      <c r="G63" t="inlineStr">
        <is>
          <t>29200.00</t>
        </is>
      </c>
      <c r="H63" t="inlineStr">
        <is>
          <t>-555500.00</t>
        </is>
      </c>
      <c r="I63" t="inlineStr">
        <is>
          <t>-272500.00</t>
        </is>
      </c>
      <c r="J63" t="inlineStr">
        <is>
          <t>-162900.00</t>
        </is>
      </c>
      <c r="K63" t="inlineStr">
        <is>
          <t>15600.00</t>
        </is>
      </c>
      <c r="L63" t="inlineStr">
        <is>
          <t>-2482.86</t>
        </is>
      </c>
      <c r="M63" t="inlineStr">
        <is>
          <t>-2904.28</t>
        </is>
      </c>
      <c r="N63" t="inlineStr">
        <is>
          <t>6318.47</t>
        </is>
      </c>
    </row>
    <row r="64">
      <c r="A64" t="inlineStr">
        <is>
          <t>经营性应付项目的增加</t>
        </is>
      </c>
      <c r="B64" t="inlineStr">
        <is>
          <t>-20900.00</t>
        </is>
      </c>
      <c r="C64" t="inlineStr">
        <is>
          <t>-93300.00</t>
        </is>
      </c>
      <c r="D64" t="inlineStr">
        <is>
          <t>-4011.99</t>
        </is>
      </c>
      <c r="E64" t="inlineStr">
        <is>
          <t>-36600.00</t>
        </is>
      </c>
      <c r="F64" t="inlineStr">
        <is>
          <t>-118100.00</t>
        </is>
      </c>
      <c r="G64" t="inlineStr">
        <is>
          <t>-149900.00</t>
        </is>
      </c>
      <c r="H64" t="inlineStr">
        <is>
          <t>294700.00</t>
        </is>
      </c>
      <c r="I64" t="inlineStr">
        <is>
          <t>398000.00</t>
        </is>
      </c>
      <c r="J64" t="inlineStr">
        <is>
          <t>38900.00</t>
        </is>
      </c>
      <c r="K64" t="inlineStr">
        <is>
          <t>8146.57</t>
        </is>
      </c>
      <c r="L64" t="inlineStr">
        <is>
          <t>-14500.00</t>
        </is>
      </c>
      <c r="M64" t="inlineStr">
        <is>
          <t>41900.00</t>
        </is>
      </c>
      <c r="N64" t="inlineStr">
        <is>
          <t>59300.00</t>
        </is>
      </c>
    </row>
    <row r="65">
      <c r="A65" t="inlineStr">
        <is>
          <t>其他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2508.80</t>
        </is>
      </c>
      <c r="C66" t="inlineStr">
        <is>
          <t>38000.00</t>
        </is>
      </c>
      <c r="D66" t="inlineStr">
        <is>
          <t>88100.01</t>
        </is>
      </c>
      <c r="E66" t="inlineStr">
        <is>
          <t>25800.00</t>
        </is>
      </c>
      <c r="F66" t="inlineStr">
        <is>
          <t>54800.00</t>
        </is>
      </c>
      <c r="G66" t="inlineStr">
        <is>
          <t>58000.00</t>
        </is>
      </c>
      <c r="H66" t="inlineStr">
        <is>
          <t>-383300.00</t>
        </is>
      </c>
      <c r="I66" t="inlineStr">
        <is>
          <t>15300.00</t>
        </is>
      </c>
      <c r="J66" t="inlineStr">
        <is>
          <t>-28300.00</t>
        </is>
      </c>
      <c r="K66" t="inlineStr">
        <is>
          <t>19100.00</t>
        </is>
      </c>
      <c r="L66" t="inlineStr">
        <is>
          <t>-6812.54</t>
        </is>
      </c>
      <c r="M66" t="inlineStr">
        <is>
          <t>-47200.00</t>
        </is>
      </c>
      <c r="N66" t="inlineStr">
        <is>
          <t>-31900.00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融资租入固定资产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113100.00</t>
        </is>
      </c>
      <c r="I68" t="inlineStr">
        <is>
          <t>102000.00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现金的期末余额</t>
        </is>
      </c>
      <c r="B70" t="inlineStr">
        <is>
          <t>16300.00</t>
        </is>
      </c>
      <c r="C70" t="inlineStr">
        <is>
          <t>22300.00</t>
        </is>
      </c>
      <c r="D70" t="inlineStr">
        <is>
          <t>69900.00</t>
        </is>
      </c>
      <c r="E70" t="inlineStr">
        <is>
          <t>39900.00</t>
        </is>
      </c>
      <c r="F70" t="inlineStr">
        <is>
          <t>30000.00</t>
        </is>
      </c>
      <c r="G70" t="inlineStr">
        <is>
          <t>65700.00</t>
        </is>
      </c>
      <c r="H70" t="inlineStr">
        <is>
          <t>744100.10</t>
        </is>
      </c>
      <c r="I70" t="inlineStr">
        <is>
          <t>996600.10</t>
        </is>
      </c>
      <c r="J70" t="inlineStr">
        <is>
          <t>842800.00</t>
        </is>
      </c>
      <c r="K70" t="inlineStr">
        <is>
          <t>255700.00</t>
        </is>
      </c>
      <c r="L70" t="inlineStr">
        <is>
          <t>43900.00</t>
        </is>
      </c>
      <c r="M70" t="inlineStr">
        <is>
          <t>29600.00</t>
        </is>
      </c>
      <c r="N70" t="inlineStr">
        <is>
          <t>17100.00</t>
        </is>
      </c>
    </row>
    <row r="71">
      <c r="A71" t="inlineStr">
        <is>
          <t>减：现金的期初余额</t>
        </is>
      </c>
      <c r="B71" t="inlineStr">
        <is>
          <t>22300.00</t>
        </is>
      </c>
      <c r="C71" t="inlineStr">
        <is>
          <t>69900.00</t>
        </is>
      </c>
      <c r="D71" t="inlineStr">
        <is>
          <t>39900.00</t>
        </is>
      </c>
      <c r="E71" t="inlineStr">
        <is>
          <t>30000.00</t>
        </is>
      </c>
      <c r="F71" t="inlineStr">
        <is>
          <t>65700.00</t>
        </is>
      </c>
      <c r="G71" t="inlineStr">
        <is>
          <t>744100.10</t>
        </is>
      </c>
      <c r="H71" t="inlineStr">
        <is>
          <t>996600.10</t>
        </is>
      </c>
      <c r="I71" t="inlineStr">
        <is>
          <t>842800.00</t>
        </is>
      </c>
      <c r="J71" t="inlineStr">
        <is>
          <t>255700.00</t>
        </is>
      </c>
      <c r="K71" t="inlineStr">
        <is>
          <t>43900.00</t>
        </is>
      </c>
      <c r="L71" t="inlineStr">
        <is>
          <t>29600.00</t>
        </is>
      </c>
      <c r="M71" t="inlineStr">
        <is>
          <t>17100.00</t>
        </is>
      </c>
      <c r="N71" t="inlineStr">
        <is>
          <t>36100.00</t>
        </is>
      </c>
    </row>
    <row r="72">
      <c r="A72" t="inlineStr">
        <is>
          <t>加：现金等价物的期末余额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</row>
    <row r="73">
      <c r="A73" t="inlineStr">
        <is>
          <t>减：现金等价物的期初余额</t>
        </is>
      </c>
      <c r="B73" t="inlineStr">
        <is>
          <t>--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  <c r="N73" t="inlineStr">
        <is>
          <t>--</t>
        </is>
      </c>
    </row>
    <row r="74">
      <c r="A74" t="inlineStr">
        <is>
          <t>间接法-现金及现金等价物净增加额</t>
        </is>
      </c>
      <c r="B74" t="inlineStr">
        <is>
          <t>-5975.57</t>
        </is>
      </c>
      <c r="C74" t="inlineStr">
        <is>
          <t>-47500.00</t>
        </is>
      </c>
      <c r="D74" t="inlineStr">
        <is>
          <t>29900.00</t>
        </is>
      </c>
      <c r="E74" t="inlineStr">
        <is>
          <t>9943.90</t>
        </is>
      </c>
      <c r="F74" t="inlineStr">
        <is>
          <t>-35700.00</t>
        </is>
      </c>
      <c r="G74" t="inlineStr">
        <is>
          <t>-678399.90</t>
        </is>
      </c>
      <c r="H74" t="inlineStr">
        <is>
          <t>-252500.00</t>
        </is>
      </c>
      <c r="I74" t="inlineStr">
        <is>
          <t>153800.00</t>
        </is>
      </c>
      <c r="J74" t="inlineStr">
        <is>
          <t>587100.00</t>
        </is>
      </c>
      <c r="K74" t="inlineStr">
        <is>
          <t>211900.00</t>
        </is>
      </c>
      <c r="L74" t="inlineStr">
        <is>
          <t>14300.00</t>
        </is>
      </c>
      <c r="M74" t="inlineStr">
        <is>
          <t>12500.00</t>
        </is>
      </c>
      <c r="N74" t="inlineStr">
        <is>
          <t>-19000.00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1.277191788590224</v>
      </c>
      <c r="C2" s="3" t="n">
        <v>1.237267122111834</v>
      </c>
      <c r="D2" s="3" t="n">
        <v>1.403206055883335</v>
      </c>
      <c r="E2" s="3" t="n">
        <v>1.229940001719502</v>
      </c>
      <c r="F2" s="3" t="n">
        <v>1.170950333851642</v>
      </c>
      <c r="G2" s="3" t="n">
        <v>1.229873241506034</v>
      </c>
      <c r="H2" s="3" t="n">
        <v>1.317437576749898</v>
      </c>
      <c r="I2" s="3" t="n">
        <v>1.23492973965563</v>
      </c>
      <c r="J2" s="3" t="n">
        <v>1.418264840182648</v>
      </c>
      <c r="K2" s="3" t="n">
        <v>1.317327923473741</v>
      </c>
      <c r="L2" t="inlineStr">
        <is>
          <t>流动比率=流动资产/流动负债</t>
        </is>
      </c>
    </row>
    <row r="3">
      <c r="B3" s="3" t="n">
        <v>1.267056731314506</v>
      </c>
      <c r="C3" s="2" t="inlineStr">
        <is>
          <t>-</t>
        </is>
      </c>
      <c r="D3" s="3" t="n">
        <v>1.393198218857842</v>
      </c>
      <c r="E3" s="2" t="inlineStr">
        <is>
          <t>-</t>
        </is>
      </c>
      <c r="F3" s="3" t="n">
        <v>1.163095737674929</v>
      </c>
      <c r="G3" s="2" t="inlineStr">
        <is>
          <t>-</t>
        </is>
      </c>
      <c r="H3" s="3" t="n">
        <v>1.307568614408514</v>
      </c>
      <c r="I3" s="2" t="inlineStr">
        <is>
          <t>-</t>
        </is>
      </c>
      <c r="J3" s="3" t="n">
        <v>1.212204234122042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0.5337281586021505</v>
      </c>
      <c r="C4" s="3" t="n">
        <v>0.5802358050114492</v>
      </c>
      <c r="D4" s="3" t="n">
        <v>0.5590492599263842</v>
      </c>
      <c r="E4" s="3" t="n">
        <v>0.5942336959498569</v>
      </c>
      <c r="F4" s="3" t="n">
        <v>0.5571444958513364</v>
      </c>
      <c r="G4" s="3" t="n">
        <v>0.5900987579429013</v>
      </c>
      <c r="H4" s="3" t="n">
        <v>0.5345597496278768</v>
      </c>
      <c r="I4" s="3" t="n">
        <v>0.5747412716766327</v>
      </c>
      <c r="J4" s="3" t="n">
        <v>0.5636879981927905</v>
      </c>
      <c r="K4" s="3" t="n">
        <v>0.5725194867132971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0.9857041378085598</v>
      </c>
      <c r="C7" s="3" t="n">
        <v>1.09874731419351</v>
      </c>
      <c r="D7" s="3" t="n">
        <v>0.9723709203937144</v>
      </c>
      <c r="E7" s="3" t="n">
        <v>0.9858977971565283</v>
      </c>
      <c r="F7" s="3" t="n">
        <v>0.9497334973349734</v>
      </c>
      <c r="G7" s="3" t="n">
        <v>1.234666044861727</v>
      </c>
      <c r="H7" s="3" t="n">
        <v>0.9019303305968494</v>
      </c>
      <c r="I7" s="3" t="n">
        <v>1.149765087795392</v>
      </c>
      <c r="J7" s="3" t="n">
        <v>0.9279390570310891</v>
      </c>
      <c r="K7" s="3" t="n">
        <v>1.221920228627719</v>
      </c>
      <c r="L7" t="inlineStr">
        <is>
          <t>资本保值增值率=扣除客观因素后的年末所有者权益/年初所有者权益</t>
        </is>
      </c>
    </row>
    <row r="8">
      <c r="B8" s="3" t="n">
        <v>-0.01429586219144024</v>
      </c>
      <c r="C8" s="3" t="n">
        <v>0.09874731419351022</v>
      </c>
      <c r="D8" s="3" t="n">
        <v>-0.02762907960628562</v>
      </c>
      <c r="E8" s="3" t="n">
        <v>-0.01410220284347155</v>
      </c>
      <c r="F8" s="3" t="n">
        <v>-0.05026650266502665</v>
      </c>
      <c r="G8" s="3" t="n">
        <v>0.2346660448617277</v>
      </c>
      <c r="H8" s="3" t="n">
        <v>-0.09806966940315065</v>
      </c>
      <c r="I8" s="3" t="n">
        <v>0.1497650877953926</v>
      </c>
      <c r="J8" s="3" t="n">
        <v>-0.07206094296891086</v>
      </c>
      <c r="K8" s="3" t="n">
        <v>0.2219202286277187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0.2397582269979852</v>
      </c>
      <c r="C10" s="3" t="n">
        <v>0.2613571343070052</v>
      </c>
      <c r="D10" s="3" t="n">
        <v>0.1660079051383399</v>
      </c>
      <c r="E10" s="3" t="n">
        <v>0.2413487546256324</v>
      </c>
      <c r="F10" s="3" t="n">
        <v>0.1717823059066288</v>
      </c>
      <c r="G10" s="3" t="n">
        <v>0.2258054247217313</v>
      </c>
      <c r="H10" s="3" t="n">
        <v>0.1307980409104005</v>
      </c>
      <c r="I10" s="3" t="n">
        <v>0.2889545198412017</v>
      </c>
      <c r="J10" s="3" t="n">
        <v>0.1287099617984132</v>
      </c>
      <c r="K10" s="3" t="n">
        <v>0.283044610269695</v>
      </c>
      <c r="L10" t="inlineStr">
        <is>
          <t>主营业务毛利率=(主营收入-主营成本)/业务收入</t>
        </is>
      </c>
    </row>
    <row r="11">
      <c r="B11" s="3" t="n">
        <v>-0.119543317662861</v>
      </c>
      <c r="C11" s="3" t="n">
        <v>0.1596410808969504</v>
      </c>
      <c r="D11" s="3" t="n">
        <v>-0.1014492753623188</v>
      </c>
      <c r="E11" s="3" t="n">
        <v>0.1257477924941845</v>
      </c>
      <c r="F11" s="3" t="n">
        <v>-0.1557905597111169</v>
      </c>
      <c r="G11" s="3" t="n">
        <v>0.1023121238399426</v>
      </c>
      <c r="H11" s="3" t="n">
        <v>-0.2999135695764909</v>
      </c>
      <c r="I11" s="3" t="n">
        <v>0.1675353461979698</v>
      </c>
      <c r="J11" s="3" t="n">
        <v>-0.1406112253893623</v>
      </c>
      <c r="K11" s="3" t="n">
        <v>0.1454012405927652</v>
      </c>
      <c r="L11" t="inlineStr">
        <is>
          <t>主营业务净利率=净利润/主营业务收入</t>
        </is>
      </c>
    </row>
    <row r="12">
      <c r="B12" s="3" t="n">
        <v>0.7602417730020148</v>
      </c>
      <c r="C12" s="3" t="n">
        <v>0.738642865692995</v>
      </c>
      <c r="D12" s="3" t="n">
        <v>0.83399209486166</v>
      </c>
      <c r="E12" s="3" t="n">
        <v>0.7586512453743673</v>
      </c>
      <c r="F12" s="3" t="n">
        <v>0.8282176940933712</v>
      </c>
      <c r="G12" s="3" t="n">
        <v>0.7741945752782688</v>
      </c>
      <c r="H12" s="3" t="n">
        <v>0.8692019590895995</v>
      </c>
      <c r="I12" s="3" t="n">
        <v>0.7110454801587983</v>
      </c>
      <c r="J12" s="3" t="n">
        <v>0.8712900382015868</v>
      </c>
      <c r="K12" s="3" t="n">
        <v>0.7169553897303051</v>
      </c>
      <c r="L12" t="inlineStr">
        <is>
          <t>主营业务成本率=主营业务成本/主营业务收入</t>
        </is>
      </c>
    </row>
    <row r="13">
      <c r="B13" s="3" t="n">
        <v>0.01801255876427132</v>
      </c>
      <c r="C13" s="3" t="n">
        <v>0.01145792854450332</v>
      </c>
      <c r="D13" s="3" t="n">
        <v>0.007441699604743083</v>
      </c>
      <c r="E13" s="3" t="n">
        <v>0.01083393329355987</v>
      </c>
      <c r="F13" s="3" t="n">
        <v>0.006001470208924426</v>
      </c>
      <c r="G13" s="3" t="n">
        <v>0.01200246376711963</v>
      </c>
      <c r="H13" s="3" t="n">
        <v>0.004987294727744166</v>
      </c>
      <c r="I13" s="3" t="n">
        <v>0.01264969179129952</v>
      </c>
      <c r="J13" s="3" t="n">
        <v>0.004561666176902733</v>
      </c>
      <c r="K13" s="3" t="n">
        <v>0.01350239430127791</v>
      </c>
      <c r="L13" t="inlineStr">
        <is>
          <t>主营业务税金率=主营业务税金及附加/主营业务收入</t>
        </is>
      </c>
    </row>
    <row r="14">
      <c r="B14" s="3" t="n">
        <v>-0.007214363879544441</v>
      </c>
      <c r="C14" s="3" t="n">
        <v>0.02951743973745539</v>
      </c>
      <c r="D14" s="3" t="n">
        <v>-0.01191696813758681</v>
      </c>
      <c r="E14" s="3" t="n">
        <v>0.01755527796476614</v>
      </c>
      <c r="F14" s="3" t="n">
        <v>-0.02307369064445888</v>
      </c>
      <c r="G14" s="3" t="n">
        <v>0.01193964607247812</v>
      </c>
      <c r="H14" s="3" t="n">
        <v>-0.03640623907113381</v>
      </c>
      <c r="I14" s="3" t="n">
        <v>0.03504943865329661</v>
      </c>
      <c r="J14" s="3" t="n">
        <v>-0.02926158079804311</v>
      </c>
      <c r="K14" s="3" t="n">
        <v>0.02117727520880786</v>
      </c>
      <c r="L14" t="inlineStr">
        <is>
          <t>资产净利率=税后净利/平均总资产=主营业务净利率*总资产周转率</t>
        </is>
      </c>
    </row>
    <row r="15">
      <c r="B15" s="3" t="n">
        <v>-0.01591915217099674</v>
      </c>
      <c r="C15" s="3" t="n">
        <v>0.02010387920431036</v>
      </c>
      <c r="D15" s="3" t="n">
        <v>-0.02696550516547015</v>
      </c>
      <c r="E15" s="3" t="n">
        <v>0.06700139176495627</v>
      </c>
      <c r="F15" s="3" t="n">
        <v>-0.05080540017664129</v>
      </c>
      <c r="G15" s="3" t="n">
        <v>-0.006246336390264601</v>
      </c>
      <c r="H15" s="3" t="n">
        <v>-0.08096126924871676</v>
      </c>
      <c r="I15" s="3" t="n">
        <v>0.07093887813248248</v>
      </c>
      <c r="J15" s="3" t="n">
        <v>-0.0681332763776164</v>
      </c>
      <c r="K15" s="3" t="n">
        <v>0.06131747257468129</v>
      </c>
      <c r="L15" t="inlineStr">
        <is>
          <t>净资产收益率=113净利润/平均所有者权益/2</t>
        </is>
      </c>
    </row>
    <row r="16">
      <c r="B16" s="3" t="n">
        <v>0.006320483546004029</v>
      </c>
      <c r="C16" s="2" t="inlineStr">
        <is>
          <t>-</t>
        </is>
      </c>
      <c r="D16" s="3" t="n">
        <v>0.00273237812911726</v>
      </c>
      <c r="E16" s="2" t="inlineStr">
        <is>
          <t>-</t>
        </is>
      </c>
      <c r="F16" s="3" t="n">
        <v>0.002489192674748517</v>
      </c>
      <c r="G16" s="2" t="inlineStr">
        <is>
          <t>-</t>
        </is>
      </c>
      <c r="H16" s="3" t="n">
        <v>0.002667415730337079</v>
      </c>
      <c r="I16" s="2" t="inlineStr">
        <is>
          <t>-</t>
        </is>
      </c>
      <c r="J16" s="3" t="n">
        <v>0.002146047605054364</v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0.0819341840161182</v>
      </c>
      <c r="C17" s="3" t="n">
        <v>0.04998261186735786</v>
      </c>
      <c r="D17" s="3" t="n">
        <v>0.03491436100131752</v>
      </c>
      <c r="E17" s="3" t="n">
        <v>0.04863574050246092</v>
      </c>
      <c r="F17" s="3" t="n">
        <v>0.04384833634253289</v>
      </c>
      <c r="G17" s="3" t="n">
        <v>0.05296139369269194</v>
      </c>
      <c r="H17" s="3" t="n">
        <v>0.04955344281186978</v>
      </c>
      <c r="I17" s="3" t="n">
        <v>0.05384889970624189</v>
      </c>
      <c r="J17" s="3" t="n">
        <v>0.03952394945636203</v>
      </c>
      <c r="K17" s="3" t="n">
        <v>0.05404676276457479</v>
      </c>
      <c r="L17" t="inlineStr">
        <is>
          <t>管理费用率=94管理费用/89主营业务收入</t>
        </is>
      </c>
    </row>
    <row r="18">
      <c r="B18" s="3" t="n">
        <v>0.01626265950302216</v>
      </c>
      <c r="C18" s="2" t="inlineStr">
        <is>
          <t>-</t>
        </is>
      </c>
      <c r="D18" s="3" t="n">
        <v>0.008426416337285903</v>
      </c>
      <c r="E18" s="2" t="inlineStr">
        <is>
          <t>-</t>
        </is>
      </c>
      <c r="F18" s="3" t="n">
        <v>0.009428269280371422</v>
      </c>
      <c r="G18" s="2" t="inlineStr">
        <is>
          <t>-</t>
        </is>
      </c>
      <c r="H18" s="3" t="n">
        <v>0.007492999135695766</v>
      </c>
      <c r="I18" s="2" t="inlineStr">
        <is>
          <t>-</t>
        </is>
      </c>
      <c r="J18" s="3" t="n">
        <v>0.005203496914487217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0.09335124244459368</v>
      </c>
      <c r="C19" s="3" t="n">
        <v>0.07007055739730406</v>
      </c>
      <c r="D19" s="3" t="n">
        <v>0.1867588932806324</v>
      </c>
      <c r="E19" s="3" t="n">
        <v>0.08032370199810046</v>
      </c>
      <c r="F19" s="3" t="n">
        <v>0.1599174619551199</v>
      </c>
      <c r="G19" s="3" t="n">
        <v>0.07979257351805275</v>
      </c>
      <c r="H19" s="3" t="n">
        <v>0.1838087006626332</v>
      </c>
      <c r="I19" s="3" t="n">
        <v>0.08540664245519952</v>
      </c>
      <c r="J19" s="3" t="n">
        <v>0.08962679988245666</v>
      </c>
      <c r="K19" s="3" t="n">
        <v>0.08647885040968918</v>
      </c>
      <c r="L19" t="inlineStr">
        <is>
          <t>财务费用率=96财务费用/89主营业务收入</t>
        </is>
      </c>
    </row>
    <row r="20">
      <c r="B20" s="3" t="n">
        <v>-0.1304726379074426</v>
      </c>
      <c r="C20" s="2" t="inlineStr">
        <is>
          <t>-</t>
        </is>
      </c>
      <c r="D20" s="3" t="n">
        <v>-0.1055437371936991</v>
      </c>
      <c r="E20" s="2" t="inlineStr">
        <is>
          <t>-</t>
        </is>
      </c>
      <c r="F20" s="3" t="n">
        <v>-0.1645656342604642</v>
      </c>
      <c r="G20" s="2" t="inlineStr">
        <is>
          <t>-</t>
        </is>
      </c>
      <c r="H20" s="3" t="n">
        <v>-0.3265858768263222</v>
      </c>
      <c r="I20" s="2" t="inlineStr">
        <is>
          <t>-</t>
        </is>
      </c>
      <c r="J20" s="3" t="n">
        <v>-0.1440225596937504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1.468770987239758</v>
      </c>
      <c r="C21" s="3" t="n">
        <v>1.059386577754132</v>
      </c>
      <c r="D21" s="3" t="n">
        <v>1.176218708827405</v>
      </c>
      <c r="E21" s="3" t="n">
        <v>1.070112202705243</v>
      </c>
      <c r="F21" s="3" t="n">
        <v>1.056486974464792</v>
      </c>
      <c r="G21" s="3" t="n">
        <v>1.001050976007876</v>
      </c>
      <c r="H21" s="3" t="n">
        <v>1.040046096225872</v>
      </c>
      <c r="I21" s="3" t="n">
        <v>1.020983605874975</v>
      </c>
      <c r="J21" s="3" t="n">
        <v>1.237437555098442</v>
      </c>
      <c r="K21" s="3" t="n">
        <v>1.016374213192984</v>
      </c>
      <c r="L21" t="inlineStr">
        <is>
          <t>销售收现比=137销售收现/83销售额</t>
        </is>
      </c>
    </row>
    <row r="22">
      <c r="B22" s="3" t="n">
        <v>0.1737540009144947</v>
      </c>
      <c r="C22" s="3" t="n">
        <v>0.2788483749158193</v>
      </c>
      <c r="D22" s="3" t="n">
        <v>0.2467096331559787</v>
      </c>
      <c r="E22" s="3" t="n">
        <v>0.2765059203429746</v>
      </c>
      <c r="F22" s="3" t="n">
        <v>0.06298828125</v>
      </c>
      <c r="G22" s="3" t="n">
        <v>0.2521409247982281</v>
      </c>
      <c r="H22" s="3" t="n">
        <v>0.1518005540166205</v>
      </c>
      <c r="I22" s="3" t="n">
        <v>0.3175021908611389</v>
      </c>
      <c r="J22" s="3" t="n">
        <v>0.06886725243410116</v>
      </c>
      <c r="K22" s="3" t="n">
        <v>0.3055580938273676</v>
      </c>
      <c r="L22" t="inlineStr">
        <is>
          <t>营运指数=146经营现金净流量/137经营所得现金</t>
        </is>
      </c>
    </row>
    <row r="23">
      <c r="B23" s="3" t="n">
        <v>0.02529204944992628</v>
      </c>
      <c r="C23" s="3" t="n">
        <v>0.3782650504108518</v>
      </c>
      <c r="D23" s="3" t="n">
        <v>0.07781364800178114</v>
      </c>
      <c r="E23" s="3" t="n">
        <v>0.3849611723370199</v>
      </c>
      <c r="F23" s="3" t="n">
        <v>0.03649501509192354</v>
      </c>
      <c r="G23" s="2" t="inlineStr">
        <is>
          <t>-</t>
        </is>
      </c>
      <c r="H23" s="3" t="n">
        <v>0.03069995906672125</v>
      </c>
      <c r="I23" s="3" t="n">
        <v>0.4807676282436394</v>
      </c>
      <c r="J23" s="3" t="n">
        <v>0.05454545454545454</v>
      </c>
      <c r="K23" s="3" t="n">
        <v>0.5657959331625332</v>
      </c>
      <c r="L23" t="inlineStr">
        <is>
          <t>现金比率=198现金余额/59流动负债</t>
        </is>
      </c>
    </row>
    <row r="24">
      <c r="B24" s="3" t="n">
        <v>0.04309855960077124</v>
      </c>
      <c r="C24" s="3" t="n">
        <v>0.3421204523261838</v>
      </c>
      <c r="D24" s="3" t="n">
        <v>0.0980741511744406</v>
      </c>
      <c r="E24" s="3" t="n">
        <v>0.3090624289736406</v>
      </c>
      <c r="F24" s="3" t="n">
        <v>0.02359828043537913</v>
      </c>
      <c r="G24" s="3" t="n">
        <v>0.257102164408927</v>
      </c>
      <c r="H24" s="3" t="n">
        <v>0.05607859189521081</v>
      </c>
      <c r="I24" s="3" t="n">
        <v>0.3614649037661877</v>
      </c>
      <c r="J24" s="3" t="n">
        <v>0.04815276048152761</v>
      </c>
      <c r="K24" s="3" t="n">
        <v>0.4189092644635354</v>
      </c>
      <c r="L24" t="inlineStr">
        <is>
          <t>现金流动负债比=131经营活动净现金流量/59流动负债</t>
        </is>
      </c>
    </row>
    <row r="25">
      <c r="B25" s="3" t="n">
        <v>0.02990477689462501</v>
      </c>
      <c r="C25" s="3" t="n">
        <v>0.1576409453219855</v>
      </c>
      <c r="D25" s="3" t="n">
        <v>0.06170764866568607</v>
      </c>
      <c r="E25" s="3" t="n">
        <v>0.1408380519965898</v>
      </c>
      <c r="F25" s="3" t="n">
        <v>0.01770640312950381</v>
      </c>
      <c r="G25" s="3" t="n">
        <v>0.1098766945445529</v>
      </c>
      <c r="H25" s="3" t="n">
        <v>0.03912608881907754</v>
      </c>
      <c r="I25" s="3" t="n">
        <v>0.1813613914825277</v>
      </c>
      <c r="J25" s="3" t="n">
        <v>0.03320547317799279</v>
      </c>
      <c r="K25" s="3" t="n">
        <v>0.215930114776544</v>
      </c>
      <c r="L25" t="inlineStr">
        <is>
          <t>现金债务总额比=131经营活动净现金流量/7总负债</t>
        </is>
      </c>
    </row>
    <row r="26">
      <c r="B26" s="3" t="n">
        <v>0.2552048354600403</v>
      </c>
      <c r="C26" s="3" t="n">
        <v>0.2837308722094177</v>
      </c>
      <c r="D26" s="3" t="n">
        <v>0.2901844861660079</v>
      </c>
      <c r="E26" s="3" t="n">
        <v>0.2863788475110419</v>
      </c>
      <c r="F26" s="3" t="n">
        <v>0.06654629868454991</v>
      </c>
      <c r="G26" s="3" t="n">
        <v>0.2335403606559195</v>
      </c>
      <c r="H26" s="3" t="n">
        <v>0.1578795736099107</v>
      </c>
      <c r="I26" s="3" t="n">
        <v>0.3171244506174676</v>
      </c>
      <c r="J26" s="3" t="n">
        <v>0.08521892447840142</v>
      </c>
      <c r="K26" s="3" t="n">
        <v>0.3063284247763197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0.4497809998489654</v>
      </c>
      <c r="C31" s="3" t="n">
        <v>8.397808135108473</v>
      </c>
      <c r="D31" s="3" t="n">
        <v>0.892678623934137</v>
      </c>
      <c r="E31" s="3" t="n">
        <v>10.21502199760374</v>
      </c>
      <c r="F31" s="3" t="n">
        <v>1.25327299175691</v>
      </c>
      <c r="G31" s="3" t="n">
        <v>13.37150201587933</v>
      </c>
      <c r="H31" s="3" t="n">
        <v>1.178607809847199</v>
      </c>
      <c r="I31" s="3" t="n">
        <v>32.06360009276458</v>
      </c>
      <c r="J31" s="3" t="n">
        <v>2.16613621896881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800.3895231699126</v>
      </c>
      <c r="C32" s="2" t="n">
        <v>151.8722464107475</v>
      </c>
      <c r="D32" s="2" t="n">
        <v>403.2806324110672</v>
      </c>
      <c r="E32" s="2" t="n">
        <v>129.7468207788125</v>
      </c>
      <c r="F32" s="2" t="n">
        <v>287.2478720660304</v>
      </c>
      <c r="G32" s="2" t="n">
        <v>112.2678770507526</v>
      </c>
      <c r="H32" s="2" t="n">
        <v>305.4451166810717</v>
      </c>
      <c r="I32" s="2" t="n">
        <v>111.5738340727152</v>
      </c>
      <c r="J32" s="2" t="n">
        <v>166.194534234499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18.8886384783768</v>
      </c>
      <c r="C33" s="2" t="inlineStr">
        <is>
          <t>-</t>
        </is>
      </c>
      <c r="D33" s="3" t="n">
        <v>40.19918679992058</v>
      </c>
      <c r="E33" s="2" t="inlineStr">
        <is>
          <t>-</t>
        </is>
      </c>
      <c r="F33" s="3" t="n">
        <v>49.05827205620199</v>
      </c>
      <c r="G33" s="2" t="inlineStr">
        <is>
          <t>-</t>
        </is>
      </c>
      <c r="H33" s="3" t="n">
        <v>3.39274976201691</v>
      </c>
      <c r="I33" s="2" t="inlineStr">
        <is>
          <t>-</t>
        </is>
      </c>
      <c r="J33" s="3" t="n">
        <v>2.605702716382656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19.0590761961016</v>
      </c>
      <c r="C34" s="2" t="inlineStr">
        <is>
          <t>-</t>
        </is>
      </c>
      <c r="D34" s="2" t="n">
        <v>8.955405038211152</v>
      </c>
      <c r="E34" s="2" t="inlineStr">
        <is>
          <t>-</t>
        </is>
      </c>
      <c r="F34" s="2" t="n">
        <v>7.338211985688731</v>
      </c>
      <c r="G34" s="2" t="inlineStr">
        <is>
          <t>-</t>
        </is>
      </c>
      <c r="H34" s="2" t="n">
        <v>106.108621399177</v>
      </c>
      <c r="I34" s="2" t="inlineStr">
        <is>
          <t>-</t>
        </is>
      </c>
      <c r="J34" s="2" t="n">
        <v>138.1585081585081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0.1247800217883181</v>
      </c>
      <c r="C35" s="3" t="n">
        <v>1.700778973334486</v>
      </c>
      <c r="D35" s="3" t="n">
        <v>0.2389892549297438</v>
      </c>
      <c r="E35" s="3" t="n">
        <v>1.726729706640712</v>
      </c>
      <c r="F35" s="3" t="n">
        <v>0.301994080074778</v>
      </c>
      <c r="G35" s="3" t="n">
        <v>1.740606270528905</v>
      </c>
      <c r="H35" s="3" t="n">
        <v>0.2317321494141603</v>
      </c>
      <c r="I35" s="3" t="n">
        <v>1.830552286166381</v>
      </c>
      <c r="J35" s="3" t="n">
        <v>0.3540182054616385</v>
      </c>
      <c r="K35" s="3" t="n">
        <v>1.894245673797841</v>
      </c>
      <c r="L35" t="inlineStr">
        <is>
          <t>流动资产周转次数(率)=83销售收入净额/流动资产平均余额（C24+D24）/2</t>
        </is>
      </c>
    </row>
    <row r="36">
      <c r="B36" s="2" t="n">
        <v>2885.07723304231</v>
      </c>
      <c r="C36" s="2" t="n">
        <v>424.5584263371152</v>
      </c>
      <c r="D36" s="2" t="n">
        <v>1506.343873517787</v>
      </c>
      <c r="E36" s="2" t="n">
        <v>440.0503700491458</v>
      </c>
      <c r="F36" s="2" t="n">
        <v>1192.076347691514</v>
      </c>
      <c r="G36" s="2" t="n">
        <v>373.9213293969007</v>
      </c>
      <c r="H36" s="2" t="n">
        <v>1553.51771823682</v>
      </c>
      <c r="I36" s="2" t="n">
        <v>388.7784429615128</v>
      </c>
      <c r="J36" s="2" t="n">
        <v>1016.896855715545</v>
      </c>
      <c r="K36" s="2" t="n">
        <v>353.0150034858668</v>
      </c>
      <c r="L36" t="inlineStr">
        <is>
          <t>流动资产周转天数=360计算期天数/流动资产周转次数</t>
        </is>
      </c>
    </row>
    <row r="37">
      <c r="B37" s="3" t="n">
        <v>0.0603493697564139</v>
      </c>
      <c r="C37" s="3" t="n">
        <v>0.3256513977013119</v>
      </c>
      <c r="D37" s="3" t="n">
        <v>0.1174672573562129</v>
      </c>
      <c r="E37" s="3" t="n">
        <v>0.3398262917436051</v>
      </c>
      <c r="F37" s="3" t="n">
        <v>0.1481071169347137</v>
      </c>
      <c r="G37" s="3" t="n">
        <v>0.3317092228013437</v>
      </c>
      <c r="H37" s="3" t="n">
        <v>0.1213891026089389</v>
      </c>
      <c r="I37" s="3" t="n">
        <v>0.3216234135980296</v>
      </c>
      <c r="J37" s="3" t="n">
        <v>0.2081027365846201</v>
      </c>
      <c r="K37" s="3" t="n">
        <v>0.3316215204314895</v>
      </c>
      <c r="L37" t="inlineStr">
        <is>
          <t>总资产周转率=83销售收入/平均资产总额(C6+D6)/2</t>
        </is>
      </c>
    </row>
    <row r="38">
      <c r="B38" s="2" t="n">
        <v>5965.265278710543</v>
      </c>
      <c r="C38" s="2" t="n">
        <v>1844.929635011558</v>
      </c>
      <c r="D38" s="2" t="n">
        <v>3064.683794466403</v>
      </c>
      <c r="E38" s="2" t="n">
        <v>1736.774442627606</v>
      </c>
      <c r="F38" s="2" t="n">
        <v>2430.673200928553</v>
      </c>
      <c r="G38" s="2" t="n">
        <v>1681.07537834692</v>
      </c>
      <c r="H38" s="2" t="n">
        <v>2965.669835782195</v>
      </c>
      <c r="I38" s="2" t="n">
        <v>1820.584505776151</v>
      </c>
      <c r="J38" s="2" t="n">
        <v>1729.914781075522</v>
      </c>
      <c r="K38" s="2" t="n">
        <v>1757.585424699158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2.144671651202594</v>
      </c>
      <c r="C44" s="3" t="n">
        <v>3.024983477374554</v>
      </c>
      <c r="D44" s="3" t="n">
        <v>2.267827013586715</v>
      </c>
      <c r="E44" s="3" t="n">
        <v>2.770978133573902</v>
      </c>
      <c r="F44" s="3" t="n">
        <v>2.258072871697462</v>
      </c>
      <c r="G44" s="3" t="n">
        <v>4.078471887645064</v>
      </c>
      <c r="H44" s="3" t="n">
        <v>2.14850348503485</v>
      </c>
      <c r="I44" s="3" t="n">
        <v>3.086685814857548</v>
      </c>
      <c r="J44" s="3" t="n">
        <v>2.291937869822485</v>
      </c>
      <c r="K44" s="3" t="n">
        <v>2.862309140603104</v>
      </c>
      <c r="L44" t="inlineStr">
        <is>
          <t>权益乘数=1÷(1-资产负债率)</t>
        </is>
      </c>
    </row>
    <row r="45">
      <c r="B45" s="3" t="n">
        <v>-0.119543317662861</v>
      </c>
      <c r="C45" s="3" t="n">
        <v>0.1589836202549571</v>
      </c>
      <c r="D45" s="3" t="n">
        <v>-0.1014492753623188</v>
      </c>
      <c r="E45" s="3" t="n">
        <v>0.1251192776564313</v>
      </c>
      <c r="F45" s="3" t="n">
        <v>-0.1557905597111169</v>
      </c>
      <c r="G45" s="3" t="n">
        <v>0.1012005488910772</v>
      </c>
      <c r="H45" s="3" t="n">
        <v>-0.2999135695764909</v>
      </c>
      <c r="I45" s="3" t="n">
        <v>0.1666501818708461</v>
      </c>
      <c r="J45" s="3" t="n">
        <v>-0.1406112253893623</v>
      </c>
      <c r="K45" s="3" t="n">
        <v>0.1442922353415523</v>
      </c>
      <c r="L45" t="inlineStr">
        <is>
          <t>销售净利率=113净利润/83销售收入</t>
        </is>
      </c>
    </row>
    <row r="46">
      <c r="B46" s="3" t="n">
        <v>0.0603493697564139</v>
      </c>
      <c r="C46" s="3" t="n">
        <v>0.3256513977013119</v>
      </c>
      <c r="D46" s="3" t="n">
        <v>0.1174672573562129</v>
      </c>
      <c r="E46" s="3" t="n">
        <v>0.3398262917436051</v>
      </c>
      <c r="F46" s="3" t="n">
        <v>0.1481071169347137</v>
      </c>
      <c r="G46" s="3" t="n">
        <v>0.3317092228013437</v>
      </c>
      <c r="H46" s="3" t="n">
        <v>0.1213891026089389</v>
      </c>
      <c r="I46" s="3" t="n">
        <v>0.3216234135980296</v>
      </c>
      <c r="J46" s="3" t="n">
        <v>0.2081027365846201</v>
      </c>
      <c r="K46" s="3" t="n">
        <v>0.3316215204314895</v>
      </c>
      <c r="L46" t="inlineStr">
        <is>
          <t>总资产周转率=83销售收入/平均资产总额(C6+D6)/2</t>
        </is>
      </c>
    </row>
    <row r="47">
      <c r="B47" s="3" t="n">
        <v>-0.01547244169391893</v>
      </c>
      <c r="C47" s="3" t="n">
        <v>0.08793059652212042</v>
      </c>
      <c r="D47" s="3" t="n">
        <v>-0.02702562226247155</v>
      </c>
      <c r="E47" s="3" t="n">
        <v>0.03841132582058403</v>
      </c>
      <c r="F47" s="3" t="n">
        <v>-0.05210207489419211</v>
      </c>
      <c r="G47" s="3" t="n">
        <v>-0.1240793751757277</v>
      </c>
      <c r="H47" s="3" t="n">
        <v>-0.0782189315213429</v>
      </c>
      <c r="I47" s="3" t="n">
        <v>0.06321651432026829</v>
      </c>
      <c r="J47" s="3" t="n">
        <v>-0.06706572516190547</v>
      </c>
      <c r="K47" s="3" t="n">
        <v>0.05824259497751529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0.04309855960077124</v>
      </c>
      <c r="C63" s="3" t="n">
        <v>0.3421204523261838</v>
      </c>
      <c r="D63" s="3" t="n">
        <v>0.0980741511744406</v>
      </c>
      <c r="E63" s="3" t="n">
        <v>0.3090624289736406</v>
      </c>
      <c r="F63" s="3" t="n">
        <v>0.02359828043537913</v>
      </c>
      <c r="G63" s="3" t="n">
        <v>0.257102164408927</v>
      </c>
      <c r="H63" s="3" t="n">
        <v>0.05607859189521081</v>
      </c>
      <c r="I63" s="3" t="n">
        <v>0.3614649037661877</v>
      </c>
      <c r="J63" s="3" t="n">
        <v>0.04815276048152761</v>
      </c>
      <c r="K63" s="3" t="n">
        <v>0.4189092644635354</v>
      </c>
      <c r="L63" t="inlineStr">
        <is>
          <t>现金流动负债比=131经营现金流量净额÷59流动负债</t>
        </is>
      </c>
    </row>
    <row r="64">
      <c r="B64" s="3" t="n">
        <v>0.02990477689462501</v>
      </c>
      <c r="C64" s="3" t="n">
        <v>0.1576409453219855</v>
      </c>
      <c r="D64" s="3" t="n">
        <v>0.06170764866568607</v>
      </c>
      <c r="E64" s="3" t="n">
        <v>0.1408380519965898</v>
      </c>
      <c r="F64" s="3" t="n">
        <v>0.01770640312950381</v>
      </c>
      <c r="G64" s="3" t="n">
        <v>0.1098766945445529</v>
      </c>
      <c r="H64" s="3" t="n">
        <v>0.03912608881907754</v>
      </c>
      <c r="I64" s="3" t="n">
        <v>0.1813613914825277</v>
      </c>
      <c r="J64" s="3" t="n">
        <v>0.03320547317799279</v>
      </c>
      <c r="K64" s="3" t="n">
        <v>0.215930114776544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0.2552048354600403</v>
      </c>
      <c r="C67" s="3" t="n">
        <v>0.2837308722094177</v>
      </c>
      <c r="D67" s="3" t="n">
        <v>0.2901844861660079</v>
      </c>
      <c r="E67" s="3" t="n">
        <v>0.2863788475110419</v>
      </c>
      <c r="F67" s="3" t="n">
        <v>0.06654629868454991</v>
      </c>
      <c r="G67" s="3" t="n">
        <v>0.2335403606559195</v>
      </c>
      <c r="H67" s="3" t="n">
        <v>0.1578795736099107</v>
      </c>
      <c r="I67" s="3" t="n">
        <v>0.3171244506174676</v>
      </c>
      <c r="J67" s="3" t="n">
        <v>0.08521892447840142</v>
      </c>
      <c r="K67" s="3" t="n">
        <v>0.3063284247763197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0.01596102150537634</v>
      </c>
      <c r="C69" s="3" t="n">
        <v>0.05990796577015498</v>
      </c>
      <c r="D69" s="3" t="n">
        <v>0.03449761531834913</v>
      </c>
      <c r="E69" s="3" t="n">
        <v>0.06606677597280838</v>
      </c>
      <c r="F69" s="3" t="n">
        <v>0.009865025044927924</v>
      </c>
      <c r="G69" s="3" t="n">
        <v>0.04901414671304283</v>
      </c>
      <c r="H69" s="3" t="n">
        <v>0.02091523224304416</v>
      </c>
      <c r="I69" s="3" t="n">
        <v>0.07299898189559648</v>
      </c>
      <c r="J69" s="3" t="n">
        <v>0.01871752670474715</v>
      </c>
      <c r="K69" s="3" t="n">
        <v>0.07405679875722682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0.01801255876427132</v>
      </c>
      <c r="C76" s="3" t="n">
        <v>0.01145792854450332</v>
      </c>
      <c r="D76" s="3" t="n">
        <v>0.007441699604743083</v>
      </c>
      <c r="E76" s="3" t="n">
        <v>0.01083393329355987</v>
      </c>
      <c r="F76" s="3" t="n">
        <v>0.006001470208924426</v>
      </c>
      <c r="G76" s="3" t="n">
        <v>0.01200246376711963</v>
      </c>
      <c r="H76" s="3" t="n">
        <v>0.004987294727744166</v>
      </c>
      <c r="I76" s="3" t="n">
        <v>0.01264969179129952</v>
      </c>
      <c r="J76" s="3" t="n">
        <v>0.004561666176902733</v>
      </c>
      <c r="K76" s="3" t="n">
        <v>0.01350239430127791</v>
      </c>
      <c r="L76" t="inlineStr">
        <is>
          <t>主营业务税金率=92主营业务税金及附加/89主营业务收入</t>
        </is>
      </c>
    </row>
    <row r="77">
      <c r="B77" s="3" t="n">
        <v>-0.06040833333333333</v>
      </c>
      <c r="C77" s="2" t="inlineStr">
        <is>
          <t>-</t>
        </is>
      </c>
      <c r="D77" s="3" t="n">
        <v>-0.09054787234042552</v>
      </c>
      <c r="E77" s="3" t="n">
        <v>-0.4000358529054375</v>
      </c>
      <c r="F77" s="3" t="n">
        <v>-0.07067517730496453</v>
      </c>
      <c r="G77" s="2" t="inlineStr">
        <is>
          <t>-</t>
        </is>
      </c>
      <c r="H77" s="3" t="n">
        <v>0.01154510921177588</v>
      </c>
      <c r="I77" s="2" t="inlineStr">
        <is>
          <t>-</t>
        </is>
      </c>
      <c r="J77" s="3" t="n">
        <v>-0.06328866666666666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148900</v>
      </c>
      <c r="C2" s="2" t="n">
        <v>303600</v>
      </c>
      <c r="D2" s="2" t="n">
        <v>387700</v>
      </c>
      <c r="E2" s="2" t="n">
        <v>347100</v>
      </c>
      <c r="F2" s="2" t="n">
        <v>680600</v>
      </c>
      <c r="G2" s="2" t="n">
        <v>373580</v>
      </c>
    </row>
    <row r="3">
      <c r="A3" t="inlineStr">
        <is>
          <t>二、营业总成本(万元)</t>
        </is>
      </c>
      <c r="B3" s="2" t="n">
        <v>169300</v>
      </c>
      <c r="C3" s="2" t="n">
        <v>353300</v>
      </c>
      <c r="D3" s="2" t="n">
        <v>447200</v>
      </c>
      <c r="E3" s="2" t="n">
        <v>437400</v>
      </c>
      <c r="F3" s="2" t="n">
        <v>772200</v>
      </c>
      <c r="G3" s="2" t="n">
        <v>435880</v>
      </c>
    </row>
    <row r="4">
      <c r="A4" t="inlineStr">
        <is>
          <t>营业税金及附加(万元)</t>
        </is>
      </c>
      <c r="B4" s="2" t="n">
        <v>2682.07</v>
      </c>
      <c r="C4" s="2" t="n">
        <v>2259.3</v>
      </c>
      <c r="D4" s="2" t="n">
        <v>2326.77</v>
      </c>
      <c r="E4" s="2" t="n">
        <v>1731.09</v>
      </c>
      <c r="F4" s="2" t="n">
        <v>3104.67</v>
      </c>
      <c r="G4" s="2" t="n">
        <v>2420.78</v>
      </c>
    </row>
    <row r="5">
      <c r="A5" t="inlineStr">
        <is>
          <t>销售费用(万元)</t>
        </is>
      </c>
      <c r="B5" s="2" t="n">
        <v>941.12</v>
      </c>
      <c r="C5" s="2" t="n">
        <v>829.55</v>
      </c>
      <c r="D5" s="2" t="n">
        <v>965.0599999999999</v>
      </c>
      <c r="E5" s="2" t="n">
        <v>925.86</v>
      </c>
      <c r="F5" s="2" t="n">
        <v>1460.6</v>
      </c>
      <c r="G5" s="2" t="n">
        <v>1024.438</v>
      </c>
    </row>
    <row r="6">
      <c r="A6" t="inlineStr">
        <is>
          <t>管理费用(万元)</t>
        </is>
      </c>
      <c r="B6" s="2" t="n">
        <v>12200</v>
      </c>
      <c r="C6" s="2" t="n">
        <v>10600</v>
      </c>
      <c r="D6" s="2" t="n">
        <v>17000</v>
      </c>
      <c r="E6" s="2" t="n">
        <v>17200</v>
      </c>
      <c r="F6" s="2" t="n">
        <v>26900</v>
      </c>
      <c r="G6" s="2" t="n">
        <v>16780</v>
      </c>
    </row>
    <row r="7">
      <c r="A7" t="inlineStr">
        <is>
          <t>研发费用(万元)</t>
        </is>
      </c>
      <c r="B7" s="2" t="n">
        <v>2421.51</v>
      </c>
      <c r="C7" s="2" t="n">
        <v>2558.26</v>
      </c>
      <c r="D7" s="2" t="n">
        <v>3655.34</v>
      </c>
      <c r="E7" s="2" t="n">
        <v>2600.82</v>
      </c>
      <c r="F7" s="2" t="n">
        <v>3541.5</v>
      </c>
      <c r="G7" s="2" t="n">
        <v>2955.486</v>
      </c>
    </row>
    <row r="8">
      <c r="A8" t="inlineStr">
        <is>
          <t>毛利润=营业收入-营业成本-管销研费用-营业税金及附加</t>
        </is>
      </c>
      <c r="B8" s="2" t="n">
        <v>-38644.7</v>
      </c>
      <c r="C8" s="2" t="n">
        <v>-65947.11</v>
      </c>
      <c r="D8" s="2" t="n">
        <v>-83447.16999999998</v>
      </c>
      <c r="E8" s="2" t="n">
        <v>-112757.77</v>
      </c>
      <c r="F8" s="2" t="n">
        <v>-126606.77</v>
      </c>
      <c r="G8" s="2" t="n">
        <v>-85480.704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1.137004701141706</v>
      </c>
      <c r="C11" s="3" t="n">
        <v>1.163702239789196</v>
      </c>
      <c r="D11" s="3" t="n">
        <v>1.153469177198865</v>
      </c>
      <c r="E11" s="3" t="n">
        <v>1.260155574762316</v>
      </c>
      <c r="F11" s="3" t="n">
        <v>1.13458712900382</v>
      </c>
      <c r="G11" s="3" t="n">
        <v>1.169783764379181</v>
      </c>
    </row>
    <row r="12">
      <c r="A12" t="inlineStr">
        <is>
          <t>销售费用/收入</t>
        </is>
      </c>
      <c r="B12" s="3" t="n">
        <v>0.006320483546004029</v>
      </c>
      <c r="C12" s="3" t="n">
        <v>0.00273237812911726</v>
      </c>
      <c r="D12" s="3" t="n">
        <v>0.002489192674748517</v>
      </c>
      <c r="E12" s="3" t="n">
        <v>0.002667415730337079</v>
      </c>
      <c r="F12" s="3" t="n">
        <v>0.002146047605054364</v>
      </c>
      <c r="G12" s="5" t="n">
        <v>0.003271103537052249</v>
      </c>
    </row>
    <row r="13">
      <c r="A13" t="inlineStr">
        <is>
          <t>管理费用/收入</t>
        </is>
      </c>
      <c r="B13" s="3" t="n">
        <v>0.0819341840161182</v>
      </c>
      <c r="C13" s="3" t="n">
        <v>0.03491436100131752</v>
      </c>
      <c r="D13" s="3" t="n">
        <v>0.04384833634253289</v>
      </c>
      <c r="E13" s="3" t="n">
        <v>0.04955344281186978</v>
      </c>
      <c r="F13" s="3" t="n">
        <v>0.03952394945636203</v>
      </c>
      <c r="G13" s="5" t="n">
        <v>0.04995485472564008</v>
      </c>
    </row>
    <row r="14">
      <c r="A14" t="inlineStr">
        <is>
          <t>研发费用/收入</t>
        </is>
      </c>
      <c r="B14" s="3" t="n">
        <v>0.01626265950302216</v>
      </c>
      <c r="C14" s="3" t="n">
        <v>0.008426416337285903</v>
      </c>
      <c r="D14" s="3" t="n">
        <v>0.009428269280371422</v>
      </c>
      <c r="E14" s="3" t="n">
        <v>0.007492999135695766</v>
      </c>
      <c r="F14" s="3" t="n">
        <v>0.005203496914487217</v>
      </c>
      <c r="G14" s="5" t="n">
        <v>0.009362768234172494</v>
      </c>
    </row>
    <row r="15">
      <c r="A15" t="inlineStr">
        <is>
          <t>毛利润率=营业利润/收入</t>
        </is>
      </c>
      <c r="B15" s="3" t="n">
        <v>-0.2595345869711216</v>
      </c>
      <c r="C15" s="3" t="n">
        <v>-0.2172170948616601</v>
      </c>
      <c r="D15" s="3" t="n">
        <v>-0.2152364457054423</v>
      </c>
      <c r="E15" s="3" t="n">
        <v>-0.3248567271679632</v>
      </c>
      <c r="F15" s="3" t="n">
        <v>-0.1860222891566265</v>
      </c>
      <c r="G15" s="5" t="n">
        <v>-0.2405734287725628</v>
      </c>
    </row>
    <row r="16">
      <c r="A16" t="inlineStr">
        <is>
          <t>所得税/利润总额</t>
        </is>
      </c>
      <c r="B16" s="3" t="n">
        <v>-0.06040833333333333</v>
      </c>
      <c r="C16" s="3" t="n">
        <v>-0.09054787234042552</v>
      </c>
      <c r="D16" s="3" t="n">
        <v>-0.07067517730496453</v>
      </c>
      <c r="E16" s="3" t="n">
        <v>0.01154510921177588</v>
      </c>
      <c r="F16" s="3" t="n">
        <v>-0.06328866666666666</v>
      </c>
      <c r="G16" s="5" t="n">
        <v>-0.05467498808672284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2024-10-13T17:37:32Z</dcterms:created>
  <dcterms:modified xmlns:dcterms="http://purl.org/dc/terms/" xmlns:xsi="http://www.w3.org/2001/XMLSchema-instance" xsi:type="dcterms:W3CDTF">2024-10-13T18:36:54Z</dcterms:modified>
</cp:coreProperties>
</file>