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三峡能源资产负债表" sheetId="1" state="visible" r:id="rId1"/>
    <sheet xmlns:r="http://schemas.openxmlformats.org/officeDocument/2006/relationships" name="三峡能源利润表" sheetId="2" state="visible" r:id="rId2"/>
    <sheet xmlns:r="http://schemas.openxmlformats.org/officeDocument/2006/relationships" name="三峡能源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s="1" t="inlineStr">
        <is>
          <t>2022-12-31</t>
        </is>
      </c>
      <c r="D1" s="1" t="inlineStr">
        <is>
          <t>2021-12-31</t>
        </is>
      </c>
      <c r="E1" s="1" t="inlineStr">
        <is>
          <t>2020-12-31</t>
        </is>
      </c>
      <c r="F1" s="1" t="inlineStr">
        <is>
          <t>2019-12-31</t>
        </is>
      </c>
      <c r="G1" s="1" t="inlineStr">
        <is>
          <t>2018-12-31</t>
        </is>
      </c>
      <c r="H1" s="1" t="inlineStr">
        <is>
          <t>2017-12-31</t>
        </is>
      </c>
      <c r="I1" s="1" t="inlineStr">
        <is>
          <t>2016-12-31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9548500.00</t>
        </is>
      </c>
      <c r="C3" t="inlineStr">
        <is>
          <t>8810900.00</t>
        </is>
      </c>
      <c r="D3" t="inlineStr">
        <is>
          <t>7812000.00</t>
        </is>
      </c>
      <c r="E3" t="inlineStr">
        <is>
          <t>4643500.00</t>
        </is>
      </c>
      <c r="F3" t="inlineStr">
        <is>
          <t>4169600.00</t>
        </is>
      </c>
      <c r="G3" t="inlineStr">
        <is>
          <t>4317900.00</t>
        </is>
      </c>
      <c r="H3" t="inlineStr">
        <is>
          <t>2758700.00</t>
        </is>
      </c>
      <c r="I3" t="inlineStr">
        <is>
          <t>2366300.00</t>
        </is>
      </c>
    </row>
    <row r="4">
      <c r="A4" t="inlineStr">
        <is>
          <t>*资产合计</t>
        </is>
      </c>
      <c r="B4" t="inlineStr">
        <is>
          <t>31170800.00</t>
        </is>
      </c>
      <c r="C4" t="inlineStr">
        <is>
          <t>26233400.00</t>
        </is>
      </c>
      <c r="D4" t="inlineStr">
        <is>
          <t>21890300.00</t>
        </is>
      </c>
      <c r="E4" t="inlineStr">
        <is>
          <t>14257600.00</t>
        </is>
      </c>
      <c r="F4" t="inlineStr">
        <is>
          <t>10005000.00</t>
        </is>
      </c>
      <c r="G4" t="inlineStr">
        <is>
          <t>8508700.00</t>
        </is>
      </c>
      <c r="H4" t="inlineStr">
        <is>
          <t>6804200.00</t>
        </is>
      </c>
      <c r="I4" t="inlineStr">
        <is>
          <t>6463800.00</t>
        </is>
      </c>
    </row>
    <row r="5">
      <c r="A5" t="inlineStr">
        <is>
          <t>*负债合计</t>
        </is>
      </c>
      <c r="B5" t="inlineStr">
        <is>
          <t>21622300.00</t>
        </is>
      </c>
      <c r="C5" t="inlineStr">
        <is>
          <t>17422500.00</t>
        </is>
      </c>
      <c r="D5" t="inlineStr">
        <is>
          <t>14078300.00</t>
        </is>
      </c>
      <c r="E5" t="inlineStr">
        <is>
          <t>9614100.00</t>
        </is>
      </c>
      <c r="F5" t="inlineStr">
        <is>
          <t>5835500.00</t>
        </is>
      </c>
      <c r="G5" t="inlineStr">
        <is>
          <t>4190800.00</t>
        </is>
      </c>
      <c r="H5" t="inlineStr">
        <is>
          <t>4045500.00</t>
        </is>
      </c>
      <c r="I5" t="inlineStr">
        <is>
          <t>4097500.00</t>
        </is>
      </c>
    </row>
    <row r="6">
      <c r="A6" t="inlineStr">
        <is>
          <t>*归属于母公司所有者权益合计</t>
        </is>
      </c>
      <c r="B6" t="inlineStr">
        <is>
          <t>8252900.00</t>
        </is>
      </c>
      <c r="C6" t="inlineStr">
        <is>
          <t>7718401.00</t>
        </is>
      </c>
      <c r="D6" t="inlineStr">
        <is>
          <t>7022200.00</t>
        </is>
      </c>
      <c r="E6" t="inlineStr">
        <is>
          <t>4191300.00</t>
        </is>
      </c>
      <c r="F6" t="inlineStr">
        <is>
          <t>3847400.00</t>
        </is>
      </c>
      <c r="G6" t="inlineStr">
        <is>
          <t>4072100.00</t>
        </is>
      </c>
      <c r="H6" t="inlineStr">
        <is>
          <t>2596900.00</t>
        </is>
      </c>
      <c r="I6" t="inlineStr">
        <is>
          <t>2195300.00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</row>
    <row r="9">
      <c r="A9" t="inlineStr">
        <is>
          <t>货币资金</t>
        </is>
      </c>
      <c r="B9" t="inlineStr">
        <is>
          <t>510000.00</t>
        </is>
      </c>
      <c r="C9" t="inlineStr">
        <is>
          <t>1065300.00</t>
        </is>
      </c>
      <c r="D9" t="inlineStr">
        <is>
          <t>1309100.00</t>
        </is>
      </c>
      <c r="E9" t="inlineStr">
        <is>
          <t>189000.00</t>
        </is>
      </c>
      <c r="F9" t="inlineStr">
        <is>
          <t>421100.00</t>
        </is>
      </c>
      <c r="G9" t="inlineStr">
        <is>
          <t>488600.00</t>
        </is>
      </c>
      <c r="H9" t="inlineStr">
        <is>
          <t>307300.00</t>
        </is>
      </c>
      <c r="I9" t="inlineStr">
        <is>
          <t>339700.00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</row>
    <row r="11">
      <c r="A11" t="inlineStr">
        <is>
          <t>应收票据及应收账款</t>
        </is>
      </c>
      <c r="B11" t="inlineStr">
        <is>
          <t>3671800.00</t>
        </is>
      </c>
      <c r="C11" t="inlineStr">
        <is>
          <t>2700700.00</t>
        </is>
      </c>
      <c r="D11" t="inlineStr">
        <is>
          <t>1908800.00</t>
        </is>
      </c>
      <c r="E11" t="inlineStr">
        <is>
          <t>1236200.00</t>
        </is>
      </c>
      <c r="F11" t="inlineStr">
        <is>
          <t>981800.00</t>
        </is>
      </c>
      <c r="G11" t="inlineStr">
        <is>
          <t>731900.00</t>
        </is>
      </c>
      <c r="H11" t="inlineStr">
        <is>
          <t>512000.00</t>
        </is>
      </c>
      <c r="I11" t="inlineStr">
        <is>
          <t>418200.00</t>
        </is>
      </c>
    </row>
    <row r="12">
      <c r="A12" t="inlineStr">
        <is>
          <t>其中：应收票据</t>
        </is>
      </c>
      <c r="B12" t="inlineStr">
        <is>
          <t>4440.37</t>
        </is>
      </c>
      <c r="C12" t="inlineStr">
        <is>
          <t>27900.00</t>
        </is>
      </c>
      <c r="D12" t="inlineStr">
        <is>
          <t>--</t>
        </is>
      </c>
      <c r="E12" t="inlineStr">
        <is>
          <t>--</t>
        </is>
      </c>
      <c r="F12" t="inlineStr">
        <is>
          <t>--</t>
        </is>
      </c>
      <c r="G12" t="inlineStr">
        <is>
          <t>13100.00</t>
        </is>
      </c>
      <c r="H12" t="inlineStr">
        <is>
          <t>10600.00</t>
        </is>
      </c>
      <c r="I12" t="inlineStr">
        <is>
          <t>38000.00</t>
        </is>
      </c>
    </row>
    <row r="13">
      <c r="A13" t="inlineStr">
        <is>
          <t>应收账款</t>
        </is>
      </c>
      <c r="B13" t="inlineStr">
        <is>
          <t>3667400.00</t>
        </is>
      </c>
      <c r="C13" t="inlineStr">
        <is>
          <t>2672800.00</t>
        </is>
      </c>
      <c r="D13" t="inlineStr">
        <is>
          <t>1908800.00</t>
        </is>
      </c>
      <c r="E13" t="inlineStr">
        <is>
          <t>1236200.00</t>
        </is>
      </c>
      <c r="F13" t="inlineStr">
        <is>
          <t>981800.00</t>
        </is>
      </c>
      <c r="G13" t="inlineStr">
        <is>
          <t>718800.00</t>
        </is>
      </c>
      <c r="H13" t="inlineStr">
        <is>
          <t>501400.00</t>
        </is>
      </c>
      <c r="I13" t="inlineStr">
        <is>
          <t>380300.00</t>
        </is>
      </c>
    </row>
    <row r="14">
      <c r="A14" t="inlineStr">
        <is>
          <t>预付款项</t>
        </is>
      </c>
      <c r="B14" t="inlineStr">
        <is>
          <t>381000.00</t>
        </is>
      </c>
      <c r="C14" t="inlineStr">
        <is>
          <t>336100.00</t>
        </is>
      </c>
      <c r="D14" t="inlineStr">
        <is>
          <t>147200.00</t>
        </is>
      </c>
      <c r="E14" t="inlineStr">
        <is>
          <t>581600.00</t>
        </is>
      </c>
      <c r="F14" t="inlineStr">
        <is>
          <t>205500.00</t>
        </is>
      </c>
      <c r="G14" t="inlineStr">
        <is>
          <t>153600.00</t>
        </is>
      </c>
      <c r="H14" t="inlineStr">
        <is>
          <t>150800.00</t>
        </is>
      </c>
      <c r="I14" t="inlineStr">
        <is>
          <t>52700.00</t>
        </is>
      </c>
    </row>
    <row r="15">
      <c r="A15" t="inlineStr">
        <is>
          <t>其他应收款合计</t>
        </is>
      </c>
      <c r="B15" t="inlineStr">
        <is>
          <t>98000.00</t>
        </is>
      </c>
      <c r="C15" t="inlineStr">
        <is>
          <t>144400.00</t>
        </is>
      </c>
      <c r="D15" t="inlineStr">
        <is>
          <t>82900.00</t>
        </is>
      </c>
      <c r="E15" t="inlineStr">
        <is>
          <t>46500.00</t>
        </is>
      </c>
      <c r="F15" t="inlineStr">
        <is>
          <t>42500.00</t>
        </is>
      </c>
      <c r="G15" t="inlineStr">
        <is>
          <t>47100.00</t>
        </is>
      </c>
      <c r="H15" t="inlineStr">
        <is>
          <t>24300.00</t>
        </is>
      </c>
      <c r="I15" t="inlineStr">
        <is>
          <t>26500.00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521.07</t>
        </is>
      </c>
      <c r="E16" t="inlineStr">
        <is>
          <t>192.24</t>
        </is>
      </c>
      <c r="F16" t="inlineStr">
        <is>
          <t>200.23</t>
        </is>
      </c>
      <c r="G16" t="inlineStr">
        <is>
          <t>143.22</t>
        </is>
      </c>
      <c r="H16" t="inlineStr">
        <is>
          <t>183.10</t>
        </is>
      </c>
      <c r="I16" t="inlineStr">
        <is>
          <t>9.63</t>
        </is>
      </c>
    </row>
    <row r="17">
      <c r="A17" t="inlineStr">
        <is>
          <t>其他应收款</t>
        </is>
      </c>
      <c r="B17" t="inlineStr">
        <is>
          <t>98000.00</t>
        </is>
      </c>
      <c r="C17" t="inlineStr">
        <is>
          <t>143300.00</t>
        </is>
      </c>
      <c r="D17" t="inlineStr">
        <is>
          <t>82000.00</t>
        </is>
      </c>
      <c r="E17" t="inlineStr">
        <is>
          <t>45900.00</t>
        </is>
      </c>
      <c r="F17" t="inlineStr">
        <is>
          <t>39500.00</t>
        </is>
      </c>
      <c r="G17" t="inlineStr">
        <is>
          <t>35800.00</t>
        </is>
      </c>
      <c r="H17" t="inlineStr">
        <is>
          <t>24100.00</t>
        </is>
      </c>
      <c r="I17" t="inlineStr">
        <is>
          <t>--</t>
        </is>
      </c>
    </row>
    <row r="18">
      <c r="A18" t="inlineStr">
        <is>
          <t>存货</t>
        </is>
      </c>
      <c r="B18" t="inlineStr">
        <is>
          <t>35300.00</t>
        </is>
      </c>
      <c r="C18" t="inlineStr">
        <is>
          <t>22200.00</t>
        </is>
      </c>
      <c r="D18" t="inlineStr">
        <is>
          <t>13100.00</t>
        </is>
      </c>
      <c r="E18" t="inlineStr">
        <is>
          <t>7922.75</t>
        </is>
      </c>
      <c r="F18" t="inlineStr">
        <is>
          <t>6042.45</t>
        </is>
      </c>
      <c r="G18" t="inlineStr">
        <is>
          <t>5480.34</t>
        </is>
      </c>
      <c r="H18" t="inlineStr">
        <is>
          <t>6771.75</t>
        </is>
      </c>
      <c r="I18" t="inlineStr">
        <is>
          <t>19300.00</t>
        </is>
      </c>
    </row>
    <row r="19">
      <c r="A19" t="inlineStr">
        <is>
          <t>一年内到期的非流动资产</t>
        </is>
      </c>
      <c r="B19" t="inlineStr">
        <is>
          <t>--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</row>
    <row r="20">
      <c r="A20" t="inlineStr">
        <is>
          <t>其他流动资产</t>
        </is>
      </c>
      <c r="B20" t="inlineStr">
        <is>
          <t>51200.00</t>
        </is>
      </c>
      <c r="C20" t="inlineStr">
        <is>
          <t>20700.00</t>
        </is>
      </c>
      <c r="D20" t="inlineStr">
        <is>
          <t>2855.39</t>
        </is>
      </c>
      <c r="E20" t="inlineStr">
        <is>
          <t>5800.02</t>
        </is>
      </c>
      <c r="F20" t="inlineStr">
        <is>
          <t>3123.96</t>
        </is>
      </c>
      <c r="G20" t="inlineStr">
        <is>
          <t>3009.37</t>
        </is>
      </c>
      <c r="H20" t="inlineStr">
        <is>
          <t>3592.71</t>
        </is>
      </c>
      <c r="I20" t="inlineStr">
        <is>
          <t>598.88</t>
        </is>
      </c>
    </row>
    <row r="21">
      <c r="A21" t="inlineStr">
        <is>
          <t>总现金</t>
        </is>
      </c>
      <c r="B21" t="inlineStr">
        <is>
          <t>510000.00</t>
        </is>
      </c>
      <c r="C21" t="inlineStr">
        <is>
          <t>1065300.00</t>
        </is>
      </c>
      <c r="D21" t="inlineStr">
        <is>
          <t>1309100.00</t>
        </is>
      </c>
      <c r="E21" t="inlineStr">
        <is>
          <t>189000.00</t>
        </is>
      </c>
      <c r="F21" t="inlineStr">
        <is>
          <t>421100.00</t>
        </is>
      </c>
      <c r="G21" t="inlineStr">
        <is>
          <t>488600.00</t>
        </is>
      </c>
      <c r="H21" t="inlineStr">
        <is>
          <t>307300.00</t>
        </is>
      </c>
      <c r="I21" t="inlineStr">
        <is>
          <t>339700.00</t>
        </is>
      </c>
    </row>
    <row r="22">
      <c r="A22" t="inlineStr">
        <is>
          <t>流动资产合计</t>
        </is>
      </c>
      <c r="B22" t="inlineStr">
        <is>
          <t>4747300.00</t>
        </is>
      </c>
      <c r="C22" t="inlineStr">
        <is>
          <t>4289400.00</t>
        </is>
      </c>
      <c r="D22" t="inlineStr">
        <is>
          <t>3501300.00</t>
        </is>
      </c>
      <c r="E22" t="inlineStr">
        <is>
          <t>2104400.00</t>
        </is>
      </c>
      <c r="F22" t="inlineStr">
        <is>
          <t>1683400.00</t>
        </is>
      </c>
      <c r="G22" t="inlineStr">
        <is>
          <t>1429700.00</t>
        </is>
      </c>
      <c r="H22" t="inlineStr">
        <is>
          <t>1004800.00</t>
        </is>
      </c>
      <c r="I22" t="inlineStr">
        <is>
          <t>857000.00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</row>
    <row r="24">
      <c r="A24" t="inlineStr">
        <is>
          <t>可供出售金融资产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380000.00</t>
        </is>
      </c>
      <c r="H24" t="inlineStr">
        <is>
          <t>115000.00</t>
        </is>
      </c>
      <c r="I24" t="inlineStr">
        <is>
          <t>176300.00</t>
        </is>
      </c>
    </row>
    <row r="25">
      <c r="A25" t="inlineStr">
        <is>
          <t>持有至到期投资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</row>
    <row r="26">
      <c r="A26" t="inlineStr">
        <is>
          <t>长期股权投资</t>
        </is>
      </c>
      <c r="B26" t="inlineStr">
        <is>
          <t>1740000.00</t>
        </is>
      </c>
      <c r="C26" t="inlineStr">
        <is>
          <t>1647600.00</t>
        </is>
      </c>
      <c r="D26" t="inlineStr">
        <is>
          <t>1425600.00</t>
        </is>
      </c>
      <c r="E26" t="inlineStr">
        <is>
          <t>1138400.00</t>
        </is>
      </c>
      <c r="F26" t="inlineStr">
        <is>
          <t>938800.00</t>
        </is>
      </c>
      <c r="G26" t="inlineStr">
        <is>
          <t>852900.00</t>
        </is>
      </c>
      <c r="H26" t="inlineStr">
        <is>
          <t>805400.00</t>
        </is>
      </c>
      <c r="I26" t="inlineStr">
        <is>
          <t>722400.00</t>
        </is>
      </c>
    </row>
    <row r="27">
      <c r="A27" t="inlineStr">
        <is>
          <t>其他权益工具投资</t>
        </is>
      </c>
      <c r="B27" t="inlineStr">
        <is>
          <t>46100.00</t>
        </is>
      </c>
      <c r="C27" t="inlineStr">
        <is>
          <t>47300.00</t>
        </is>
      </c>
      <c r="D27" t="inlineStr">
        <is>
          <t>37500.00</t>
        </is>
      </c>
      <c r="E27" t="inlineStr">
        <is>
          <t>31800.00</t>
        </is>
      </c>
      <c r="F27" t="inlineStr">
        <is>
          <t>28300.00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</row>
    <row r="28">
      <c r="A28" t="inlineStr">
        <is>
          <t>其他非流动金融资产</t>
        </is>
      </c>
      <c r="B28" t="inlineStr">
        <is>
          <t>111900.00</t>
        </is>
      </c>
      <c r="C28" t="inlineStr">
        <is>
          <t>111000.00</t>
        </is>
      </c>
      <c r="D28" t="inlineStr">
        <is>
          <t>107400.00</t>
        </is>
      </c>
      <c r="E28" t="inlineStr">
        <is>
          <t>101600.00</t>
        </is>
      </c>
      <c r="F28" t="inlineStr">
        <is>
          <t>104300.00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</row>
    <row r="29">
      <c r="A29" t="inlineStr">
        <is>
          <t>投资性房地产</t>
        </is>
      </c>
      <c r="B29" t="inlineStr">
        <is>
          <t>249900.00</t>
        </is>
      </c>
      <c r="C29" t="inlineStr">
        <is>
          <t>161900.00</t>
        </is>
      </c>
      <c r="D29" t="inlineStr">
        <is>
          <t>168400.00</t>
        </is>
      </c>
      <c r="E29" t="inlineStr">
        <is>
          <t>119500.00</t>
        </is>
      </c>
      <c r="F29" t="inlineStr">
        <is>
          <t>78700.00</t>
        </is>
      </c>
      <c r="G29" t="inlineStr">
        <is>
          <t>41400.00</t>
        </is>
      </c>
      <c r="H29" t="inlineStr">
        <is>
          <t>43000.00</t>
        </is>
      </c>
      <c r="I29" t="inlineStr">
        <is>
          <t>45500.00</t>
        </is>
      </c>
    </row>
    <row r="30">
      <c r="A30" t="inlineStr">
        <is>
          <t>固定资产合计</t>
        </is>
      </c>
      <c r="B30" t="inlineStr">
        <is>
          <t>16037500.00</t>
        </is>
      </c>
      <c r="C30" t="inlineStr">
        <is>
          <t>13673900.00</t>
        </is>
      </c>
      <c r="D30" t="inlineStr">
        <is>
          <t>8905100.00</t>
        </is>
      </c>
      <c r="E30" t="inlineStr">
        <is>
          <t>6703200.00</t>
        </is>
      </c>
      <c r="F30" t="inlineStr">
        <is>
          <t>5517400.00</t>
        </is>
      </c>
      <c r="G30" t="inlineStr">
        <is>
          <t>4497600.00</t>
        </is>
      </c>
      <c r="H30" t="inlineStr">
        <is>
          <t>4004400.00</t>
        </is>
      </c>
      <c r="I30" t="inlineStr">
        <is>
          <t>4004300.00</t>
        </is>
      </c>
    </row>
    <row r="31">
      <c r="A31" t="inlineStr">
        <is>
          <t>其中：固定资产</t>
        </is>
      </c>
      <c r="B31" t="inlineStr">
        <is>
          <t>16037000.00</t>
        </is>
      </c>
      <c r="C31" t="inlineStr">
        <is>
          <t>13673400.00</t>
        </is>
      </c>
      <c r="D31" t="inlineStr">
        <is>
          <t>8904600.00</t>
        </is>
      </c>
      <c r="E31" t="inlineStr">
        <is>
          <t>6703200.00</t>
        </is>
      </c>
      <c r="F31" t="inlineStr">
        <is>
          <t>5517400.00</t>
        </is>
      </c>
      <c r="G31" t="inlineStr">
        <is>
          <t>4497600.00</t>
        </is>
      </c>
      <c r="H31" t="inlineStr">
        <is>
          <t>4004400.00</t>
        </is>
      </c>
      <c r="I31" t="inlineStr">
        <is>
          <t>--</t>
        </is>
      </c>
    </row>
    <row r="32">
      <c r="A32" t="inlineStr">
        <is>
          <t>固定资产清理</t>
        </is>
      </c>
      <c r="B32" t="inlineStr">
        <is>
          <t>534.68</t>
        </is>
      </c>
      <c r="C32" t="inlineStr">
        <is>
          <t>528.30</t>
        </is>
      </c>
      <c r="D32" t="inlineStr">
        <is>
          <t>504.44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0.34</t>
        </is>
      </c>
      <c r="I32" t="inlineStr">
        <is>
          <t>--</t>
        </is>
      </c>
    </row>
    <row r="33">
      <c r="A33" t="inlineStr">
        <is>
          <t>在建工程合计</t>
        </is>
      </c>
      <c r="B33" t="inlineStr">
        <is>
          <t>5298800.00</t>
        </is>
      </c>
      <c r="C33" t="inlineStr">
        <is>
          <t>3549100.00</t>
        </is>
      </c>
      <c r="D33" t="inlineStr">
        <is>
          <t>5750500.00</t>
        </is>
      </c>
      <c r="E33" t="inlineStr">
        <is>
          <t>3123000.00</t>
        </is>
      </c>
      <c r="F33" t="inlineStr">
        <is>
          <t>1099300.00</t>
        </is>
      </c>
      <c r="G33" t="inlineStr">
        <is>
          <t>813500.00</t>
        </is>
      </c>
      <c r="H33" t="inlineStr">
        <is>
          <t>386100.00</t>
        </is>
      </c>
      <c r="I33" t="inlineStr">
        <is>
          <t>199600.00</t>
        </is>
      </c>
    </row>
    <row r="34">
      <c r="A34" t="inlineStr">
        <is>
          <t>其中：在建工程</t>
        </is>
      </c>
      <c r="B34" t="inlineStr">
        <is>
          <t>5298800.00</t>
        </is>
      </c>
      <c r="C34" t="inlineStr">
        <is>
          <t>3549100.00</t>
        </is>
      </c>
      <c r="D34" t="inlineStr">
        <is>
          <t>5750500.00</t>
        </is>
      </c>
      <c r="E34" t="inlineStr">
        <is>
          <t>3123000.00</t>
        </is>
      </c>
      <c r="F34" t="inlineStr">
        <is>
          <t>1099300.00</t>
        </is>
      </c>
      <c r="G34" t="inlineStr">
        <is>
          <t>813500.00</t>
        </is>
      </c>
      <c r="H34" t="inlineStr">
        <is>
          <t>386100.00</t>
        </is>
      </c>
      <c r="I34" t="inlineStr">
        <is>
          <t>--</t>
        </is>
      </c>
    </row>
    <row r="35">
      <c r="A35" t="inlineStr">
        <is>
          <t>工程物资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</row>
    <row r="36">
      <c r="A36" t="inlineStr">
        <is>
          <t>无形资产</t>
        </is>
      </c>
      <c r="B36" t="inlineStr">
        <is>
          <t>532800.00</t>
        </is>
      </c>
      <c r="C36" t="inlineStr">
        <is>
          <t>495500.00</t>
        </is>
      </c>
      <c r="D36" t="inlineStr">
        <is>
          <t>173800.00</t>
        </is>
      </c>
      <c r="E36" t="inlineStr">
        <is>
          <t>187100.00</t>
        </is>
      </c>
      <c r="F36" t="inlineStr">
        <is>
          <t>132600.00</t>
        </is>
      </c>
      <c r="G36" t="inlineStr">
        <is>
          <t>130200.00</t>
        </is>
      </c>
      <c r="H36" t="inlineStr">
        <is>
          <t>115500.00</t>
        </is>
      </c>
      <c r="I36" t="inlineStr">
        <is>
          <t>90300.00</t>
        </is>
      </c>
    </row>
    <row r="37">
      <c r="A37" t="inlineStr">
        <is>
          <t>商誉</t>
        </is>
      </c>
      <c r="B37" t="inlineStr">
        <is>
          <t>171700.00</t>
        </is>
      </c>
      <c r="C37" t="inlineStr">
        <is>
          <t>166700.00</t>
        </is>
      </c>
      <c r="D37" t="inlineStr">
        <is>
          <t>154500.00</t>
        </is>
      </c>
      <c r="E37" t="inlineStr">
        <is>
          <t>68600.00</t>
        </is>
      </c>
      <c r="F37" t="inlineStr">
        <is>
          <t>28100.00</t>
        </is>
      </c>
      <c r="G37" t="inlineStr">
        <is>
          <t>39300.00</t>
        </is>
      </c>
      <c r="H37" t="inlineStr">
        <is>
          <t>39300.00</t>
        </is>
      </c>
      <c r="I37" t="inlineStr">
        <is>
          <t>39300.00</t>
        </is>
      </c>
    </row>
    <row r="38">
      <c r="A38" t="inlineStr">
        <is>
          <t>长期待摊费用</t>
        </is>
      </c>
      <c r="B38" t="inlineStr">
        <is>
          <t>28800.00</t>
        </is>
      </c>
      <c r="C38" t="inlineStr">
        <is>
          <t>18900.00</t>
        </is>
      </c>
      <c r="D38" t="inlineStr">
        <is>
          <t>15500.00</t>
        </is>
      </c>
      <c r="E38" t="inlineStr">
        <is>
          <t>22300.00</t>
        </is>
      </c>
      <c r="F38" t="inlineStr">
        <is>
          <t>8896.14</t>
        </is>
      </c>
      <c r="G38" t="inlineStr">
        <is>
          <t>4575.51</t>
        </is>
      </c>
      <c r="H38" t="inlineStr">
        <is>
          <t>2536.39</t>
        </is>
      </c>
      <c r="I38" t="inlineStr">
        <is>
          <t>890.62</t>
        </is>
      </c>
    </row>
    <row r="39">
      <c r="A39" t="inlineStr">
        <is>
          <t>递延所得税资产</t>
        </is>
      </c>
      <c r="B39" t="inlineStr">
        <is>
          <t>79000.00</t>
        </is>
      </c>
      <c r="C39" t="inlineStr">
        <is>
          <t>65600.00</t>
        </is>
      </c>
      <c r="D39" t="inlineStr">
        <is>
          <t>47400.00</t>
        </is>
      </c>
      <c r="E39" t="inlineStr">
        <is>
          <t>21300.00</t>
        </is>
      </c>
      <c r="F39" t="inlineStr">
        <is>
          <t>4664.56</t>
        </is>
      </c>
      <c r="G39" t="inlineStr">
        <is>
          <t>1314.67</t>
        </is>
      </c>
      <c r="H39" t="inlineStr">
        <is>
          <t>526.34</t>
        </is>
      </c>
      <c r="I39" t="inlineStr">
        <is>
          <t>1681.34</t>
        </is>
      </c>
    </row>
    <row r="40">
      <c r="A40" t="inlineStr">
        <is>
          <t>其他非流动资产</t>
        </is>
      </c>
      <c r="B40" t="inlineStr">
        <is>
          <t>1295500.00</t>
        </is>
      </c>
      <c r="C40" t="inlineStr">
        <is>
          <t>960899.90</t>
        </is>
      </c>
      <c r="D40" t="inlineStr">
        <is>
          <t>1058900.00</t>
        </is>
      </c>
      <c r="E40" t="inlineStr">
        <is>
          <t>636400.00</t>
        </is>
      </c>
      <c r="F40" t="inlineStr">
        <is>
          <t>380400.00</t>
        </is>
      </c>
      <c r="G40" t="inlineStr">
        <is>
          <t>318300.00</t>
        </is>
      </c>
      <c r="H40" t="inlineStr">
        <is>
          <t>287600.00</t>
        </is>
      </c>
      <c r="I40" t="inlineStr">
        <is>
          <t>326600.00</t>
        </is>
      </c>
    </row>
    <row r="41">
      <c r="A41" t="inlineStr">
        <is>
          <t>非流动资产合计</t>
        </is>
      </c>
      <c r="B41" t="inlineStr">
        <is>
          <t>26423400.00</t>
        </is>
      </c>
      <c r="C41" t="inlineStr">
        <is>
          <t>21944000.00</t>
        </is>
      </c>
      <c r="D41" t="inlineStr">
        <is>
          <t>18389000.00</t>
        </is>
      </c>
      <c r="E41" t="inlineStr">
        <is>
          <t>12153300.00</t>
        </is>
      </c>
      <c r="F41" t="inlineStr">
        <is>
          <t>8321600.00</t>
        </is>
      </c>
      <c r="G41" t="inlineStr">
        <is>
          <t>7079000.00</t>
        </is>
      </c>
      <c r="H41" t="inlineStr">
        <is>
          <t>5799500.00</t>
        </is>
      </c>
      <c r="I41" t="inlineStr">
        <is>
          <t>5606800.00</t>
        </is>
      </c>
    </row>
    <row r="42">
      <c r="A42" t="inlineStr">
        <is>
          <t>资产合计</t>
        </is>
      </c>
      <c r="B42" t="inlineStr">
        <is>
          <t>31170800.00</t>
        </is>
      </c>
      <c r="C42" t="inlineStr">
        <is>
          <t>26233400.00</t>
        </is>
      </c>
      <c r="D42" t="inlineStr">
        <is>
          <t>21890300.00</t>
        </is>
      </c>
      <c r="E42" t="inlineStr">
        <is>
          <t>14257600.00</t>
        </is>
      </c>
      <c r="F42" t="inlineStr">
        <is>
          <t>10005000.00</t>
        </is>
      </c>
      <c r="G42" t="inlineStr">
        <is>
          <t>8508700.00</t>
        </is>
      </c>
      <c r="H42" t="inlineStr">
        <is>
          <t>6804200.00</t>
        </is>
      </c>
      <c r="I42" t="inlineStr">
        <is>
          <t>6463800.00</t>
        </is>
      </c>
    </row>
    <row r="43">
      <c r="A43" t="inlineStr">
        <is>
          <t>流动负债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</row>
    <row r="44">
      <c r="A44" t="inlineStr">
        <is>
          <t>短期借款</t>
        </is>
      </c>
      <c r="B44" t="inlineStr">
        <is>
          <t>59200.00</t>
        </is>
      </c>
      <c r="C44" t="inlineStr">
        <is>
          <t>434000.00</t>
        </is>
      </c>
      <c r="D44" t="inlineStr">
        <is>
          <t>552400.00</t>
        </is>
      </c>
      <c r="E44" t="inlineStr">
        <is>
          <t>782100.00</t>
        </is>
      </c>
      <c r="F44" t="inlineStr">
        <is>
          <t>658000.00</t>
        </is>
      </c>
      <c r="G44" t="inlineStr">
        <is>
          <t>30200.00</t>
        </is>
      </c>
      <c r="H44" t="inlineStr">
        <is>
          <t>9300.00</t>
        </is>
      </c>
      <c r="I44" t="inlineStr">
        <is>
          <t>54300.00</t>
        </is>
      </c>
    </row>
    <row r="45">
      <c r="A45" t="inlineStr">
        <is>
          <t>应付票据及应付账款</t>
        </is>
      </c>
      <c r="B45" t="inlineStr">
        <is>
          <t>2646500.00</t>
        </is>
      </c>
      <c r="C45" t="inlineStr">
        <is>
          <t>2494000.00</t>
        </is>
      </c>
      <c r="D45" t="inlineStr">
        <is>
          <t>2187400.00</t>
        </is>
      </c>
      <c r="E45" t="inlineStr">
        <is>
          <t>1250800.00</t>
        </is>
      </c>
      <c r="F45" t="inlineStr">
        <is>
          <t>820400.00</t>
        </is>
      </c>
      <c r="G45" t="inlineStr">
        <is>
          <t>755899.90</t>
        </is>
      </c>
      <c r="H45" t="inlineStr">
        <is>
          <t>702900.00</t>
        </is>
      </c>
      <c r="I45" t="inlineStr">
        <is>
          <t>867500.00</t>
        </is>
      </c>
    </row>
    <row r="46">
      <c r="A46" t="inlineStr">
        <is>
          <t>其中：应付票据</t>
        </is>
      </c>
      <c r="B46" t="inlineStr">
        <is>
          <t>156000.00</t>
        </is>
      </c>
      <c r="C46" t="inlineStr">
        <is>
          <t>218000.00</t>
        </is>
      </c>
      <c r="D46" t="inlineStr">
        <is>
          <t>301500.00</t>
        </is>
      </c>
      <c r="E46" t="inlineStr">
        <is>
          <t>135900.00</t>
        </is>
      </c>
      <c r="F46" t="inlineStr">
        <is>
          <t>111700.00</t>
        </is>
      </c>
      <c r="G46" t="inlineStr">
        <is>
          <t>131300.00</t>
        </is>
      </c>
      <c r="H46" t="inlineStr">
        <is>
          <t>145400.00</t>
        </is>
      </c>
      <c r="I46" t="inlineStr">
        <is>
          <t>140000.00</t>
        </is>
      </c>
    </row>
    <row r="47">
      <c r="A47" t="inlineStr">
        <is>
          <t>应付账款</t>
        </is>
      </c>
      <c r="B47" t="inlineStr">
        <is>
          <t>2490500.00</t>
        </is>
      </c>
      <c r="C47" t="inlineStr">
        <is>
          <t>2276000.00</t>
        </is>
      </c>
      <c r="D47" t="inlineStr">
        <is>
          <t>1885900.00</t>
        </is>
      </c>
      <c r="E47" t="inlineStr">
        <is>
          <t>1114900.00</t>
        </is>
      </c>
      <c r="F47" t="inlineStr">
        <is>
          <t>708700.00</t>
        </is>
      </c>
      <c r="G47" t="inlineStr">
        <is>
          <t>624600.00</t>
        </is>
      </c>
      <c r="H47" t="inlineStr">
        <is>
          <t>557500.00</t>
        </is>
      </c>
      <c r="I47" t="inlineStr">
        <is>
          <t>727500.00</t>
        </is>
      </c>
    </row>
    <row r="48">
      <c r="A48" t="inlineStr">
        <is>
          <t>预收款项</t>
        </is>
      </c>
      <c r="B48" t="inlineStr">
        <is>
          <t>2619.06</t>
        </is>
      </c>
      <c r="C48" t="inlineStr">
        <is>
          <t>57.34</t>
        </is>
      </c>
      <c r="D48" t="inlineStr">
        <is>
          <t>67.15</t>
        </is>
      </c>
      <c r="E48" t="inlineStr">
        <is>
          <t>--</t>
        </is>
      </c>
      <c r="F48" t="inlineStr">
        <is>
          <t>592.72</t>
        </is>
      </c>
      <c r="G48" t="inlineStr">
        <is>
          <t>--</t>
        </is>
      </c>
      <c r="H48" t="inlineStr">
        <is>
          <t>--</t>
        </is>
      </c>
      <c r="I48" t="inlineStr">
        <is>
          <t>205.15</t>
        </is>
      </c>
    </row>
    <row r="49">
      <c r="A49" t="inlineStr">
        <is>
          <t>合同负债</t>
        </is>
      </c>
      <c r="B49" t="inlineStr">
        <is>
          <t>21900.00</t>
        </is>
      </c>
      <c r="C49" t="inlineStr">
        <is>
          <t>6851.67</t>
        </is>
      </c>
      <c r="D49" t="inlineStr">
        <is>
          <t>226.97</t>
        </is>
      </c>
      <c r="E49" t="inlineStr">
        <is>
          <t>75.48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</row>
    <row r="50">
      <c r="A50" t="inlineStr">
        <is>
          <t>应付职工薪酬</t>
        </is>
      </c>
      <c r="B50" t="inlineStr">
        <is>
          <t>11400.00</t>
        </is>
      </c>
      <c r="C50" t="inlineStr">
        <is>
          <t>9594.28</t>
        </is>
      </c>
      <c r="D50" t="inlineStr">
        <is>
          <t>7241.11</t>
        </is>
      </c>
      <c r="E50" t="inlineStr">
        <is>
          <t>5524.91</t>
        </is>
      </c>
      <c r="F50" t="inlineStr">
        <is>
          <t>4088.16</t>
        </is>
      </c>
      <c r="G50" t="inlineStr">
        <is>
          <t>3628.92</t>
        </is>
      </c>
      <c r="H50" t="inlineStr">
        <is>
          <t>6760.44</t>
        </is>
      </c>
      <c r="I50" t="inlineStr">
        <is>
          <t>6982.98</t>
        </is>
      </c>
    </row>
    <row r="51">
      <c r="A51" t="inlineStr">
        <is>
          <t>应交税费</t>
        </is>
      </c>
      <c r="B51" t="inlineStr">
        <is>
          <t>41400.00</t>
        </is>
      </c>
      <c r="C51" t="inlineStr">
        <is>
          <t>33800.00</t>
        </is>
      </c>
      <c r="D51" t="inlineStr">
        <is>
          <t>27000.00</t>
        </is>
      </c>
      <c r="E51" t="inlineStr">
        <is>
          <t>17600.00</t>
        </is>
      </c>
      <c r="F51" t="inlineStr">
        <is>
          <t>12100.00</t>
        </is>
      </c>
      <c r="G51" t="inlineStr">
        <is>
          <t>8556.21</t>
        </is>
      </c>
      <c r="H51" t="inlineStr">
        <is>
          <t>7921.62</t>
        </is>
      </c>
      <c r="I51" t="inlineStr">
        <is>
          <t>10900.00</t>
        </is>
      </c>
    </row>
    <row r="52">
      <c r="A52" t="inlineStr">
        <is>
          <t>其他应付款合计</t>
        </is>
      </c>
      <c r="B52" t="inlineStr">
        <is>
          <t>282400.00</t>
        </is>
      </c>
      <c r="C52" t="inlineStr">
        <is>
          <t>310800.00</t>
        </is>
      </c>
      <c r="D52" t="inlineStr">
        <is>
          <t>363300.00</t>
        </is>
      </c>
      <c r="E52" t="inlineStr">
        <is>
          <t>330600.00</t>
        </is>
      </c>
      <c r="F52" t="inlineStr">
        <is>
          <t>101400.00</t>
        </is>
      </c>
      <c r="G52" t="inlineStr">
        <is>
          <t>85400.00</t>
        </is>
      </c>
      <c r="H52" t="inlineStr">
        <is>
          <t>65100.00</t>
        </is>
      </c>
      <c r="I52" t="inlineStr">
        <is>
          <t>204300.00</t>
        </is>
      </c>
    </row>
    <row r="53">
      <c r="A53" t="inlineStr">
        <is>
          <t>其中：应付利息</t>
        </is>
      </c>
      <c r="B53" t="inlineStr">
        <is>
          <t>--</t>
        </is>
      </c>
      <c r="C53" t="inlineStr">
        <is>
          <t>--</t>
        </is>
      </c>
      <c r="D53" t="inlineStr">
        <is>
          <t>26700.00</t>
        </is>
      </c>
      <c r="E53" t="inlineStr">
        <is>
          <t>16700.00</t>
        </is>
      </c>
      <c r="F53" t="inlineStr">
        <is>
          <t>11500.00</t>
        </is>
      </c>
      <c r="G53" t="inlineStr">
        <is>
          <t>6164.15</t>
        </is>
      </c>
      <c r="H53" t="inlineStr">
        <is>
          <t>9228.95</t>
        </is>
      </c>
      <c r="I53" t="inlineStr">
        <is>
          <t>11000.00</t>
        </is>
      </c>
    </row>
    <row r="54">
      <c r="A54" t="inlineStr">
        <is>
          <t>应付股利</t>
        </is>
      </c>
      <c r="B54" t="inlineStr">
        <is>
          <t>5829.83</t>
        </is>
      </c>
      <c r="C54" t="inlineStr">
        <is>
          <t>179.83</t>
        </is>
      </c>
      <c r="D54" t="inlineStr">
        <is>
          <t>279.83</t>
        </is>
      </c>
      <c r="E54" t="inlineStr">
        <is>
          <t>46700.00</t>
        </is>
      </c>
      <c r="F54" t="inlineStr">
        <is>
          <t>471.69</t>
        </is>
      </c>
      <c r="G54" t="inlineStr">
        <is>
          <t>72.41</t>
        </is>
      </c>
      <c r="H54" t="inlineStr">
        <is>
          <t>33.01</t>
        </is>
      </c>
      <c r="I54" t="inlineStr">
        <is>
          <t>192.61</t>
        </is>
      </c>
    </row>
    <row r="55">
      <c r="A55" t="inlineStr">
        <is>
          <t>其他应付款</t>
        </is>
      </c>
      <c r="B55" t="inlineStr">
        <is>
          <t>276500.00</t>
        </is>
      </c>
      <c r="C55" t="inlineStr">
        <is>
          <t>310600.00</t>
        </is>
      </c>
      <c r="D55" t="inlineStr">
        <is>
          <t>336400.00</t>
        </is>
      </c>
      <c r="E55" t="inlineStr">
        <is>
          <t>267200.00</t>
        </is>
      </c>
      <c r="F55" t="inlineStr">
        <is>
          <t>89500.00</t>
        </is>
      </c>
      <c r="G55" t="inlineStr">
        <is>
          <t>79200.00</t>
        </is>
      </c>
      <c r="H55" t="inlineStr">
        <is>
          <t>55900.00</t>
        </is>
      </c>
      <c r="I55" t="inlineStr">
        <is>
          <t>--</t>
        </is>
      </c>
    </row>
    <row r="56">
      <c r="A56" t="inlineStr">
        <is>
          <t>一年内到期的非流动负债</t>
        </is>
      </c>
      <c r="B56" t="inlineStr">
        <is>
          <t>1406900.00</t>
        </is>
      </c>
      <c r="C56" t="inlineStr">
        <is>
          <t>1430100.00</t>
        </is>
      </c>
      <c r="D56" t="inlineStr">
        <is>
          <t>701600.10</t>
        </is>
      </c>
      <c r="E56" t="inlineStr">
        <is>
          <t>637700.00</t>
        </is>
      </c>
      <c r="F56" t="inlineStr">
        <is>
          <t>610000.00</t>
        </is>
      </c>
      <c r="G56" t="inlineStr">
        <is>
          <t>273200.00</t>
        </is>
      </c>
      <c r="H56" t="inlineStr">
        <is>
          <t>440400.00</t>
        </is>
      </c>
      <c r="I56" t="inlineStr">
        <is>
          <t>205600.00</t>
        </is>
      </c>
    </row>
    <row r="57">
      <c r="A57" t="inlineStr">
        <is>
          <t>其他流动负债</t>
        </is>
      </c>
      <c r="B57" t="inlineStr">
        <is>
          <t>201800.00</t>
        </is>
      </c>
      <c r="C57" t="inlineStr">
        <is>
          <t>--</t>
        </is>
      </c>
      <c r="D57" t="inlineStr">
        <is>
          <t>2.57</t>
        </is>
      </c>
      <c r="E57" t="inlineStr">
        <is>
          <t>0.26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</row>
    <row r="58">
      <c r="A58" t="inlineStr">
        <is>
          <t>流动负债合计</t>
        </is>
      </c>
      <c r="B58" t="inlineStr">
        <is>
          <t>4674100.00</t>
        </is>
      </c>
      <c r="C58" t="inlineStr">
        <is>
          <t>4719100.00</t>
        </is>
      </c>
      <c r="D58" t="inlineStr">
        <is>
          <t>3839300.00</t>
        </is>
      </c>
      <c r="E58" t="inlineStr">
        <is>
          <t>3024400.00</t>
        </is>
      </c>
      <c r="F58" t="inlineStr">
        <is>
          <t>2206700.00</t>
        </is>
      </c>
      <c r="G58" t="inlineStr">
        <is>
          <t>1156900.00</t>
        </is>
      </c>
      <c r="H58" t="inlineStr">
        <is>
          <t>1232400.00</t>
        </is>
      </c>
      <c r="I58" t="inlineStr">
        <is>
          <t>1349800.00</t>
        </is>
      </c>
    </row>
    <row r="59">
      <c r="A59" t="inlineStr">
        <is>
          <t>非流动负债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</row>
    <row r="60">
      <c r="A60" t="inlineStr">
        <is>
          <t>长期借款</t>
        </is>
      </c>
      <c r="B60" t="inlineStr">
        <is>
          <t>13367000.00</t>
        </is>
      </c>
      <c r="C60" t="inlineStr">
        <is>
          <t>9945600.00</t>
        </is>
      </c>
      <c r="D60" t="inlineStr">
        <is>
          <t>7818500.00</t>
        </is>
      </c>
      <c r="E60" t="inlineStr">
        <is>
          <t>4970500.00</t>
        </is>
      </c>
      <c r="F60" t="inlineStr">
        <is>
          <t>2961200.00</t>
        </is>
      </c>
      <c r="G60" t="inlineStr">
        <is>
          <t>2372700.00</t>
        </is>
      </c>
      <c r="H60" t="inlineStr">
        <is>
          <t>2216200.00</t>
        </is>
      </c>
      <c r="I60" t="inlineStr">
        <is>
          <t>1981200.00</t>
        </is>
      </c>
    </row>
    <row r="61">
      <c r="A61" t="inlineStr">
        <is>
          <t>应付债券</t>
        </is>
      </c>
      <c r="B61" t="inlineStr">
        <is>
          <t>508200.00</t>
        </is>
      </c>
      <c r="C61" t="inlineStr">
        <is>
          <t>663500.00</t>
        </is>
      </c>
      <c r="D61" t="inlineStr">
        <is>
          <t>549200.00</t>
        </is>
      </c>
      <c r="E61" t="inlineStr">
        <is>
          <t>299300.00</t>
        </is>
      </c>
      <c r="F61" t="inlineStr">
        <is>
          <t>199800.00</t>
        </is>
      </c>
      <c r="G61" t="inlineStr">
        <is>
          <t>399400.00</t>
        </is>
      </c>
      <c r="H61" t="inlineStr">
        <is>
          <t>399200.00</t>
        </is>
      </c>
      <c r="I61" t="inlineStr">
        <is>
          <t>598300.00</t>
        </is>
      </c>
    </row>
    <row r="62">
      <c r="A62" t="inlineStr">
        <is>
          <t>长期应付款合计</t>
        </is>
      </c>
      <c r="B62" t="inlineStr">
        <is>
          <t>2357200.00</t>
        </is>
      </c>
      <c r="C62" t="inlineStr">
        <is>
          <t>1292200.00</t>
        </is>
      </c>
      <c r="D62" t="inlineStr">
        <is>
          <t>1332100.00</t>
        </is>
      </c>
      <c r="E62" t="inlineStr">
        <is>
          <t>1194600.00</t>
        </is>
      </c>
      <c r="F62" t="inlineStr">
        <is>
          <t>346200.00</t>
        </is>
      </c>
      <c r="G62" t="inlineStr">
        <is>
          <t>151100.00</t>
        </is>
      </c>
      <c r="H62" t="inlineStr">
        <is>
          <t>91600.00</t>
        </is>
      </c>
      <c r="I62" t="inlineStr">
        <is>
          <t>62600.00</t>
        </is>
      </c>
    </row>
    <row r="63">
      <c r="A63" t="inlineStr">
        <is>
          <t>其中：长期应付款</t>
        </is>
      </c>
      <c r="B63" t="inlineStr">
        <is>
          <t>2357200.00</t>
        </is>
      </c>
      <c r="C63" t="inlineStr">
        <is>
          <t>1292200.00</t>
        </is>
      </c>
      <c r="D63" t="inlineStr">
        <is>
          <t>1332100.00</t>
        </is>
      </c>
      <c r="E63" t="inlineStr">
        <is>
          <t>1194600.00</t>
        </is>
      </c>
      <c r="F63" t="inlineStr">
        <is>
          <t>346200.00</t>
        </is>
      </c>
      <c r="G63" t="inlineStr">
        <is>
          <t>151100.00</t>
        </is>
      </c>
      <c r="H63" t="inlineStr">
        <is>
          <t>91600.00</t>
        </is>
      </c>
      <c r="I63" t="inlineStr">
        <is>
          <t>--</t>
        </is>
      </c>
    </row>
    <row r="64">
      <c r="A64" t="inlineStr">
        <is>
          <t>专项应付款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</row>
    <row r="65">
      <c r="A65" t="inlineStr">
        <is>
          <t>预计负债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</row>
    <row r="66">
      <c r="A66" t="inlineStr">
        <is>
          <t>递延所得税负债</t>
        </is>
      </c>
      <c r="B66" t="inlineStr">
        <is>
          <t>124400.00</t>
        </is>
      </c>
      <c r="C66" t="inlineStr">
        <is>
          <t>124100.00</t>
        </is>
      </c>
      <c r="D66" t="inlineStr">
        <is>
          <t>117400.00</t>
        </is>
      </c>
      <c r="E66" t="inlineStr">
        <is>
          <t>114400.00</t>
        </is>
      </c>
      <c r="F66" t="inlineStr">
        <is>
          <t>113200.00</t>
        </is>
      </c>
      <c r="G66" t="inlineStr">
        <is>
          <t>101700.00</t>
        </is>
      </c>
      <c r="H66" t="inlineStr">
        <is>
          <t>101100.00</t>
        </is>
      </c>
      <c r="I66" t="inlineStr">
        <is>
          <t>99600.00</t>
        </is>
      </c>
    </row>
    <row r="67">
      <c r="A67" t="inlineStr">
        <is>
          <t>递延收益-非流动负债</t>
        </is>
      </c>
      <c r="B67" t="inlineStr">
        <is>
          <t>6520.97</t>
        </is>
      </c>
      <c r="C67" t="inlineStr">
        <is>
          <t>6604.00</t>
        </is>
      </c>
      <c r="D67" t="inlineStr">
        <is>
          <t>6417.44</t>
        </is>
      </c>
      <c r="E67" t="inlineStr">
        <is>
          <t>3938.85</t>
        </is>
      </c>
      <c r="F67" t="inlineStr">
        <is>
          <t>2422.46</t>
        </is>
      </c>
      <c r="G67" t="inlineStr">
        <is>
          <t>2649.69</t>
        </is>
      </c>
      <c r="H67" t="inlineStr">
        <is>
          <t>--</t>
        </is>
      </c>
      <c r="I67" t="inlineStr">
        <is>
          <t>1372.14</t>
        </is>
      </c>
    </row>
    <row r="68">
      <c r="A68" t="inlineStr">
        <is>
          <t>其他非流动负债</t>
        </is>
      </c>
      <c r="B68" t="inlineStr">
        <is>
          <t>27400.00</t>
        </is>
      </c>
      <c r="C68" t="inlineStr">
        <is>
          <t>24500.00</t>
        </is>
      </c>
      <c r="D68" t="inlineStr">
        <is>
          <t>5362.03</t>
        </is>
      </c>
      <c r="E68" t="inlineStr">
        <is>
          <t>5638.84</t>
        </is>
      </c>
      <c r="F68" t="inlineStr">
        <is>
          <t>4716.03</t>
        </is>
      </c>
      <c r="G68" t="inlineStr">
        <is>
          <t>4934.32</t>
        </is>
      </c>
      <c r="H68" t="inlineStr">
        <is>
          <t>3892.64</t>
        </is>
      </c>
      <c r="I68" t="inlineStr">
        <is>
          <t>3267.89</t>
        </is>
      </c>
    </row>
    <row r="69">
      <c r="A69" t="inlineStr">
        <is>
          <t>非流动负债合计</t>
        </is>
      </c>
      <c r="B69" t="inlineStr">
        <is>
          <t>16948200.00</t>
        </is>
      </c>
      <c r="C69" t="inlineStr">
        <is>
          <t>12703400.00</t>
        </is>
      </c>
      <c r="D69" t="inlineStr">
        <is>
          <t>10239000.00</t>
        </is>
      </c>
      <c r="E69" t="inlineStr">
        <is>
          <t>6589700.00</t>
        </is>
      </c>
      <c r="F69" t="inlineStr">
        <is>
          <t>3628800.00</t>
        </is>
      </c>
      <c r="G69" t="inlineStr">
        <is>
          <t>3033800.00</t>
        </is>
      </c>
      <c r="H69" t="inlineStr">
        <is>
          <t>2813100.00</t>
        </is>
      </c>
      <c r="I69" t="inlineStr">
        <is>
          <t>2747700.00</t>
        </is>
      </c>
    </row>
    <row r="70">
      <c r="A70" t="inlineStr">
        <is>
          <t>负债合计</t>
        </is>
      </c>
      <c r="B70" t="inlineStr">
        <is>
          <t>21622300.00</t>
        </is>
      </c>
      <c r="C70" t="inlineStr">
        <is>
          <t>17422500.00</t>
        </is>
      </c>
      <c r="D70" t="inlineStr">
        <is>
          <t>14078300.00</t>
        </is>
      </c>
      <c r="E70" t="inlineStr">
        <is>
          <t>9614100.00</t>
        </is>
      </c>
      <c r="F70" t="inlineStr">
        <is>
          <t>5835500.00</t>
        </is>
      </c>
      <c r="G70" t="inlineStr">
        <is>
          <t>4190800.00</t>
        </is>
      </c>
      <c r="H70" t="inlineStr">
        <is>
          <t>4045500.00</t>
        </is>
      </c>
      <c r="I70" t="inlineStr">
        <is>
          <t>4097500.00</t>
        </is>
      </c>
    </row>
    <row r="71">
      <c r="A71" t="inlineStr">
        <is>
          <t>所有者权益（或股东权益）</t>
        </is>
      </c>
      <c r="B71" t="inlineStr">
        <is>
          <t>--</t>
        </is>
      </c>
      <c r="C71" t="inlineStr">
        <is>
          <t>--</t>
        </is>
      </c>
      <c r="D71" t="inlineStr">
        <is>
          <t>--</t>
        </is>
      </c>
      <c r="E71" t="inlineStr">
        <is>
          <t>--</t>
        </is>
      </c>
      <c r="F71" t="inlineStr">
        <is>
          <t>--</t>
        </is>
      </c>
      <c r="G71" t="inlineStr">
        <is>
          <t>--</t>
        </is>
      </c>
      <c r="H71" t="inlineStr">
        <is>
          <t>--</t>
        </is>
      </c>
      <c r="I71" t="inlineStr">
        <is>
          <t>--</t>
        </is>
      </c>
    </row>
    <row r="72">
      <c r="A72" t="inlineStr">
        <is>
          <t>实收资本（或股本）</t>
        </is>
      </c>
      <c r="B72" t="inlineStr">
        <is>
          <t>2862300.00</t>
        </is>
      </c>
      <c r="C72" t="inlineStr">
        <is>
          <t>2862000.00</t>
        </is>
      </c>
      <c r="D72" t="inlineStr">
        <is>
          <t>2857100.00</t>
        </is>
      </c>
      <c r="E72" t="inlineStr">
        <is>
          <t>2000000.00</t>
        </is>
      </c>
      <c r="F72" t="inlineStr">
        <is>
          <t>2000000.00</t>
        </is>
      </c>
      <c r="G72" t="inlineStr">
        <is>
          <t>1864500.00</t>
        </is>
      </c>
      <c r="H72" t="inlineStr">
        <is>
          <t>1305100.00</t>
        </is>
      </c>
      <c r="I72" t="inlineStr">
        <is>
          <t>1255100.00</t>
        </is>
      </c>
    </row>
    <row r="73">
      <c r="A73" t="inlineStr">
        <is>
          <t>资本公积</t>
        </is>
      </c>
      <c r="B73" t="inlineStr">
        <is>
          <t>2378800.00</t>
        </is>
      </c>
      <c r="C73" t="inlineStr">
        <is>
          <t>2374100.00</t>
        </is>
      </c>
      <c r="D73" t="inlineStr">
        <is>
          <t>2332900.00</t>
        </is>
      </c>
      <c r="E73" t="inlineStr">
        <is>
          <t>947500.00</t>
        </is>
      </c>
      <c r="F73" t="inlineStr">
        <is>
          <t>932400.00</t>
        </is>
      </c>
      <c r="G73" t="inlineStr">
        <is>
          <t>1418900.00</t>
        </is>
      </c>
      <c r="H73" t="inlineStr">
        <is>
          <t>758500.00</t>
        </is>
      </c>
      <c r="I73" t="inlineStr">
        <is>
          <t>619400.00</t>
        </is>
      </c>
    </row>
    <row r="74">
      <c r="A74" t="inlineStr">
        <is>
          <t>减：库存股</t>
        </is>
      </c>
      <c r="B74" t="inlineStr">
        <is>
          <t>16800.00</t>
        </is>
      </c>
      <c r="C74" t="inlineStr">
        <is>
          <t>16300.00</t>
        </is>
      </c>
      <c r="D74" t="inlineStr">
        <is>
          <t>--</t>
        </is>
      </c>
      <c r="E74" t="inlineStr">
        <is>
          <t>--</t>
        </is>
      </c>
      <c r="F74" t="inlineStr">
        <is>
          <t>--</t>
        </is>
      </c>
      <c r="G74" t="inlineStr">
        <is>
          <t>--</t>
        </is>
      </c>
      <c r="H74" t="inlineStr">
        <is>
          <t>--</t>
        </is>
      </c>
      <c r="I74" t="inlineStr">
        <is>
          <t>--</t>
        </is>
      </c>
    </row>
    <row r="75">
      <c r="A75" t="inlineStr">
        <is>
          <t>其他综合收益</t>
        </is>
      </c>
      <c r="B75" t="inlineStr">
        <is>
          <t>27700.00</t>
        </is>
      </c>
      <c r="C75" t="inlineStr">
        <is>
          <t>18900.00</t>
        </is>
      </c>
      <c r="D75" t="inlineStr">
        <is>
          <t>9027.53</t>
        </is>
      </c>
      <c r="E75" t="inlineStr">
        <is>
          <t>13000.00</t>
        </is>
      </c>
      <c r="F75" t="inlineStr">
        <is>
          <t>6207.26</t>
        </is>
      </c>
      <c r="G75" t="inlineStr">
        <is>
          <t>-17900.00</t>
        </is>
      </c>
      <c r="H75" t="inlineStr">
        <is>
          <t>-2542.14</t>
        </is>
      </c>
      <c r="I75" t="inlineStr">
        <is>
          <t>4674.34</t>
        </is>
      </c>
    </row>
    <row r="76">
      <c r="A76" t="inlineStr">
        <is>
          <t>盈余公积</t>
        </is>
      </c>
      <c r="B76" t="inlineStr">
        <is>
          <t>79800.00</t>
        </is>
      </c>
      <c r="C76" t="inlineStr">
        <is>
          <t>65200.00</t>
        </is>
      </c>
      <c r="D76" t="inlineStr">
        <is>
          <t>53100.00</t>
        </is>
      </c>
      <c r="E76" t="inlineStr">
        <is>
          <t>30600.00</t>
        </is>
      </c>
      <c r="F76" t="inlineStr">
        <is>
          <t>20000.00</t>
        </is>
      </c>
      <c r="G76" t="inlineStr">
        <is>
          <t>28000.00</t>
        </is>
      </c>
      <c r="H76" t="inlineStr">
        <is>
          <t>21800.00</t>
        </is>
      </c>
      <c r="I76" t="inlineStr">
        <is>
          <t>13100.00</t>
        </is>
      </c>
    </row>
    <row r="77">
      <c r="A77" t="inlineStr">
        <is>
          <t>未分配利润</t>
        </is>
      </c>
      <c r="B77" t="inlineStr">
        <is>
          <t>2898200.00</t>
        </is>
      </c>
      <c r="C77" t="inlineStr">
        <is>
          <t>2412100.00</t>
        </is>
      </c>
      <c r="D77" t="inlineStr">
        <is>
          <t>1770100.00</t>
        </is>
      </c>
      <c r="E77" t="inlineStr">
        <is>
          <t>1200200.00</t>
        </is>
      </c>
      <c r="F77" t="inlineStr">
        <is>
          <t>888800.00</t>
        </is>
      </c>
      <c r="G77" t="inlineStr">
        <is>
          <t>778700.00</t>
        </is>
      </c>
      <c r="H77" t="inlineStr">
        <is>
          <t>514000.00</t>
        </is>
      </c>
      <c r="I77" t="inlineStr">
        <is>
          <t>302600.00</t>
        </is>
      </c>
    </row>
    <row r="78">
      <c r="A78" t="inlineStr">
        <is>
          <t>归属于母公司所有者权益合计</t>
        </is>
      </c>
      <c r="B78" t="inlineStr">
        <is>
          <t>8252900.00</t>
        </is>
      </c>
      <c r="C78" t="inlineStr">
        <is>
          <t>7718401.00</t>
        </is>
      </c>
      <c r="D78" t="inlineStr">
        <is>
          <t>7022200.00</t>
        </is>
      </c>
      <c r="E78" t="inlineStr">
        <is>
          <t>4191300.00</t>
        </is>
      </c>
      <c r="F78" t="inlineStr">
        <is>
          <t>3847400.00</t>
        </is>
      </c>
      <c r="G78" t="inlineStr">
        <is>
          <t>4072100.00</t>
        </is>
      </c>
      <c r="H78" t="inlineStr">
        <is>
          <t>2596900.00</t>
        </is>
      </c>
      <c r="I78" t="inlineStr">
        <is>
          <t>2195300.00</t>
        </is>
      </c>
    </row>
    <row r="79">
      <c r="A79" t="inlineStr">
        <is>
          <t>少数股东权益</t>
        </is>
      </c>
      <c r="B79" t="inlineStr">
        <is>
          <t>1295600.00</t>
        </is>
      </c>
      <c r="C79" t="inlineStr">
        <is>
          <t>1092500.00</t>
        </is>
      </c>
      <c r="D79" t="inlineStr">
        <is>
          <t>789800.10</t>
        </is>
      </c>
      <c r="E79" t="inlineStr">
        <is>
          <t>452200.00</t>
        </is>
      </c>
      <c r="F79" t="inlineStr">
        <is>
          <t>322200.00</t>
        </is>
      </c>
      <c r="G79" t="inlineStr">
        <is>
          <t>245800.00</t>
        </is>
      </c>
      <c r="H79" t="inlineStr">
        <is>
          <t>161800.00</t>
        </is>
      </c>
      <c r="I79" t="inlineStr">
        <is>
          <t>171000.00</t>
        </is>
      </c>
    </row>
    <row r="80">
      <c r="A80" t="inlineStr">
        <is>
          <t>所有者权益（或股东权益）合计</t>
        </is>
      </c>
      <c r="B80" t="inlineStr">
        <is>
          <t>9548500.00</t>
        </is>
      </c>
      <c r="C80" t="inlineStr">
        <is>
          <t>8810900.00</t>
        </is>
      </c>
      <c r="D80" t="inlineStr">
        <is>
          <t>7812000.00</t>
        </is>
      </c>
      <c r="E80" t="inlineStr">
        <is>
          <t>4643500.00</t>
        </is>
      </c>
      <c r="F80" t="inlineStr">
        <is>
          <t>4169600.00</t>
        </is>
      </c>
      <c r="G80" t="inlineStr">
        <is>
          <t>4317900.00</t>
        </is>
      </c>
      <c r="H80" t="inlineStr">
        <is>
          <t>2758700.00</t>
        </is>
      </c>
      <c r="I80" t="inlineStr">
        <is>
          <t>2366300.00</t>
        </is>
      </c>
    </row>
    <row r="81">
      <c r="A81" t="inlineStr">
        <is>
          <t>负债和所有者权益（或股东权益）合计</t>
        </is>
      </c>
      <c r="B81" t="inlineStr">
        <is>
          <t>31170800.00</t>
        </is>
      </c>
      <c r="C81" t="inlineStr">
        <is>
          <t>26233400.00</t>
        </is>
      </c>
      <c r="D81" t="inlineStr">
        <is>
          <t>21890300.00</t>
        </is>
      </c>
      <c r="E81" t="inlineStr">
        <is>
          <t>14257600.00</t>
        </is>
      </c>
      <c r="F81" t="inlineStr">
        <is>
          <t>10005000.00</t>
        </is>
      </c>
      <c r="G81" t="inlineStr">
        <is>
          <t>8508700.00</t>
        </is>
      </c>
      <c r="H81" t="inlineStr">
        <is>
          <t>6804200.00</t>
        </is>
      </c>
      <c r="I81" t="inlineStr">
        <is>
          <t>6463800.00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</row>
    <row r="3">
      <c r="A3" t="inlineStr">
        <is>
          <t>*净利润</t>
        </is>
      </c>
      <c r="B3" t="inlineStr">
        <is>
          <t>483100.00</t>
        </is>
      </c>
      <c r="C3" t="inlineStr">
        <is>
          <t>827000.00</t>
        </is>
      </c>
      <c r="D3" t="inlineStr">
        <is>
          <t>834400.00</t>
        </is>
      </c>
      <c r="E3" t="inlineStr">
        <is>
          <t>695800.00</t>
        </is>
      </c>
      <c r="F3" t="inlineStr">
        <is>
          <t>394100.00</t>
        </is>
      </c>
      <c r="G3" t="inlineStr">
        <is>
          <t>305100.00</t>
        </is>
      </c>
      <c r="H3" t="inlineStr">
        <is>
          <t>282800.00</t>
        </is>
      </c>
      <c r="I3" t="inlineStr">
        <is>
          <t>255900.00</t>
        </is>
      </c>
      <c r="J3" t="inlineStr">
        <is>
          <t>169200.00</t>
        </is>
      </c>
    </row>
    <row r="4">
      <c r="A4" t="inlineStr">
        <is>
          <t>*营业总收入</t>
        </is>
      </c>
      <c r="B4" t="inlineStr">
        <is>
          <t>1505900.00</t>
        </is>
      </c>
      <c r="C4" t="inlineStr">
        <is>
          <t>2648500.00</t>
        </is>
      </c>
      <c r="D4" t="inlineStr">
        <is>
          <t>2381200.00</t>
        </is>
      </c>
      <c r="E4" t="inlineStr">
        <is>
          <t>1641700.00</t>
        </is>
      </c>
      <c r="F4" t="inlineStr">
        <is>
          <t>1131500.00</t>
        </is>
      </c>
      <c r="G4" t="inlineStr">
        <is>
          <t>895700.00</t>
        </is>
      </c>
      <c r="H4" t="inlineStr">
        <is>
          <t>738300.00</t>
        </is>
      </c>
      <c r="I4" t="inlineStr">
        <is>
          <t>678100.00</t>
        </is>
      </c>
      <c r="J4" t="inlineStr">
        <is>
          <t>517600.00</t>
        </is>
      </c>
    </row>
    <row r="5">
      <c r="A5" t="inlineStr">
        <is>
          <t>*营业总成本</t>
        </is>
      </c>
      <c r="B5" t="inlineStr">
        <is>
          <t>1014700.00</t>
        </is>
      </c>
      <c r="C5" t="inlineStr">
        <is>
          <t>1855000.00</t>
        </is>
      </c>
      <c r="D5" t="inlineStr">
        <is>
          <t>1631100.00</t>
        </is>
      </c>
      <c r="E5" t="inlineStr">
        <is>
          <t>1079900.00</t>
        </is>
      </c>
      <c r="F5" t="inlineStr">
        <is>
          <t>771600.10</t>
        </is>
      </c>
      <c r="G5" t="inlineStr">
        <is>
          <t>630000.00</t>
        </is>
      </c>
      <c r="H5" t="inlineStr">
        <is>
          <t>515900.00</t>
        </is>
      </c>
      <c r="I5" t="inlineStr">
        <is>
          <t>504600.00</t>
        </is>
      </c>
      <c r="J5" t="inlineStr">
        <is>
          <t>396600.00</t>
        </is>
      </c>
    </row>
    <row r="6">
      <c r="A6" t="inlineStr">
        <is>
          <t>*归属于母公司所有者的净利润</t>
        </is>
      </c>
      <c r="B6" t="inlineStr">
        <is>
          <t>403900.00</t>
        </is>
      </c>
      <c r="C6" t="inlineStr">
        <is>
          <t>718100.00</t>
        </is>
      </c>
      <c r="D6" t="inlineStr">
        <is>
          <t>711400.00</t>
        </is>
      </c>
      <c r="E6" t="inlineStr">
        <is>
          <t>644200.00</t>
        </is>
      </c>
      <c r="F6" t="inlineStr">
        <is>
          <t>361100.00</t>
        </is>
      </c>
      <c r="G6" t="inlineStr">
        <is>
          <t>284000.00</t>
        </is>
      </c>
      <c r="H6" t="inlineStr">
        <is>
          <t>270900.00</t>
        </is>
      </c>
      <c r="I6" t="inlineStr">
        <is>
          <t>243000.00</t>
        </is>
      </c>
      <c r="J6" t="inlineStr">
        <is>
          <t>153400.00</t>
        </is>
      </c>
    </row>
    <row r="7">
      <c r="A7" t="inlineStr">
        <is>
          <t>*扣除非经常性损益后的净利润</t>
        </is>
      </c>
      <c r="B7" t="inlineStr">
        <is>
          <t>403800.00</t>
        </is>
      </c>
      <c r="C7" t="inlineStr">
        <is>
          <t>700899.90</t>
        </is>
      </c>
      <c r="D7" t="inlineStr">
        <is>
          <t>716800.00</t>
        </is>
      </c>
      <c r="E7" t="inlineStr">
        <is>
          <t>506700.00</t>
        </is>
      </c>
      <c r="F7" t="inlineStr">
        <is>
          <t>348200.00</t>
        </is>
      </c>
      <c r="G7" t="inlineStr">
        <is>
          <t>262300.00</t>
        </is>
      </c>
      <c r="H7" t="inlineStr">
        <is>
          <t>260300.00</t>
        </is>
      </c>
      <c r="I7" t="inlineStr">
        <is>
          <t>216900.00</t>
        </is>
      </c>
      <c r="J7" t="inlineStr">
        <is>
          <t>148400.00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</row>
    <row r="9">
      <c r="A9" t="inlineStr">
        <is>
          <t>一、营业总收入</t>
        </is>
      </c>
      <c r="B9" t="inlineStr">
        <is>
          <t>1505900.00</t>
        </is>
      </c>
      <c r="C9" t="inlineStr">
        <is>
          <t>2648500.00</t>
        </is>
      </c>
      <c r="D9" t="inlineStr">
        <is>
          <t>2381200.00</t>
        </is>
      </c>
      <c r="E9" t="inlineStr">
        <is>
          <t>1641700.00</t>
        </is>
      </c>
      <c r="F9" t="inlineStr">
        <is>
          <t>1131500.00</t>
        </is>
      </c>
      <c r="G9" t="inlineStr">
        <is>
          <t>895700.00</t>
        </is>
      </c>
      <c r="H9" t="inlineStr">
        <is>
          <t>738300.00</t>
        </is>
      </c>
      <c r="I9" t="inlineStr">
        <is>
          <t>678100.00</t>
        </is>
      </c>
      <c r="J9" t="inlineStr">
        <is>
          <t>517600.00</t>
        </is>
      </c>
    </row>
    <row r="10">
      <c r="A10" t="inlineStr">
        <is>
          <t>其中：营业收入</t>
        </is>
      </c>
      <c r="B10" t="inlineStr">
        <is>
          <t>1505900.00</t>
        </is>
      </c>
      <c r="C10" t="inlineStr">
        <is>
          <t>2648500.00</t>
        </is>
      </c>
      <c r="D10" t="inlineStr">
        <is>
          <t>2381200.00</t>
        </is>
      </c>
      <c r="E10" t="inlineStr">
        <is>
          <t>1641700.00</t>
        </is>
      </c>
      <c r="F10" t="inlineStr">
        <is>
          <t>1131500.00</t>
        </is>
      </c>
      <c r="G10" t="inlineStr">
        <is>
          <t>895700.00</t>
        </is>
      </c>
      <c r="H10" t="inlineStr">
        <is>
          <t>738300.00</t>
        </is>
      </c>
      <c r="I10" t="inlineStr">
        <is>
          <t>678100.00</t>
        </is>
      </c>
      <c r="J10" t="inlineStr">
        <is>
          <t>517600.00</t>
        </is>
      </c>
    </row>
    <row r="11">
      <c r="A11" t="inlineStr">
        <is>
          <t>二、营业总成本</t>
        </is>
      </c>
      <c r="B11" t="inlineStr">
        <is>
          <t>1014700.00</t>
        </is>
      </c>
      <c r="C11" t="inlineStr">
        <is>
          <t>1855000.00</t>
        </is>
      </c>
      <c r="D11" t="inlineStr">
        <is>
          <t>1631100.00</t>
        </is>
      </c>
      <c r="E11" t="inlineStr">
        <is>
          <t>1079900.00</t>
        </is>
      </c>
      <c r="F11" t="inlineStr">
        <is>
          <t>771600.10</t>
        </is>
      </c>
      <c r="G11" t="inlineStr">
        <is>
          <t>630000.00</t>
        </is>
      </c>
      <c r="H11" t="inlineStr">
        <is>
          <t>515900.00</t>
        </is>
      </c>
      <c r="I11" t="inlineStr">
        <is>
          <t>504600.00</t>
        </is>
      </c>
      <c r="J11" t="inlineStr">
        <is>
          <t>396600.00</t>
        </is>
      </c>
    </row>
    <row r="12">
      <c r="A12" t="inlineStr">
        <is>
          <t>其中：营业成本</t>
        </is>
      </c>
      <c r="B12" t="inlineStr">
        <is>
          <t>667400.00</t>
        </is>
      </c>
      <c r="C12" t="inlineStr">
        <is>
          <t>1188500.00</t>
        </is>
      </c>
      <c r="D12" t="inlineStr">
        <is>
          <t>990600.00</t>
        </is>
      </c>
      <c r="E12" t="inlineStr">
        <is>
          <t>654400.00</t>
        </is>
      </c>
      <c r="F12" t="inlineStr">
        <is>
          <t>478800.00</t>
        </is>
      </c>
      <c r="G12" t="inlineStr">
        <is>
          <t>387400.00</t>
        </is>
      </c>
      <c r="H12" t="inlineStr">
        <is>
          <t>322700.00</t>
        </is>
      </c>
      <c r="I12" t="inlineStr">
        <is>
          <t>312200.00</t>
        </is>
      </c>
      <c r="J12" t="inlineStr">
        <is>
          <t>245100.00</t>
        </is>
      </c>
    </row>
    <row r="13">
      <c r="A13" t="inlineStr">
        <is>
          <t>营业税金及附加</t>
        </is>
      </c>
      <c r="B13" t="inlineStr">
        <is>
          <t>11100.00</t>
        </is>
      </c>
      <c r="C13" t="inlineStr">
        <is>
          <t>20000.00</t>
        </is>
      </c>
      <c r="D13" t="inlineStr">
        <is>
          <t>17000.00</t>
        </is>
      </c>
      <c r="E13" t="inlineStr">
        <is>
          <t>13300.00</t>
        </is>
      </c>
      <c r="F13" t="inlineStr">
        <is>
          <t>10500.00</t>
        </is>
      </c>
      <c r="G13" t="inlineStr">
        <is>
          <t>7255.49</t>
        </is>
      </c>
      <c r="H13" t="inlineStr">
        <is>
          <t>7064.67</t>
        </is>
      </c>
      <c r="I13" t="inlineStr">
        <is>
          <t>7681.95</t>
        </is>
      </c>
      <c r="J13" t="inlineStr">
        <is>
          <t>4592.17</t>
        </is>
      </c>
    </row>
    <row r="14">
      <c r="A14" t="inlineStr">
        <is>
          <t>销售费用</t>
        </is>
      </c>
      <c r="B14" t="inlineStr">
        <is>
          <t>--</t>
        </is>
      </c>
      <c r="C14" t="inlineStr">
        <is>
          <t>--</t>
        </is>
      </c>
      <c r="D14" t="inlineStr">
        <is>
          <t>--</t>
        </is>
      </c>
      <c r="E14" t="inlineStr">
        <is>
          <t>--</t>
        </is>
      </c>
      <c r="F14" t="inlineStr">
        <is>
          <t>--</t>
        </is>
      </c>
      <c r="G14" t="inlineStr">
        <is>
          <t>--</t>
        </is>
      </c>
      <c r="H14" t="inlineStr">
        <is>
          <t>--</t>
        </is>
      </c>
      <c r="I14" t="inlineStr">
        <is>
          <t>1941.87</t>
        </is>
      </c>
      <c r="J14" t="inlineStr">
        <is>
          <t>3477.64</t>
        </is>
      </c>
    </row>
    <row r="15">
      <c r="A15" t="inlineStr">
        <is>
          <t>管理费用</t>
        </is>
      </c>
      <c r="B15" t="inlineStr">
        <is>
          <t>80700.00</t>
        </is>
      </c>
      <c r="C15" t="inlineStr">
        <is>
          <t>194000.00</t>
        </is>
      </c>
      <c r="D15" t="inlineStr">
        <is>
          <t>147300.00</t>
        </is>
      </c>
      <c r="E15" t="inlineStr">
        <is>
          <t>99900.00</t>
        </is>
      </c>
      <c r="F15" t="inlineStr">
        <is>
          <t>55500.00</t>
        </is>
      </c>
      <c r="G15" t="inlineStr">
        <is>
          <t>42500.00</t>
        </is>
      </c>
      <c r="H15" t="inlineStr">
        <is>
          <t>42700.00</t>
        </is>
      </c>
      <c r="I15" t="inlineStr">
        <is>
          <t>37600.00</t>
        </is>
      </c>
      <c r="J15" t="inlineStr">
        <is>
          <t>36000.00</t>
        </is>
      </c>
    </row>
    <row r="16">
      <c r="A16" t="inlineStr">
        <is>
          <t>研发费用</t>
        </is>
      </c>
      <c r="B16" t="inlineStr">
        <is>
          <t>874.21</t>
        </is>
      </c>
      <c r="C16" t="inlineStr">
        <is>
          <t>1723.23</t>
        </is>
      </c>
      <c r="D16" t="inlineStr">
        <is>
          <t>1432.81</t>
        </is>
      </c>
      <c r="E16" t="inlineStr">
        <is>
          <t>741.97</t>
        </is>
      </c>
      <c r="F16" t="inlineStr">
        <is>
          <t>131.19</t>
        </is>
      </c>
      <c r="G16" t="inlineStr">
        <is>
          <t>153.02</t>
        </is>
      </c>
      <c r="H16" t="inlineStr">
        <is>
          <t>3.65</t>
        </is>
      </c>
      <c r="I16" t="inlineStr">
        <is>
          <t>1222.80</t>
        </is>
      </c>
      <c r="J16" t="inlineStr">
        <is>
          <t>2352.68</t>
        </is>
      </c>
    </row>
    <row r="17">
      <c r="A17" t="inlineStr">
        <is>
          <t>财务费用</t>
        </is>
      </c>
      <c r="B17" t="inlineStr">
        <is>
          <t>211100.00</t>
        </is>
      </c>
      <c r="C17" t="inlineStr">
        <is>
          <t>395500.00</t>
        </is>
      </c>
      <c r="D17" t="inlineStr">
        <is>
          <t>398600.00</t>
        </is>
      </c>
      <c r="E17" t="inlineStr">
        <is>
          <t>285300.00</t>
        </is>
      </c>
      <c r="F17" t="inlineStr">
        <is>
          <t>209100.00</t>
        </is>
      </c>
      <c r="G17" t="inlineStr">
        <is>
          <t>162600.00</t>
        </is>
      </c>
      <c r="H17" t="inlineStr">
        <is>
          <t>135700.00</t>
        </is>
      </c>
      <c r="I17" t="inlineStr">
        <is>
          <t>135600.00</t>
        </is>
      </c>
      <c r="J17" t="inlineStr">
        <is>
          <t>106900.00</t>
        </is>
      </c>
    </row>
    <row r="18">
      <c r="A18" t="inlineStr">
        <is>
          <t>其中：利息费用</t>
        </is>
      </c>
      <c r="B18" t="inlineStr">
        <is>
          <t>210000.00</t>
        </is>
      </c>
      <c r="C18" t="inlineStr">
        <is>
          <t>402400.00</t>
        </is>
      </c>
      <c r="D18" t="inlineStr">
        <is>
          <t>407400.00</t>
        </is>
      </c>
      <c r="E18" t="inlineStr">
        <is>
          <t>284100.00</t>
        </is>
      </c>
      <c r="F18" t="inlineStr">
        <is>
          <t>208700.00</t>
        </is>
      </c>
      <c r="G18" t="inlineStr">
        <is>
          <t>166000.00</t>
        </is>
      </c>
      <c r="H18" t="inlineStr">
        <is>
          <t>138000.00</t>
        </is>
      </c>
      <c r="I18" t="inlineStr">
        <is>
          <t>138300.00</t>
        </is>
      </c>
      <c r="J18" t="inlineStr">
        <is>
          <t>107200.00</t>
        </is>
      </c>
    </row>
    <row r="19">
      <c r="A19" t="inlineStr">
        <is>
          <t>利息收入</t>
        </is>
      </c>
      <c r="B19" t="inlineStr">
        <is>
          <t>3628.99</t>
        </is>
      </c>
      <c r="C19" t="inlineStr">
        <is>
          <t>16400.00</t>
        </is>
      </c>
      <c r="D19" t="inlineStr">
        <is>
          <t>22400.00</t>
        </is>
      </c>
      <c r="E19" t="inlineStr">
        <is>
          <t>17600.00</t>
        </is>
      </c>
      <c r="F19" t="inlineStr">
        <is>
          <t>2764.10</t>
        </is>
      </c>
      <c r="G19" t="inlineStr">
        <is>
          <t>4460.64</t>
        </is>
      </c>
      <c r="H19" t="inlineStr">
        <is>
          <t>3850.35</t>
        </is>
      </c>
      <c r="I19" t="inlineStr">
        <is>
          <t>3491.95</t>
        </is>
      </c>
      <c r="J19" t="inlineStr">
        <is>
          <t>1459.53</t>
        </is>
      </c>
    </row>
    <row r="20">
      <c r="A20" t="inlineStr">
        <is>
          <t>资产减值损失</t>
        </is>
      </c>
      <c r="B20" t="inlineStr">
        <is>
          <t>--</t>
        </is>
      </c>
      <c r="C20" t="inlineStr">
        <is>
          <t>--</t>
        </is>
      </c>
      <c r="D20" t="inlineStr">
        <is>
          <t>48600.00</t>
        </is>
      </c>
      <c r="E20" t="inlineStr">
        <is>
          <t>165.83</t>
        </is>
      </c>
      <c r="F20" t="inlineStr">
        <is>
          <t>--</t>
        </is>
      </c>
      <c r="G20" t="inlineStr">
        <is>
          <t>22200.00</t>
        </is>
      </c>
      <c r="H20" t="inlineStr">
        <is>
          <t>7808.20</t>
        </is>
      </c>
      <c r="I20" t="inlineStr">
        <is>
          <t>8380.87</t>
        </is>
      </c>
      <c r="J20" t="inlineStr">
        <is>
          <t>-1742.15</t>
        </is>
      </c>
    </row>
    <row r="21">
      <c r="A21" t="inlineStr">
        <is>
          <t>信用减值损失</t>
        </is>
      </c>
      <c r="B21" t="inlineStr">
        <is>
          <t>43500.00</t>
        </is>
      </c>
      <c r="C21" t="inlineStr">
        <is>
          <t>55300.00</t>
        </is>
      </c>
      <c r="D21" t="inlineStr">
        <is>
          <t>27500.00</t>
        </is>
      </c>
      <c r="E21" t="inlineStr">
        <is>
          <t>26100.00</t>
        </is>
      </c>
      <c r="F21" t="inlineStr">
        <is>
          <t>17600.00</t>
        </is>
      </c>
      <c r="G21" t="inlineStr">
        <is>
          <t>7882.91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389.58</t>
        </is>
      </c>
      <c r="C22" t="inlineStr">
        <is>
          <t>939.68</t>
        </is>
      </c>
      <c r="D22" t="inlineStr">
        <is>
          <t>3550.79</t>
        </is>
      </c>
      <c r="E22" t="inlineStr">
        <is>
          <t>5830.45</t>
        </is>
      </c>
      <c r="F22" t="inlineStr">
        <is>
          <t>5271.19</t>
        </is>
      </c>
      <c r="G22" t="inlineStr">
        <is>
          <t>17400.00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</row>
    <row r="23">
      <c r="A23" t="inlineStr">
        <is>
          <t>投资收益</t>
        </is>
      </c>
      <c r="B23" t="inlineStr">
        <is>
          <t>34200.00</t>
        </is>
      </c>
      <c r="C23" t="inlineStr">
        <is>
          <t>71500.00</t>
        </is>
      </c>
      <c r="D23" t="inlineStr">
        <is>
          <t>136100.00</t>
        </is>
      </c>
      <c r="E23" t="inlineStr">
        <is>
          <t>178300.00</t>
        </is>
      </c>
      <c r="F23" t="inlineStr">
        <is>
          <t>50800.00</t>
        </is>
      </c>
      <c r="G23" t="inlineStr">
        <is>
          <t>44800.00</t>
        </is>
      </c>
      <c r="H23" t="inlineStr">
        <is>
          <t>80800.00</t>
        </is>
      </c>
      <c r="I23" t="inlineStr">
        <is>
          <t>83200.00</t>
        </is>
      </c>
      <c r="J23" t="inlineStr">
        <is>
          <t>55700.00</t>
        </is>
      </c>
    </row>
    <row r="24">
      <c r="A24" t="inlineStr">
        <is>
          <t>其中：联营企业和合营企业的投资收益</t>
        </is>
      </c>
      <c r="B24" t="inlineStr">
        <is>
          <t>33400.00</t>
        </is>
      </c>
      <c r="C24" t="inlineStr">
        <is>
          <t>64800.00</t>
        </is>
      </c>
      <c r="D24" t="inlineStr">
        <is>
          <t>130300.00</t>
        </is>
      </c>
      <c r="E24" t="inlineStr">
        <is>
          <t>120300.00</t>
        </is>
      </c>
      <c r="F24" t="inlineStr">
        <is>
          <t>45500.00</t>
        </is>
      </c>
      <c r="G24" t="inlineStr">
        <is>
          <t>39300.00</t>
        </is>
      </c>
      <c r="H24" t="inlineStr">
        <is>
          <t>53000.00</t>
        </is>
      </c>
      <c r="I24" t="inlineStr">
        <is>
          <t>51800.00</t>
        </is>
      </c>
      <c r="J24" t="inlineStr">
        <is>
          <t>48600.00</t>
        </is>
      </c>
    </row>
    <row r="25">
      <c r="A25" t="inlineStr">
        <is>
          <t>资产处置收益</t>
        </is>
      </c>
      <c r="B25" t="inlineStr">
        <is>
          <t>49.00</t>
        </is>
      </c>
      <c r="C25" t="inlineStr">
        <is>
          <t>4721.23</t>
        </is>
      </c>
      <c r="D25" t="inlineStr">
        <is>
          <t>1085.40</t>
        </is>
      </c>
      <c r="E25" t="inlineStr">
        <is>
          <t>-141.75</t>
        </is>
      </c>
      <c r="F25" t="inlineStr">
        <is>
          <t>25.41</t>
        </is>
      </c>
      <c r="G25" t="inlineStr">
        <is>
          <t>667.88</t>
        </is>
      </c>
      <c r="H25" t="inlineStr">
        <is>
          <t>241.95</t>
        </is>
      </c>
      <c r="I25" t="inlineStr">
        <is>
          <t>18.85</t>
        </is>
      </c>
      <c r="J25" t="inlineStr">
        <is>
          <t>-29.78</t>
        </is>
      </c>
    </row>
    <row r="26">
      <c r="A26" t="inlineStr">
        <is>
          <t>其他收益</t>
        </is>
      </c>
      <c r="B26" t="inlineStr">
        <is>
          <t>14300.00</t>
        </is>
      </c>
      <c r="C26" t="inlineStr">
        <is>
          <t>28400.00</t>
        </is>
      </c>
      <c r="D26" t="inlineStr">
        <is>
          <t>24100.00</t>
        </is>
      </c>
      <c r="E26" t="inlineStr">
        <is>
          <t>19900.00</t>
        </is>
      </c>
      <c r="F26" t="inlineStr">
        <is>
          <t>14400.00</t>
        </is>
      </c>
      <c r="G26" t="inlineStr">
        <is>
          <t>9617.84</t>
        </is>
      </c>
      <c r="H26" t="inlineStr">
        <is>
          <t>7133.56</t>
        </is>
      </c>
      <c r="I26" t="inlineStr">
        <is>
          <t>6206.27</t>
        </is>
      </c>
      <c r="J26" t="inlineStr">
        <is>
          <t>--</t>
        </is>
      </c>
    </row>
    <row r="27">
      <c r="A27" t="inlineStr">
        <is>
          <t>三、营业利润</t>
        </is>
      </c>
      <c r="B27" t="inlineStr">
        <is>
          <t>540200.00</t>
        </is>
      </c>
      <c r="C27" t="inlineStr">
        <is>
          <t>899100.10</t>
        </is>
      </c>
      <c r="D27" t="inlineStr">
        <is>
          <t>915000.00</t>
        </is>
      </c>
      <c r="E27" t="inlineStr">
        <is>
          <t>765600.00</t>
        </is>
      </c>
      <c r="F27" t="inlineStr">
        <is>
          <t>430300.00</t>
        </is>
      </c>
      <c r="G27" t="inlineStr">
        <is>
          <t>338200.00</t>
        </is>
      </c>
      <c r="H27" t="inlineStr">
        <is>
          <t>310600.00</t>
        </is>
      </c>
      <c r="I27" t="inlineStr">
        <is>
          <t>262900.00</t>
        </is>
      </c>
      <c r="J27" t="inlineStr">
        <is>
          <t>176700.00</t>
        </is>
      </c>
    </row>
    <row r="28">
      <c r="A28" t="inlineStr">
        <is>
          <t>加：营业外收入</t>
        </is>
      </c>
      <c r="B28" t="inlineStr">
        <is>
          <t>4271.96</t>
        </is>
      </c>
      <c r="C28" t="inlineStr">
        <is>
          <t>14000.00</t>
        </is>
      </c>
      <c r="D28" t="inlineStr">
        <is>
          <t>8512.45</t>
        </is>
      </c>
      <c r="E28" t="inlineStr">
        <is>
          <t>11900.00</t>
        </is>
      </c>
      <c r="F28" t="inlineStr">
        <is>
          <t>5719.24</t>
        </is>
      </c>
      <c r="G28" t="inlineStr">
        <is>
          <t>4369.21</t>
        </is>
      </c>
      <c r="H28" t="inlineStr">
        <is>
          <t>1522.80</t>
        </is>
      </c>
      <c r="I28" t="inlineStr">
        <is>
          <t>5055.61</t>
        </is>
      </c>
      <c r="J28" t="inlineStr">
        <is>
          <t>4741.44</t>
        </is>
      </c>
    </row>
    <row r="29">
      <c r="A29" t="inlineStr">
        <is>
          <t>减：营业外支出</t>
        </is>
      </c>
      <c r="B29" t="inlineStr">
        <is>
          <t>5054.14</t>
        </is>
      </c>
      <c r="C29" t="inlineStr">
        <is>
          <t>11400.00</t>
        </is>
      </c>
      <c r="D29" t="inlineStr">
        <is>
          <t>23300.00</t>
        </is>
      </c>
      <c r="E29" t="inlineStr">
        <is>
          <t>26400.00</t>
        </is>
      </c>
      <c r="F29" t="inlineStr">
        <is>
          <t>7492.20</t>
        </is>
      </c>
      <c r="G29" t="inlineStr">
        <is>
          <t>7832.39</t>
        </is>
      </c>
      <c r="H29" t="inlineStr">
        <is>
          <t>12200.00</t>
        </is>
      </c>
      <c r="I29" t="inlineStr">
        <is>
          <t>3316.37</t>
        </is>
      </c>
      <c r="J29" t="inlineStr">
        <is>
          <t>1014.18</t>
        </is>
      </c>
    </row>
    <row r="30">
      <c r="A30" t="inlineStr">
        <is>
          <t>其中：非流动资产处置损失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</row>
    <row r="31">
      <c r="A31" t="inlineStr">
        <is>
          <t>四、利润总额</t>
        </is>
      </c>
      <c r="B31" t="inlineStr">
        <is>
          <t>539400.00</t>
        </is>
      </c>
      <c r="C31" t="inlineStr">
        <is>
          <t>901800.00</t>
        </is>
      </c>
      <c r="D31" t="inlineStr">
        <is>
          <t>900199.90</t>
        </is>
      </c>
      <c r="E31" t="inlineStr">
        <is>
          <t>751200.00</t>
        </is>
      </c>
      <c r="F31" t="inlineStr">
        <is>
          <t>428600.00</t>
        </is>
      </c>
      <c r="G31" t="inlineStr">
        <is>
          <t>334700.00</t>
        </is>
      </c>
      <c r="H31" t="inlineStr">
        <is>
          <t>299900.00</t>
        </is>
      </c>
      <c r="I31" t="inlineStr">
        <is>
          <t>264600.00</t>
        </is>
      </c>
      <c r="J31" t="inlineStr">
        <is>
          <t>180400.00</t>
        </is>
      </c>
    </row>
    <row r="32">
      <c r="A32" t="inlineStr">
        <is>
          <t>减：所得税费用</t>
        </is>
      </c>
      <c r="B32" t="inlineStr">
        <is>
          <t>56300.00</t>
        </is>
      </c>
      <c r="C32" t="inlineStr">
        <is>
          <t>74800.00</t>
        </is>
      </c>
      <c r="D32" t="inlineStr">
        <is>
          <t>65800.00</t>
        </is>
      </c>
      <c r="E32" t="inlineStr">
        <is>
          <t>55400.00</t>
        </is>
      </c>
      <c r="F32" t="inlineStr">
        <is>
          <t>34400.00</t>
        </is>
      </c>
      <c r="G32" t="inlineStr">
        <is>
          <t>29600.00</t>
        </is>
      </c>
      <c r="H32" t="inlineStr">
        <is>
          <t>17100.00</t>
        </is>
      </c>
      <c r="I32" t="inlineStr">
        <is>
          <t>8686.91</t>
        </is>
      </c>
      <c r="J32" t="inlineStr">
        <is>
          <t>11300.00</t>
        </is>
      </c>
    </row>
    <row r="33">
      <c r="A33" t="inlineStr">
        <is>
          <t>五、净利润</t>
        </is>
      </c>
      <c r="B33" t="inlineStr">
        <is>
          <t>483100.00</t>
        </is>
      </c>
      <c r="C33" t="inlineStr">
        <is>
          <t>827000.00</t>
        </is>
      </c>
      <c r="D33" t="inlineStr">
        <is>
          <t>834400.00</t>
        </is>
      </c>
      <c r="E33" t="inlineStr">
        <is>
          <t>695800.00</t>
        </is>
      </c>
      <c r="F33" t="inlineStr">
        <is>
          <t>394100.00</t>
        </is>
      </c>
      <c r="G33" t="inlineStr">
        <is>
          <t>305100.00</t>
        </is>
      </c>
      <c r="H33" t="inlineStr">
        <is>
          <t>282800.00</t>
        </is>
      </c>
      <c r="I33" t="inlineStr">
        <is>
          <t>255900.00</t>
        </is>
      </c>
      <c r="J33" t="inlineStr">
        <is>
          <t>169200.00</t>
        </is>
      </c>
    </row>
    <row r="34">
      <c r="A34" t="inlineStr">
        <is>
          <t>（一）持续经营净利润</t>
        </is>
      </c>
      <c r="B34" t="inlineStr">
        <is>
          <t>483100.00</t>
        </is>
      </c>
      <c r="C34" t="inlineStr">
        <is>
          <t>827000.00</t>
        </is>
      </c>
      <c r="D34" t="inlineStr">
        <is>
          <t>834400.00</t>
        </is>
      </c>
      <c r="E34" t="inlineStr">
        <is>
          <t>695800.00</t>
        </is>
      </c>
      <c r="F34" t="inlineStr">
        <is>
          <t>394100.00</t>
        </is>
      </c>
      <c r="G34" t="inlineStr">
        <is>
          <t>305100.00</t>
        </is>
      </c>
      <c r="H34" t="inlineStr">
        <is>
          <t>283100.00</t>
        </is>
      </c>
      <c r="I34" t="inlineStr">
        <is>
          <t>238900.00</t>
        </is>
      </c>
      <c r="J34" t="inlineStr">
        <is>
          <t>169200.00</t>
        </is>
      </c>
    </row>
    <row r="35">
      <c r="A35" t="inlineStr">
        <is>
          <t>归属于母公司所有者的净利润</t>
        </is>
      </c>
      <c r="B35" t="inlineStr">
        <is>
          <t>403900.00</t>
        </is>
      </c>
      <c r="C35" t="inlineStr">
        <is>
          <t>718100.00</t>
        </is>
      </c>
      <c r="D35" t="inlineStr">
        <is>
          <t>711400.00</t>
        </is>
      </c>
      <c r="E35" t="inlineStr">
        <is>
          <t>644200.00</t>
        </is>
      </c>
      <c r="F35" t="inlineStr">
        <is>
          <t>361100.00</t>
        </is>
      </c>
      <c r="G35" t="inlineStr">
        <is>
          <t>284000.00</t>
        </is>
      </c>
      <c r="H35" t="inlineStr">
        <is>
          <t>270900.00</t>
        </is>
      </c>
      <c r="I35" t="inlineStr">
        <is>
          <t>243000.00</t>
        </is>
      </c>
      <c r="J35" t="inlineStr">
        <is>
          <t>153400.00</t>
        </is>
      </c>
    </row>
    <row r="36">
      <c r="A36" t="inlineStr">
        <is>
          <t>少数股东损益</t>
        </is>
      </c>
      <c r="B36" t="inlineStr">
        <is>
          <t>79200.00</t>
        </is>
      </c>
      <c r="C36" t="inlineStr">
        <is>
          <t>108900.00</t>
        </is>
      </c>
      <c r="D36" t="inlineStr">
        <is>
          <t>122900.00</t>
        </is>
      </c>
      <c r="E36" t="inlineStr">
        <is>
          <t>51500.00</t>
        </is>
      </c>
      <c r="F36" t="inlineStr">
        <is>
          <t>33000.00</t>
        </is>
      </c>
      <c r="G36" t="inlineStr">
        <is>
          <t>21100.00</t>
        </is>
      </c>
      <c r="H36" t="inlineStr">
        <is>
          <t>12000.00</t>
        </is>
      </c>
      <c r="I36" t="inlineStr">
        <is>
          <t>13000.00</t>
        </is>
      </c>
      <c r="J36" t="inlineStr">
        <is>
          <t>15800.00</t>
        </is>
      </c>
    </row>
    <row r="37">
      <c r="A37" t="inlineStr">
        <is>
          <t>扣除非经常性损益后的净利润</t>
        </is>
      </c>
      <c r="B37" t="inlineStr">
        <is>
          <t>403800.00</t>
        </is>
      </c>
      <c r="C37" t="inlineStr">
        <is>
          <t>700899.90</t>
        </is>
      </c>
      <c r="D37" t="inlineStr">
        <is>
          <t>716800.00</t>
        </is>
      </c>
      <c r="E37" t="inlineStr">
        <is>
          <t>506700.00</t>
        </is>
      </c>
      <c r="F37" t="inlineStr">
        <is>
          <t>348200.00</t>
        </is>
      </c>
      <c r="G37" t="inlineStr">
        <is>
          <t>262300.00</t>
        </is>
      </c>
      <c r="H37" t="inlineStr">
        <is>
          <t>260300.00</t>
        </is>
      </c>
      <c r="I37" t="inlineStr">
        <is>
          <t>216900.00</t>
        </is>
      </c>
      <c r="J37" t="inlineStr">
        <is>
          <t>148400.00</t>
        </is>
      </c>
    </row>
    <row r="38">
      <c r="A38" t="inlineStr">
        <is>
          <t>六、每股收益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</row>
    <row r="39">
      <c r="A39" t="inlineStr">
        <is>
          <t>（一）基本每股收益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0.00</t>
        </is>
      </c>
      <c r="E39" t="inlineStr">
        <is>
          <t>0.00</t>
        </is>
      </c>
      <c r="F39" t="inlineStr">
        <is>
          <t>0.00</t>
        </is>
      </c>
      <c r="G39" t="inlineStr">
        <is>
          <t>0.00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</row>
    <row r="40">
      <c r="A40" t="inlineStr">
        <is>
          <t>（二）稀释每股收益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0.00</t>
        </is>
      </c>
      <c r="E40" t="inlineStr">
        <is>
          <t>0.00</t>
        </is>
      </c>
      <c r="F40" t="inlineStr">
        <is>
          <t>0.00</t>
        </is>
      </c>
      <c r="G40" t="inlineStr">
        <is>
          <t>0.00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</row>
    <row r="41">
      <c r="A41" t="inlineStr">
        <is>
          <t>七、其他综合收益</t>
        </is>
      </c>
      <c r="B41" t="inlineStr">
        <is>
          <t>976.50</t>
        </is>
      </c>
      <c r="C41" t="inlineStr">
        <is>
          <t>8868.44</t>
        </is>
      </c>
      <c r="D41" t="inlineStr">
        <is>
          <t>9854.50</t>
        </is>
      </c>
      <c r="E41" t="inlineStr">
        <is>
          <t>-3142.46</t>
        </is>
      </c>
      <c r="F41" t="inlineStr">
        <is>
          <t>6830.91</t>
        </is>
      </c>
      <c r="G41" t="inlineStr">
        <is>
          <t>4685.83</t>
        </is>
      </c>
      <c r="H41" t="inlineStr">
        <is>
          <t>-15400.00</t>
        </is>
      </c>
      <c r="I41" t="inlineStr">
        <is>
          <t>-7216.48</t>
        </is>
      </c>
      <c r="J41" t="inlineStr">
        <is>
          <t>-10900.00</t>
        </is>
      </c>
    </row>
    <row r="42">
      <c r="A42" t="inlineStr">
        <is>
          <t>归属母公司所有者的其他综合收益</t>
        </is>
      </c>
      <c r="B42" t="inlineStr">
        <is>
          <t>975.25</t>
        </is>
      </c>
      <c r="C42" t="inlineStr">
        <is>
          <t>8868.44</t>
        </is>
      </c>
      <c r="D42" t="inlineStr">
        <is>
          <t>9854.50</t>
        </is>
      </c>
      <c r="E42" t="inlineStr">
        <is>
          <t>-3142.46</t>
        </is>
      </c>
      <c r="F42" t="inlineStr">
        <is>
          <t>6830.91</t>
        </is>
      </c>
      <c r="G42" t="inlineStr">
        <is>
          <t>4685.83</t>
        </is>
      </c>
      <c r="H42" t="inlineStr">
        <is>
          <t>-15400.00</t>
        </is>
      </c>
      <c r="I42" t="inlineStr">
        <is>
          <t>-7216.48</t>
        </is>
      </c>
      <c r="J42" t="inlineStr">
        <is>
          <t>-10900.00</t>
        </is>
      </c>
    </row>
    <row r="43">
      <c r="A43" t="inlineStr">
        <is>
          <t>八、综合收益总额</t>
        </is>
      </c>
      <c r="B43" t="inlineStr">
        <is>
          <t>484100.00</t>
        </is>
      </c>
      <c r="C43" t="inlineStr">
        <is>
          <t>835899.90</t>
        </is>
      </c>
      <c r="D43" t="inlineStr">
        <is>
          <t>844200.00</t>
        </is>
      </c>
      <c r="E43" t="inlineStr">
        <is>
          <t>692600.00</t>
        </is>
      </c>
      <c r="F43" t="inlineStr">
        <is>
          <t>401000.00</t>
        </is>
      </c>
      <c r="G43" t="inlineStr">
        <is>
          <t>309800.00</t>
        </is>
      </c>
      <c r="H43" t="inlineStr">
        <is>
          <t>267400.00</t>
        </is>
      </c>
      <c r="I43" t="inlineStr">
        <is>
          <t>248700.00</t>
        </is>
      </c>
      <c r="J43" t="inlineStr">
        <is>
          <t>158300.00</t>
        </is>
      </c>
    </row>
    <row r="44">
      <c r="A44" t="inlineStr">
        <is>
          <t>归属于母公司股东的综合收益总额</t>
        </is>
      </c>
      <c r="B44" t="inlineStr">
        <is>
          <t>404800.00</t>
        </is>
      </c>
      <c r="C44" t="inlineStr">
        <is>
          <t>727000.00</t>
        </is>
      </c>
      <c r="D44" t="inlineStr">
        <is>
          <t>721300.00</t>
        </is>
      </c>
      <c r="E44" t="inlineStr">
        <is>
          <t>641100.00</t>
        </is>
      </c>
      <c r="F44" t="inlineStr">
        <is>
          <t>367900.00</t>
        </is>
      </c>
      <c r="G44" t="inlineStr">
        <is>
          <t>288700.00</t>
        </is>
      </c>
      <c r="H44" t="inlineStr">
        <is>
          <t>255500.00</t>
        </is>
      </c>
      <c r="I44" t="inlineStr">
        <is>
          <t>235800.00</t>
        </is>
      </c>
      <c r="J44" t="inlineStr">
        <is>
          <t>142500.00</t>
        </is>
      </c>
    </row>
    <row r="45">
      <c r="A45" t="inlineStr">
        <is>
          <t>归属于少数股东的综合收益总额</t>
        </is>
      </c>
      <c r="B45" t="inlineStr">
        <is>
          <t>79200.00</t>
        </is>
      </c>
      <c r="C45" t="inlineStr">
        <is>
          <t>108900.00</t>
        </is>
      </c>
      <c r="D45" t="inlineStr">
        <is>
          <t>122900.00</t>
        </is>
      </c>
      <c r="E45" t="inlineStr">
        <is>
          <t>51500.00</t>
        </is>
      </c>
      <c r="F45" t="inlineStr">
        <is>
          <t>33000.00</t>
        </is>
      </c>
      <c r="G45" t="inlineStr">
        <is>
          <t>21100.00</t>
        </is>
      </c>
      <c r="H45" t="inlineStr">
        <is>
          <t>12000.00</t>
        </is>
      </c>
      <c r="I45" t="inlineStr">
        <is>
          <t>13000.00</t>
        </is>
      </c>
      <c r="J45" t="inlineStr">
        <is>
          <t>15800.00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42700.00</t>
        </is>
      </c>
      <c r="C3" t="inlineStr">
        <is>
          <t>-559500.00</t>
        </is>
      </c>
      <c r="D3" t="inlineStr">
        <is>
          <t>-263400.00</t>
        </is>
      </c>
      <c r="E3" t="inlineStr">
        <is>
          <t>1117400.00</t>
        </is>
      </c>
      <c r="F3" t="inlineStr">
        <is>
          <t>-225500.00</t>
        </is>
      </c>
      <c r="G3" t="inlineStr">
        <is>
          <t>-58400.00</t>
        </is>
      </c>
      <c r="H3" t="inlineStr">
        <is>
          <t>174700.00</t>
        </is>
      </c>
      <c r="I3" t="inlineStr">
        <is>
          <t>-27700.00</t>
        </is>
      </c>
      <c r="J3" t="inlineStr">
        <is>
          <t>134700.00</t>
        </is>
      </c>
    </row>
    <row r="4">
      <c r="A4" t="inlineStr">
        <is>
          <t>*经营活动产生的现金流量净额</t>
        </is>
      </c>
      <c r="B4" t="inlineStr">
        <is>
          <t>811800.00</t>
        </is>
      </c>
      <c r="C4" t="inlineStr">
        <is>
          <t>1441700.00</t>
        </is>
      </c>
      <c r="D4" t="inlineStr">
        <is>
          <t>1680900.00</t>
        </is>
      </c>
      <c r="E4" t="inlineStr">
        <is>
          <t>883100.00</t>
        </is>
      </c>
      <c r="F4" t="inlineStr">
        <is>
          <t>897600.00</t>
        </is>
      </c>
      <c r="G4" t="inlineStr">
        <is>
          <t>612200.00</t>
        </is>
      </c>
      <c r="H4" t="inlineStr">
        <is>
          <t>507200.00</t>
        </is>
      </c>
      <c r="I4" t="inlineStr">
        <is>
          <t>468900.00</t>
        </is>
      </c>
      <c r="J4" t="inlineStr">
        <is>
          <t>384600.00</t>
        </is>
      </c>
    </row>
    <row r="5">
      <c r="A5" t="inlineStr">
        <is>
          <t>*投资活动产生的现金流量净额</t>
        </is>
      </c>
      <c r="B5" t="inlineStr">
        <is>
          <t>-1454700.00</t>
        </is>
      </c>
      <c r="C5" t="inlineStr">
        <is>
          <t>-4100500.00</t>
        </is>
      </c>
      <c r="D5" t="inlineStr">
        <is>
          <t>-2982600.00</t>
        </is>
      </c>
      <c r="E5" t="inlineStr">
        <is>
          <t>-3490100.00</t>
        </is>
      </c>
      <c r="F5" t="inlineStr">
        <is>
          <t>-2807200.00</t>
        </is>
      </c>
      <c r="G5" t="inlineStr">
        <is>
          <t>-1228900.00</t>
        </is>
      </c>
      <c r="H5" t="inlineStr">
        <is>
          <t>-1348300.00</t>
        </is>
      </c>
      <c r="I5" t="inlineStr">
        <is>
          <t>-627600.00</t>
        </is>
      </c>
      <c r="J5" t="inlineStr">
        <is>
          <t>-1030900.00</t>
        </is>
      </c>
    </row>
    <row r="6">
      <c r="A6" t="inlineStr">
        <is>
          <t>*筹资活动产生的现金流量净额</t>
        </is>
      </c>
      <c r="B6" t="inlineStr">
        <is>
          <t>685700.00</t>
        </is>
      </c>
      <c r="C6" t="inlineStr">
        <is>
          <t>2098800.00</t>
        </is>
      </c>
      <c r="D6" t="inlineStr">
        <is>
          <t>1038000.00</t>
        </is>
      </c>
      <c r="E6" t="inlineStr">
        <is>
          <t>3724100.00</t>
        </is>
      </c>
      <c r="F6" t="inlineStr">
        <is>
          <t>1684100.00</t>
        </is>
      </c>
      <c r="G6" t="inlineStr">
        <is>
          <t>558400.00</t>
        </is>
      </c>
      <c r="H6" t="inlineStr">
        <is>
          <t>1015800.00</t>
        </is>
      </c>
      <c r="I6" t="inlineStr">
        <is>
          <t>130900.00</t>
        </is>
      </c>
      <c r="J6" t="inlineStr">
        <is>
          <t>781100.00</t>
        </is>
      </c>
    </row>
    <row r="7">
      <c r="A7" t="inlineStr">
        <is>
          <t>*期末现金及现金等价物余额</t>
        </is>
      </c>
      <c r="B7" t="inlineStr">
        <is>
          <t>531200.00</t>
        </is>
      </c>
      <c r="C7" t="inlineStr">
        <is>
          <t>488500.00</t>
        </is>
      </c>
      <c r="D7" t="inlineStr">
        <is>
          <t>1048000.00</t>
        </is>
      </c>
      <c r="E7" t="inlineStr">
        <is>
          <t>1303400.00</t>
        </is>
      </c>
      <c r="F7" t="inlineStr">
        <is>
          <t>185100.00</t>
        </is>
      </c>
      <c r="G7" t="inlineStr">
        <is>
          <t>410600.00</t>
        </is>
      </c>
      <c r="H7" t="inlineStr">
        <is>
          <t>469000.00</t>
        </is>
      </c>
      <c r="I7" t="inlineStr">
        <is>
          <t>294300.00</t>
        </is>
      </c>
      <c r="J7" t="inlineStr">
        <is>
          <t>322000.00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1082100.00</t>
        </is>
      </c>
      <c r="C10" t="inlineStr">
        <is>
          <t>2110100.00</t>
        </is>
      </c>
      <c r="D10" t="inlineStr">
        <is>
          <t>2032600.00</t>
        </is>
      </c>
      <c r="E10" t="inlineStr">
        <is>
          <t>1211000.00</t>
        </is>
      </c>
      <c r="F10" t="inlineStr">
        <is>
          <t>1061900.00</t>
        </is>
      </c>
      <c r="G10" t="inlineStr">
        <is>
          <t>790700.00</t>
        </is>
      </c>
      <c r="H10" t="inlineStr">
        <is>
          <t>632300.00</t>
        </is>
      </c>
      <c r="I10" t="inlineStr">
        <is>
          <t>581600.00</t>
        </is>
      </c>
      <c r="J10" t="inlineStr">
        <is>
          <t>533100.00</t>
        </is>
      </c>
    </row>
    <row r="11">
      <c r="A11" t="inlineStr">
        <is>
          <t>收到的税费与返还</t>
        </is>
      </c>
      <c r="B11" t="inlineStr">
        <is>
          <t>49700.00</t>
        </is>
      </c>
      <c r="C11" t="inlineStr">
        <is>
          <t>74800.00</t>
        </is>
      </c>
      <c r="D11" t="inlineStr">
        <is>
          <t>211100.00</t>
        </is>
      </c>
      <c r="E11" t="inlineStr">
        <is>
          <t>17500.00</t>
        </is>
      </c>
      <c r="F11" t="inlineStr">
        <is>
          <t>9052.11</t>
        </is>
      </c>
      <c r="G11" t="inlineStr">
        <is>
          <t>7187.36</t>
        </is>
      </c>
      <c r="H11" t="inlineStr">
        <is>
          <t>6999.90</t>
        </is>
      </c>
      <c r="I11" t="inlineStr">
        <is>
          <t>5046.71</t>
        </is>
      </c>
      <c r="J11" t="inlineStr">
        <is>
          <t>2242.55</t>
        </is>
      </c>
    </row>
    <row r="12">
      <c r="A12" t="inlineStr">
        <is>
          <t>收到其他与经营活动有关的现金</t>
        </is>
      </c>
      <c r="B12" t="inlineStr">
        <is>
          <t>32400.00</t>
        </is>
      </c>
      <c r="C12" t="inlineStr">
        <is>
          <t>120400.00</t>
        </is>
      </c>
      <c r="D12" t="inlineStr">
        <is>
          <t>306000.00</t>
        </is>
      </c>
      <c r="E12" t="inlineStr">
        <is>
          <t>122300.00</t>
        </is>
      </c>
      <c r="F12" t="inlineStr">
        <is>
          <t>132400.00</t>
        </is>
      </c>
      <c r="G12" t="inlineStr">
        <is>
          <t>53200.00</t>
        </is>
      </c>
      <c r="H12" t="inlineStr">
        <is>
          <t>37900.00</t>
        </is>
      </c>
      <c r="I12" t="inlineStr">
        <is>
          <t>32400.00</t>
        </is>
      </c>
      <c r="J12" t="inlineStr">
        <is>
          <t>7727.72</t>
        </is>
      </c>
    </row>
    <row r="13">
      <c r="A13" t="inlineStr">
        <is>
          <t>经营活动现金流入小计</t>
        </is>
      </c>
      <c r="B13" t="inlineStr">
        <is>
          <t>1164200.00</t>
        </is>
      </c>
      <c r="C13" t="inlineStr">
        <is>
          <t>2305300.00</t>
        </is>
      </c>
      <c r="D13" t="inlineStr">
        <is>
          <t>2549800.00</t>
        </is>
      </c>
      <c r="E13" t="inlineStr">
        <is>
          <t>1350800.00</t>
        </is>
      </c>
      <c r="F13" t="inlineStr">
        <is>
          <t>1203400.00</t>
        </is>
      </c>
      <c r="G13" t="inlineStr">
        <is>
          <t>851100.00</t>
        </is>
      </c>
      <c r="H13" t="inlineStr">
        <is>
          <t>677200.00</t>
        </is>
      </c>
      <c r="I13" t="inlineStr">
        <is>
          <t>619000.00</t>
        </is>
      </c>
      <c r="J13" t="inlineStr">
        <is>
          <t>543000.00</t>
        </is>
      </c>
    </row>
    <row r="14">
      <c r="A14" t="inlineStr">
        <is>
          <t>购买商品、接受劳务支付的现金</t>
        </is>
      </c>
      <c r="B14" t="inlineStr">
        <is>
          <t>83700.00</t>
        </is>
      </c>
      <c r="C14" t="inlineStr">
        <is>
          <t>163100.00</t>
        </is>
      </c>
      <c r="D14" t="inlineStr">
        <is>
          <t>110100.00</t>
        </is>
      </c>
      <c r="E14" t="inlineStr">
        <is>
          <t>66600.00</t>
        </is>
      </c>
      <c r="F14" t="inlineStr">
        <is>
          <t>60200.00</t>
        </is>
      </c>
      <c r="G14" t="inlineStr">
        <is>
          <t>49300.00</t>
        </is>
      </c>
      <c r="H14" t="inlineStr">
        <is>
          <t>24800.00</t>
        </is>
      </c>
      <c r="I14" t="inlineStr">
        <is>
          <t>37100.00</t>
        </is>
      </c>
      <c r="J14" t="inlineStr">
        <is>
          <t>58700.00</t>
        </is>
      </c>
    </row>
    <row r="15">
      <c r="A15" t="inlineStr">
        <is>
          <t>支付给职工以及为职工支付的现金</t>
        </is>
      </c>
      <c r="B15" t="inlineStr">
        <is>
          <t>88400.00</t>
        </is>
      </c>
      <c r="C15" t="inlineStr">
        <is>
          <t>204200.00</t>
        </is>
      </c>
      <c r="D15" t="inlineStr">
        <is>
          <t>180300.00</t>
        </is>
      </c>
      <c r="E15" t="inlineStr">
        <is>
          <t>115100.00</t>
        </is>
      </c>
      <c r="F15" t="inlineStr">
        <is>
          <t>86000.00</t>
        </is>
      </c>
      <c r="G15" t="inlineStr">
        <is>
          <t>65400.00</t>
        </is>
      </c>
      <c r="H15" t="inlineStr">
        <is>
          <t>58300.00</t>
        </is>
      </c>
      <c r="I15" t="inlineStr">
        <is>
          <t>54000.00</t>
        </is>
      </c>
      <c r="J15" t="inlineStr">
        <is>
          <t>49200.00</t>
        </is>
      </c>
    </row>
    <row r="16">
      <c r="A16" t="inlineStr">
        <is>
          <t>支付的各项税费</t>
        </is>
      </c>
      <c r="B16" t="inlineStr">
        <is>
          <t>140600.00</t>
        </is>
      </c>
      <c r="C16" t="inlineStr">
        <is>
          <t>223500.00</t>
        </is>
      </c>
      <c r="D16" t="inlineStr">
        <is>
          <t>246300.00</t>
        </is>
      </c>
      <c r="E16" t="inlineStr">
        <is>
          <t>115600.00</t>
        </is>
      </c>
      <c r="F16" t="inlineStr">
        <is>
          <t>68500.00</t>
        </is>
      </c>
      <c r="G16" t="inlineStr">
        <is>
          <t>60000.00</t>
        </is>
      </c>
      <c r="H16" t="inlineStr">
        <is>
          <t>40100.00</t>
        </is>
      </c>
      <c r="I16" t="inlineStr">
        <is>
          <t>40200.00</t>
        </is>
      </c>
      <c r="J16" t="inlineStr">
        <is>
          <t>28300.00</t>
        </is>
      </c>
    </row>
    <row r="17">
      <c r="A17" t="inlineStr">
        <is>
          <t>支付其他与经营活动有关的现金</t>
        </is>
      </c>
      <c r="B17" t="inlineStr">
        <is>
          <t>39700.00</t>
        </is>
      </c>
      <c r="C17" t="inlineStr">
        <is>
          <t>272800.00</t>
        </is>
      </c>
      <c r="D17" t="inlineStr">
        <is>
          <t>332100.00</t>
        </is>
      </c>
      <c r="E17" t="inlineStr">
        <is>
          <t>170400.00</t>
        </is>
      </c>
      <c r="F17" t="inlineStr">
        <is>
          <t>91100.00</t>
        </is>
      </c>
      <c r="G17" t="inlineStr">
        <is>
          <t>64200.00</t>
        </is>
      </c>
      <c r="H17" t="inlineStr">
        <is>
          <t>46700.00</t>
        </is>
      </c>
      <c r="I17" t="inlineStr">
        <is>
          <t>18700.00</t>
        </is>
      </c>
      <c r="J17" t="inlineStr">
        <is>
          <t>22200.00</t>
        </is>
      </c>
    </row>
    <row r="18">
      <c r="A18" t="inlineStr">
        <is>
          <t>经营活动现金流出小计</t>
        </is>
      </c>
      <c r="B18" t="inlineStr">
        <is>
          <t>352400.00</t>
        </is>
      </c>
      <c r="C18" t="inlineStr">
        <is>
          <t>863600.00</t>
        </is>
      </c>
      <c r="D18" t="inlineStr">
        <is>
          <t>868900.00</t>
        </is>
      </c>
      <c r="E18" t="inlineStr">
        <is>
          <t>467700.00</t>
        </is>
      </c>
      <c r="F18" t="inlineStr">
        <is>
          <t>305700.00</t>
        </is>
      </c>
      <c r="G18" t="inlineStr">
        <is>
          <t>238900.00</t>
        </is>
      </c>
      <c r="H18" t="inlineStr">
        <is>
          <t>170000.00</t>
        </is>
      </c>
      <c r="I18" t="inlineStr">
        <is>
          <t>150100.00</t>
        </is>
      </c>
      <c r="J18" t="inlineStr">
        <is>
          <t>158400.00</t>
        </is>
      </c>
    </row>
    <row r="19">
      <c r="A19" t="inlineStr">
        <is>
          <t>经营活动产生的现金流量净额</t>
        </is>
      </c>
      <c r="B19" t="inlineStr">
        <is>
          <t>811800.00</t>
        </is>
      </c>
      <c r="C19" t="inlineStr">
        <is>
          <t>1441700.00</t>
        </is>
      </c>
      <c r="D19" t="inlineStr">
        <is>
          <t>1680900.00</t>
        </is>
      </c>
      <c r="E19" t="inlineStr">
        <is>
          <t>883100.00</t>
        </is>
      </c>
      <c r="F19" t="inlineStr">
        <is>
          <t>897600.00</t>
        </is>
      </c>
      <c r="G19" t="inlineStr">
        <is>
          <t>612200.00</t>
        </is>
      </c>
      <c r="H19" t="inlineStr">
        <is>
          <t>507200.00</t>
        </is>
      </c>
      <c r="I19" t="inlineStr">
        <is>
          <t>468900.00</t>
        </is>
      </c>
      <c r="J19" t="inlineStr">
        <is>
          <t>384600.00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</row>
    <row r="21">
      <c r="A21" t="inlineStr">
        <is>
          <t>收回投资收到的现金</t>
        </is>
      </c>
      <c r="B21" t="inlineStr">
        <is>
          <t>899.60</t>
        </is>
      </c>
      <c r="C21" t="inlineStr">
        <is>
          <t>4566.02</t>
        </is>
      </c>
      <c r="D21" t="inlineStr">
        <is>
          <t>3461.33</t>
        </is>
      </c>
      <c r="E21" t="inlineStr">
        <is>
          <t>181900.00</t>
        </is>
      </c>
      <c r="F21" t="inlineStr">
        <is>
          <t>8195.34</t>
        </is>
      </c>
      <c r="G21" t="inlineStr">
        <is>
          <t>634100.00</t>
        </is>
      </c>
      <c r="H21" t="inlineStr">
        <is>
          <t>1282600.00</t>
        </is>
      </c>
      <c r="I21" t="inlineStr">
        <is>
          <t>207100.00</t>
        </is>
      </c>
      <c r="J21" t="inlineStr">
        <is>
          <t>161500.00</t>
        </is>
      </c>
    </row>
    <row r="22">
      <c r="A22" t="inlineStr">
        <is>
          <t>取得投资收益收到的现金</t>
        </is>
      </c>
      <c r="B22" t="inlineStr">
        <is>
          <t>504.63</t>
        </is>
      </c>
      <c r="C22" t="inlineStr">
        <is>
          <t>42500.00</t>
        </is>
      </c>
      <c r="D22" t="inlineStr">
        <is>
          <t>30300.00</t>
        </is>
      </c>
      <c r="E22" t="inlineStr">
        <is>
          <t>31900.00</t>
        </is>
      </c>
      <c r="F22" t="inlineStr">
        <is>
          <t>17700.00</t>
        </is>
      </c>
      <c r="G22" t="inlineStr">
        <is>
          <t>18400.00</t>
        </is>
      </c>
      <c r="H22" t="inlineStr">
        <is>
          <t>17100.00</t>
        </is>
      </c>
      <c r="I22" t="inlineStr">
        <is>
          <t>13000.00</t>
        </is>
      </c>
      <c r="J22" t="inlineStr">
        <is>
          <t>29900.00</t>
        </is>
      </c>
    </row>
    <row r="23">
      <c r="A23" t="inlineStr">
        <is>
          <t>处置固定资产、无形资产和其他长期资产收回的现金净额</t>
        </is>
      </c>
      <c r="B23" t="inlineStr">
        <is>
          <t>511.67</t>
        </is>
      </c>
      <c r="C23" t="inlineStr">
        <is>
          <t>50400.00</t>
        </is>
      </c>
      <c r="D23" t="inlineStr">
        <is>
          <t>1575.93</t>
        </is>
      </c>
      <c r="E23" t="inlineStr">
        <is>
          <t>289.00</t>
        </is>
      </c>
      <c r="F23" t="inlineStr">
        <is>
          <t>6303.51</t>
        </is>
      </c>
      <c r="G23" t="inlineStr">
        <is>
          <t>579.14</t>
        </is>
      </c>
      <c r="H23" t="inlineStr">
        <is>
          <t>700.51</t>
        </is>
      </c>
      <c r="I23" t="inlineStr">
        <is>
          <t>188.19</t>
        </is>
      </c>
      <c r="J23" t="inlineStr">
        <is>
          <t>178.24</t>
        </is>
      </c>
    </row>
    <row r="24">
      <c r="A24" t="inlineStr">
        <is>
          <t>处置子公司及其他营业单位收到的现金净额</t>
        </is>
      </c>
      <c r="B24" t="inlineStr">
        <is>
          <t>10500.00</t>
        </is>
      </c>
      <c r="C24" t="inlineStr">
        <is>
          <t>4330.99</t>
        </is>
      </c>
      <c r="D24" t="inlineStr">
        <is>
          <t>144.06</t>
        </is>
      </c>
      <c r="E24" t="inlineStr">
        <is>
          <t>--</t>
        </is>
      </c>
      <c r="F24" t="inlineStr">
        <is>
          <t>49900.00</t>
        </is>
      </c>
      <c r="G24" t="inlineStr">
        <is>
          <t>--</t>
        </is>
      </c>
      <c r="H24" t="inlineStr">
        <is>
          <t>--</t>
        </is>
      </c>
      <c r="I24" t="inlineStr">
        <is>
          <t>31000.00</t>
        </is>
      </c>
      <c r="J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4919.90</t>
        </is>
      </c>
      <c r="C25" t="inlineStr">
        <is>
          <t>3124.96</t>
        </is>
      </c>
      <c r="D25" t="inlineStr">
        <is>
          <t>39900.00</t>
        </is>
      </c>
      <c r="E25" t="inlineStr">
        <is>
          <t>12600.00</t>
        </is>
      </c>
      <c r="F25" t="inlineStr">
        <is>
          <t>6708.18</t>
        </is>
      </c>
      <c r="G25" t="inlineStr">
        <is>
          <t>16100.00</t>
        </is>
      </c>
      <c r="H25" t="inlineStr">
        <is>
          <t>1479.65</t>
        </is>
      </c>
      <c r="I25" t="inlineStr">
        <is>
          <t>7000.00</t>
        </is>
      </c>
      <c r="J25" t="inlineStr">
        <is>
          <t>10200.00</t>
        </is>
      </c>
    </row>
    <row r="26">
      <c r="A26" t="inlineStr">
        <is>
          <t>投资活动现金流入小计</t>
        </is>
      </c>
      <c r="B26" t="inlineStr">
        <is>
          <t>17300.00</t>
        </is>
      </c>
      <c r="C26" t="inlineStr">
        <is>
          <t>105000.00</t>
        </is>
      </c>
      <c r="D26" t="inlineStr">
        <is>
          <t>75300.00</t>
        </is>
      </c>
      <c r="E26" t="inlineStr">
        <is>
          <t>226600.00</t>
        </is>
      </c>
      <c r="F26" t="inlineStr">
        <is>
          <t>88800.00</t>
        </is>
      </c>
      <c r="G26" t="inlineStr">
        <is>
          <t>669200.00</t>
        </is>
      </c>
      <c r="H26" t="inlineStr">
        <is>
          <t>1301900.00</t>
        </is>
      </c>
      <c r="I26" t="inlineStr">
        <is>
          <t>258300.00</t>
        </is>
      </c>
      <c r="J26" t="inlineStr">
        <is>
          <t>201900.00</t>
        </is>
      </c>
    </row>
    <row r="27">
      <c r="A27" t="inlineStr">
        <is>
          <t>购建固定资产、无形资产和其他长期资产支付的现金</t>
        </is>
      </c>
      <c r="B27" t="inlineStr">
        <is>
          <t>1339900.00</t>
        </is>
      </c>
      <c r="C27" t="inlineStr">
        <is>
          <t>4111200.00</t>
        </is>
      </c>
      <c r="D27" t="inlineStr">
        <is>
          <t>2773300.00</t>
        </is>
      </c>
      <c r="E27" t="inlineStr">
        <is>
          <t>2991000.00</t>
        </is>
      </c>
      <c r="F27" t="inlineStr">
        <is>
          <t>2545600.00</t>
        </is>
      </c>
      <c r="G27" t="inlineStr">
        <is>
          <t>1427500.00</t>
        </is>
      </c>
      <c r="H27" t="inlineStr">
        <is>
          <t>1062100.00</t>
        </is>
      </c>
      <c r="I27" t="inlineStr">
        <is>
          <t>689100.10</t>
        </is>
      </c>
      <c r="J27" t="inlineStr">
        <is>
          <t>976900.00</t>
        </is>
      </c>
    </row>
    <row r="28">
      <c r="A28" t="inlineStr">
        <is>
          <t>投资支付的现金</t>
        </is>
      </c>
      <c r="B28" t="inlineStr">
        <is>
          <t>121800.00</t>
        </is>
      </c>
      <c r="C28" t="inlineStr">
        <is>
          <t>65800.00</t>
        </is>
      </c>
      <c r="D28" t="inlineStr">
        <is>
          <t>104200.00</t>
        </is>
      </c>
      <c r="E28" t="inlineStr">
        <is>
          <t>444800.00</t>
        </is>
      </c>
      <c r="F28" t="inlineStr">
        <is>
          <t>154500.00</t>
        </is>
      </c>
      <c r="G28" t="inlineStr">
        <is>
          <t>404100.00</t>
        </is>
      </c>
      <c r="H28" t="inlineStr">
        <is>
          <t>1544900.00</t>
        </is>
      </c>
      <c r="I28" t="inlineStr">
        <is>
          <t>157700.00</t>
        </is>
      </c>
      <c r="J28" t="inlineStr">
        <is>
          <t>203700.00</t>
        </is>
      </c>
    </row>
    <row r="29">
      <c r="A29" t="inlineStr">
        <is>
          <t>取得子公司及其他营业单位支付的现金净额</t>
        </is>
      </c>
      <c r="B29" t="inlineStr">
        <is>
          <t>9762.48</t>
        </is>
      </c>
      <c r="C29" t="inlineStr">
        <is>
          <t>22600.00</t>
        </is>
      </c>
      <c r="D29" t="inlineStr">
        <is>
          <t>160800.00</t>
        </is>
      </c>
      <c r="E29" t="inlineStr">
        <is>
          <t>225100.00</t>
        </is>
      </c>
      <c r="F29" t="inlineStr">
        <is>
          <t>192800.00</t>
        </is>
      </c>
      <c r="G29" t="inlineStr">
        <is>
          <t>43500.00</t>
        </is>
      </c>
      <c r="H29" t="inlineStr">
        <is>
          <t>24300.00</t>
        </is>
      </c>
      <c r="I29" t="inlineStr">
        <is>
          <t>35000.00</t>
        </is>
      </c>
      <c r="J29" t="inlineStr">
        <is>
          <t>43600.00</t>
        </is>
      </c>
    </row>
    <row r="30">
      <c r="A30" t="inlineStr">
        <is>
          <t>支付其他与投资活动有关的现金</t>
        </is>
      </c>
      <c r="B30" t="inlineStr">
        <is>
          <t>561.06</t>
        </is>
      </c>
      <c r="C30" t="inlineStr">
        <is>
          <t>5905.09</t>
        </is>
      </c>
      <c r="D30" t="inlineStr">
        <is>
          <t>19700.00</t>
        </is>
      </c>
      <c r="E30" t="inlineStr">
        <is>
          <t>55800.00</t>
        </is>
      </c>
      <c r="F30" t="inlineStr">
        <is>
          <t>3011.97</t>
        </is>
      </c>
      <c r="G30" t="inlineStr">
        <is>
          <t>23000.00</t>
        </is>
      </c>
      <c r="H30" t="inlineStr">
        <is>
          <t>19000.00</t>
        </is>
      </c>
      <c r="I30" t="inlineStr">
        <is>
          <t>4169.54</t>
        </is>
      </c>
      <c r="J30" t="inlineStr">
        <is>
          <t>8593.01</t>
        </is>
      </c>
    </row>
    <row r="31">
      <c r="A31" t="inlineStr">
        <is>
          <t>投资活动现金流出小计</t>
        </is>
      </c>
      <c r="B31" t="inlineStr">
        <is>
          <t>1472000.00</t>
        </is>
      </c>
      <c r="C31" t="inlineStr">
        <is>
          <t>4205500.00</t>
        </is>
      </c>
      <c r="D31" t="inlineStr">
        <is>
          <t>3058000.00</t>
        </is>
      </c>
      <c r="E31" t="inlineStr">
        <is>
          <t>3716700.00</t>
        </is>
      </c>
      <c r="F31" t="inlineStr">
        <is>
          <t>2896000.00</t>
        </is>
      </c>
      <c r="G31" t="inlineStr">
        <is>
          <t>1898100.00</t>
        </is>
      </c>
      <c r="H31" t="inlineStr">
        <is>
          <t>2650200.00</t>
        </is>
      </c>
      <c r="I31" t="inlineStr">
        <is>
          <t>885899.90</t>
        </is>
      </c>
      <c r="J31" t="inlineStr">
        <is>
          <t>1232800.00</t>
        </is>
      </c>
    </row>
    <row r="32">
      <c r="A32" t="inlineStr">
        <is>
          <t>投资活动产生的现金流量净额</t>
        </is>
      </c>
      <c r="B32" t="inlineStr">
        <is>
          <t>-1454700.00</t>
        </is>
      </c>
      <c r="C32" t="inlineStr">
        <is>
          <t>-4100500.00</t>
        </is>
      </c>
      <c r="D32" t="inlineStr">
        <is>
          <t>-2982600.00</t>
        </is>
      </c>
      <c r="E32" t="inlineStr">
        <is>
          <t>-3490100.00</t>
        </is>
      </c>
      <c r="F32" t="inlineStr">
        <is>
          <t>-2807200.00</t>
        </is>
      </c>
      <c r="G32" t="inlineStr">
        <is>
          <t>-1228900.00</t>
        </is>
      </c>
      <c r="H32" t="inlineStr">
        <is>
          <t>-1348300.00</t>
        </is>
      </c>
      <c r="I32" t="inlineStr">
        <is>
          <t>-627600.00</t>
        </is>
      </c>
      <c r="J32" t="inlineStr">
        <is>
          <t>-1030900.00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</row>
    <row r="34">
      <c r="A34" t="inlineStr">
        <is>
          <t>吸收投资收到的现金</t>
        </is>
      </c>
      <c r="B34" t="inlineStr">
        <is>
          <t>159000.00</t>
        </is>
      </c>
      <c r="C34" t="inlineStr">
        <is>
          <t>123800.00</t>
        </is>
      </c>
      <c r="D34" t="inlineStr">
        <is>
          <t>219700.00</t>
        </is>
      </c>
      <c r="E34" t="inlineStr">
        <is>
          <t>2523900.00</t>
        </is>
      </c>
      <c r="F34" t="inlineStr">
        <is>
          <t>117500.00</t>
        </is>
      </c>
      <c r="G34" t="inlineStr">
        <is>
          <t>100300.00</t>
        </is>
      </c>
      <c r="H34" t="inlineStr">
        <is>
          <t>1285300.00</t>
        </is>
      </c>
      <c r="I34" t="inlineStr">
        <is>
          <t>234200.00</t>
        </is>
      </c>
      <c r="J34" t="inlineStr">
        <is>
          <t>259400.00</t>
        </is>
      </c>
    </row>
    <row r="35">
      <c r="A35" t="inlineStr">
        <is>
          <t>其中：子公司吸收少数股东投资收到的现金</t>
        </is>
      </c>
      <c r="B35" t="inlineStr">
        <is>
          <t>159000.00</t>
        </is>
      </c>
      <c r="C35" t="inlineStr">
        <is>
          <t>122300.00</t>
        </is>
      </c>
      <c r="D35" t="inlineStr">
        <is>
          <t>193200.00</t>
        </is>
      </c>
      <c r="E35" t="inlineStr">
        <is>
          <t>272100.00</t>
        </is>
      </c>
      <c r="F35" t="inlineStr">
        <is>
          <t>117500.00</t>
        </is>
      </c>
      <c r="G35" t="inlineStr">
        <is>
          <t>55300.00</t>
        </is>
      </c>
      <c r="H35" t="inlineStr">
        <is>
          <t>75700.00</t>
        </is>
      </c>
      <c r="I35" t="inlineStr">
        <is>
          <t>51200.00</t>
        </is>
      </c>
      <c r="J35" t="inlineStr">
        <is>
          <t>20300.00</t>
        </is>
      </c>
    </row>
    <row r="36">
      <c r="A36" t="inlineStr">
        <is>
          <t>取得借款收到的现金</t>
        </is>
      </c>
      <c r="B36" t="inlineStr">
        <is>
          <t>2889200.00</t>
        </is>
      </c>
      <c r="C36" t="inlineStr">
        <is>
          <t>7445800.00</t>
        </is>
      </c>
      <c r="D36" t="inlineStr">
        <is>
          <t>5576700.00</t>
        </is>
      </c>
      <c r="E36" t="inlineStr">
        <is>
          <t>5616600.00</t>
        </is>
      </c>
      <c r="F36" t="inlineStr">
        <is>
          <t>4443000.00</t>
        </is>
      </c>
      <c r="G36" t="inlineStr">
        <is>
          <t>1645200.00</t>
        </is>
      </c>
      <c r="H36" t="inlineStr">
        <is>
          <t>487000.00</t>
        </is>
      </c>
      <c r="I36" t="inlineStr">
        <is>
          <t>528000.00</t>
        </is>
      </c>
      <c r="J36" t="inlineStr">
        <is>
          <t>1032900.00</t>
        </is>
      </c>
    </row>
    <row r="37">
      <c r="A37" t="inlineStr">
        <is>
          <t>发行债券收到的现金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</row>
    <row r="38">
      <c r="A38" t="inlineStr">
        <is>
          <t>收到其他与筹资活动有关的现金</t>
        </is>
      </c>
      <c r="B38" t="inlineStr">
        <is>
          <t>8522.63</t>
        </is>
      </c>
      <c r="C38" t="inlineStr">
        <is>
          <t>76800.00</t>
        </is>
      </c>
      <c r="D38" t="inlineStr">
        <is>
          <t>44500.00</t>
        </is>
      </c>
      <c r="E38" t="inlineStr">
        <is>
          <t>69800.00</t>
        </is>
      </c>
      <c r="F38" t="inlineStr">
        <is>
          <t>7426.80</t>
        </is>
      </c>
      <c r="G38" t="inlineStr">
        <is>
          <t>19300.00</t>
        </is>
      </c>
      <c r="H38" t="inlineStr">
        <is>
          <t>--</t>
        </is>
      </c>
      <c r="I38" t="inlineStr">
        <is>
          <t>4529.85</t>
        </is>
      </c>
      <c r="J38" t="inlineStr">
        <is>
          <t>68800.00</t>
        </is>
      </c>
    </row>
    <row r="39">
      <c r="A39" t="inlineStr">
        <is>
          <t>筹资活动现金流入小计</t>
        </is>
      </c>
      <c r="B39" t="inlineStr">
        <is>
          <t>3056700.00</t>
        </is>
      </c>
      <c r="C39" t="inlineStr">
        <is>
          <t>7646400.00</t>
        </is>
      </c>
      <c r="D39" t="inlineStr">
        <is>
          <t>5840800.00</t>
        </is>
      </c>
      <c r="E39" t="inlineStr">
        <is>
          <t>8210400.00</t>
        </is>
      </c>
      <c r="F39" t="inlineStr">
        <is>
          <t>4567900.00</t>
        </is>
      </c>
      <c r="G39" t="inlineStr">
        <is>
          <t>1764700.00</t>
        </is>
      </c>
      <c r="H39" t="inlineStr">
        <is>
          <t>1772300.00</t>
        </is>
      </c>
      <c r="I39" t="inlineStr">
        <is>
          <t>766800.00</t>
        </is>
      </c>
      <c r="J39" t="inlineStr">
        <is>
          <t>1361200.00</t>
        </is>
      </c>
    </row>
    <row r="40">
      <c r="A40" t="inlineStr">
        <is>
          <t>偿还债务支付的现金</t>
        </is>
      </c>
      <c r="B40" t="inlineStr">
        <is>
          <t>1732900.00</t>
        </is>
      </c>
      <c r="C40" t="inlineStr">
        <is>
          <t>4545700.00</t>
        </is>
      </c>
      <c r="D40" t="inlineStr">
        <is>
          <t>3492200.00</t>
        </is>
      </c>
      <c r="E40" t="inlineStr">
        <is>
          <t>2952200.00</t>
        </is>
      </c>
      <c r="F40" t="inlineStr">
        <is>
          <t>2396100.00</t>
        </is>
      </c>
      <c r="G40" t="inlineStr">
        <is>
          <t>406900.00</t>
        </is>
      </c>
      <c r="H40" t="inlineStr">
        <is>
          <t>558500.00</t>
        </is>
      </c>
      <c r="I40" t="inlineStr">
        <is>
          <t>455400.00</t>
        </is>
      </c>
      <c r="J40" t="inlineStr">
        <is>
          <t>457500.00</t>
        </is>
      </c>
    </row>
    <row r="41">
      <c r="A41" t="inlineStr">
        <is>
          <t>分配股利、利润或偿付利息支付的现金</t>
        </is>
      </c>
      <c r="B41" t="inlineStr">
        <is>
          <t>225900.00</t>
        </is>
      </c>
      <c r="C41" t="inlineStr">
        <is>
          <t>644600.00</t>
        </is>
      </c>
      <c r="D41" t="inlineStr">
        <is>
          <t>492200.00</t>
        </is>
      </c>
      <c r="E41" t="inlineStr">
        <is>
          <t>498200.00</t>
        </is>
      </c>
      <c r="F41" t="inlineStr">
        <is>
          <t>261000.00</t>
        </is>
      </c>
      <c r="G41" t="inlineStr">
        <is>
          <t>507100.00</t>
        </is>
      </c>
      <c r="H41" t="inlineStr">
        <is>
          <t>146800.00</t>
        </is>
      </c>
      <c r="I41" t="inlineStr">
        <is>
          <t>162800.00</t>
        </is>
      </c>
      <c r="J41" t="inlineStr">
        <is>
          <t>118200.00</t>
        </is>
      </c>
    </row>
    <row r="42">
      <c r="A42" t="inlineStr">
        <is>
          <t>其中：子公司支付给少数股东的股利、利润</t>
        </is>
      </c>
      <c r="B42" t="inlineStr">
        <is>
          <t>1850.00</t>
        </is>
      </c>
      <c r="C42" t="inlineStr">
        <is>
          <t>22600.00</t>
        </is>
      </c>
      <c r="D42" t="inlineStr">
        <is>
          <t>10400.00</t>
        </is>
      </c>
      <c r="E42" t="inlineStr">
        <is>
          <t>55100.00</t>
        </is>
      </c>
      <c r="F42" t="inlineStr">
        <is>
          <t>4667.39</t>
        </is>
      </c>
      <c r="G42" t="inlineStr">
        <is>
          <t>4417.00</t>
        </is>
      </c>
      <c r="H42" t="inlineStr">
        <is>
          <t>4699.01</t>
        </is>
      </c>
      <c r="I42" t="inlineStr">
        <is>
          <t>4796.76</t>
        </is>
      </c>
      <c r="J42" t="inlineStr">
        <is>
          <t>7060.40</t>
        </is>
      </c>
    </row>
    <row r="43">
      <c r="A43" t="inlineStr">
        <is>
          <t>支付其他与筹资活动有关的现金</t>
        </is>
      </c>
      <c r="B43" t="inlineStr">
        <is>
          <t>412200.00</t>
        </is>
      </c>
      <c r="C43" t="inlineStr">
        <is>
          <t>357400.00</t>
        </is>
      </c>
      <c r="D43" t="inlineStr">
        <is>
          <t>818500.00</t>
        </is>
      </c>
      <c r="E43" t="inlineStr">
        <is>
          <t>1035900.00</t>
        </is>
      </c>
      <c r="F43" t="inlineStr">
        <is>
          <t>226700.00</t>
        </is>
      </c>
      <c r="G43" t="inlineStr">
        <is>
          <t>292400.00</t>
        </is>
      </c>
      <c r="H43" t="inlineStr">
        <is>
          <t>51100.00</t>
        </is>
      </c>
      <c r="I43" t="inlineStr">
        <is>
          <t>17600.00</t>
        </is>
      </c>
      <c r="J43" t="inlineStr">
        <is>
          <t>4302.54</t>
        </is>
      </c>
    </row>
    <row r="44">
      <c r="A44" t="inlineStr">
        <is>
          <t>筹资活动现金流出小计</t>
        </is>
      </c>
      <c r="B44" t="inlineStr">
        <is>
          <t>2371000.00</t>
        </is>
      </c>
      <c r="C44" t="inlineStr">
        <is>
          <t>5547600.00</t>
        </is>
      </c>
      <c r="D44" t="inlineStr">
        <is>
          <t>4802900.00</t>
        </is>
      </c>
      <c r="E44" t="inlineStr">
        <is>
          <t>4486300.00</t>
        </is>
      </c>
      <c r="F44" t="inlineStr">
        <is>
          <t>2883800.00</t>
        </is>
      </c>
      <c r="G44" t="inlineStr">
        <is>
          <t>1206300.00</t>
        </is>
      </c>
      <c r="H44" t="inlineStr">
        <is>
          <t>756500.00</t>
        </is>
      </c>
      <c r="I44" t="inlineStr">
        <is>
          <t>635800.00</t>
        </is>
      </c>
      <c r="J44" t="inlineStr">
        <is>
          <t>580100.00</t>
        </is>
      </c>
    </row>
    <row r="45">
      <c r="A45" t="inlineStr">
        <is>
          <t>筹资活动产生的现金流量净额</t>
        </is>
      </c>
      <c r="B45" t="inlineStr">
        <is>
          <t>685700.00</t>
        </is>
      </c>
      <c r="C45" t="inlineStr">
        <is>
          <t>2098800.00</t>
        </is>
      </c>
      <c r="D45" t="inlineStr">
        <is>
          <t>1038000.00</t>
        </is>
      </c>
      <c r="E45" t="inlineStr">
        <is>
          <t>3724100.00</t>
        </is>
      </c>
      <c r="F45" t="inlineStr">
        <is>
          <t>1684100.00</t>
        </is>
      </c>
      <c r="G45" t="inlineStr">
        <is>
          <t>558400.00</t>
        </is>
      </c>
      <c r="H45" t="inlineStr">
        <is>
          <t>1015800.00</t>
        </is>
      </c>
      <c r="I45" t="inlineStr">
        <is>
          <t>130900.00</t>
        </is>
      </c>
      <c r="J45" t="inlineStr">
        <is>
          <t>781100.00</t>
        </is>
      </c>
    </row>
    <row r="46">
      <c r="A46" t="inlineStr">
        <is>
          <t>四、汇率变动对现金及现金等价物的影响</t>
        </is>
      </c>
      <c r="B46" t="inlineStr">
        <is>
          <t>-85.00</t>
        </is>
      </c>
      <c r="C46" t="inlineStr">
        <is>
          <t>519.67</t>
        </is>
      </c>
      <c r="D46" t="inlineStr">
        <is>
          <t>459.65</t>
        </is>
      </c>
      <c r="E46" t="inlineStr">
        <is>
          <t>380.39</t>
        </is>
      </c>
      <c r="F46" t="inlineStr">
        <is>
          <t>24.44</t>
        </is>
      </c>
      <c r="G46" t="inlineStr">
        <is>
          <t>-4.73</t>
        </is>
      </c>
      <c r="H46" t="inlineStr">
        <is>
          <t>6.23</t>
        </is>
      </c>
      <c r="I46" t="inlineStr">
        <is>
          <t>98.42</t>
        </is>
      </c>
      <c r="J46" t="inlineStr">
        <is>
          <t>-23.52</t>
        </is>
      </c>
    </row>
    <row r="47">
      <c r="A47" t="inlineStr">
        <is>
          <t>五、现金及现金等价物净增加额</t>
        </is>
      </c>
      <c r="B47" t="inlineStr">
        <is>
          <t>42700.00</t>
        </is>
      </c>
      <c r="C47" t="inlineStr">
        <is>
          <t>-559500.00</t>
        </is>
      </c>
      <c r="D47" t="inlineStr">
        <is>
          <t>-263400.00</t>
        </is>
      </c>
      <c r="E47" t="inlineStr">
        <is>
          <t>1117400.00</t>
        </is>
      </c>
      <c r="F47" t="inlineStr">
        <is>
          <t>-225500.00</t>
        </is>
      </c>
      <c r="G47" t="inlineStr">
        <is>
          <t>-58400.00</t>
        </is>
      </c>
      <c r="H47" t="inlineStr">
        <is>
          <t>174700.00</t>
        </is>
      </c>
      <c r="I47" t="inlineStr">
        <is>
          <t>-27700.00</t>
        </is>
      </c>
      <c r="J47" t="inlineStr">
        <is>
          <t>134700.00</t>
        </is>
      </c>
    </row>
    <row r="48">
      <c r="A48" t="inlineStr">
        <is>
          <t>加：期初现金及现金等价物余额</t>
        </is>
      </c>
      <c r="B48" t="inlineStr">
        <is>
          <t>488500.00</t>
        </is>
      </c>
      <c r="C48" t="inlineStr">
        <is>
          <t>1048000.00</t>
        </is>
      </c>
      <c r="D48" t="inlineStr">
        <is>
          <t>1311300.00</t>
        </is>
      </c>
      <c r="E48" t="inlineStr">
        <is>
          <t>186000.00</t>
        </is>
      </c>
      <c r="F48" t="inlineStr">
        <is>
          <t>410600.00</t>
        </is>
      </c>
      <c r="G48" t="inlineStr">
        <is>
          <t>469000.00</t>
        </is>
      </c>
      <c r="H48" t="inlineStr">
        <is>
          <t>294300.00</t>
        </is>
      </c>
      <c r="I48" t="inlineStr">
        <is>
          <t>322000.00</t>
        </is>
      </c>
      <c r="J48" t="inlineStr">
        <is>
          <t>187300.00</t>
        </is>
      </c>
    </row>
    <row r="49">
      <c r="A49" t="inlineStr">
        <is>
          <t>六、期末现金及现金等价物余额</t>
        </is>
      </c>
      <c r="B49" t="inlineStr">
        <is>
          <t>531200.00</t>
        </is>
      </c>
      <c r="C49" t="inlineStr">
        <is>
          <t>488500.00</t>
        </is>
      </c>
      <c r="D49" t="inlineStr">
        <is>
          <t>1048000.00</t>
        </is>
      </c>
      <c r="E49" t="inlineStr">
        <is>
          <t>1303400.00</t>
        </is>
      </c>
      <c r="F49" t="inlineStr">
        <is>
          <t>185100.00</t>
        </is>
      </c>
      <c r="G49" t="inlineStr">
        <is>
          <t>410600.00</t>
        </is>
      </c>
      <c r="H49" t="inlineStr">
        <is>
          <t>469000.00</t>
        </is>
      </c>
      <c r="I49" t="inlineStr">
        <is>
          <t>294300.00</t>
        </is>
      </c>
      <c r="J49" t="inlineStr">
        <is>
          <t>322000.00</t>
        </is>
      </c>
    </row>
    <row r="50">
      <c r="A50" t="inlineStr">
        <is>
          <t>补充资料：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</row>
    <row r="51">
      <c r="A51" t="inlineStr">
        <is>
          <t>1、将净利润调节为经营活动现金流量：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</row>
    <row r="52">
      <c r="A52" t="inlineStr">
        <is>
          <t>净利润</t>
        </is>
      </c>
      <c r="B52" t="inlineStr">
        <is>
          <t>483100.00</t>
        </is>
      </c>
      <c r="C52" t="inlineStr">
        <is>
          <t>827000.00</t>
        </is>
      </c>
      <c r="D52" t="inlineStr">
        <is>
          <t>834400.00</t>
        </is>
      </c>
      <c r="E52" t="inlineStr">
        <is>
          <t>695800.00</t>
        </is>
      </c>
      <c r="F52" t="inlineStr">
        <is>
          <t>394100.00</t>
        </is>
      </c>
      <c r="G52" t="inlineStr">
        <is>
          <t>305100.00</t>
        </is>
      </c>
      <c r="H52" t="inlineStr">
        <is>
          <t>282800.00</t>
        </is>
      </c>
      <c r="I52" t="inlineStr">
        <is>
          <t>255900.00</t>
        </is>
      </c>
      <c r="J52" t="inlineStr">
        <is>
          <t>--</t>
        </is>
      </c>
    </row>
    <row r="53">
      <c r="A53" t="inlineStr">
        <is>
          <t>加：资产减值准备</t>
        </is>
      </c>
      <c r="B53" t="inlineStr">
        <is>
          <t>--</t>
        </is>
      </c>
      <c r="C53" t="inlineStr">
        <is>
          <t>--</t>
        </is>
      </c>
      <c r="D53" t="inlineStr">
        <is>
          <t>48600.00</t>
        </is>
      </c>
      <c r="E53" t="inlineStr">
        <is>
          <t>165.83</t>
        </is>
      </c>
      <c r="F53" t="inlineStr">
        <is>
          <t>--</t>
        </is>
      </c>
      <c r="G53" t="inlineStr">
        <is>
          <t>22200.00</t>
        </is>
      </c>
      <c r="H53" t="inlineStr">
        <is>
          <t>7808.20</t>
        </is>
      </c>
      <c r="I53" t="inlineStr">
        <is>
          <t>8380.87</t>
        </is>
      </c>
      <c r="J53" t="inlineStr">
        <is>
          <t>--</t>
        </is>
      </c>
    </row>
    <row r="54">
      <c r="A54" t="inlineStr">
        <is>
          <t>固定资产折旧、油气资产折耗、生产性生物资产折旧</t>
        </is>
      </c>
      <c r="B54" t="inlineStr">
        <is>
          <t>565300.00</t>
        </is>
      </c>
      <c r="C54" t="inlineStr">
        <is>
          <t>976100.00</t>
        </is>
      </c>
      <c r="D54" t="inlineStr">
        <is>
          <t>797500.00</t>
        </is>
      </c>
      <c r="E54" t="inlineStr">
        <is>
          <t>532700.00</t>
        </is>
      </c>
      <c r="F54" t="inlineStr">
        <is>
          <t>390700.00</t>
        </is>
      </c>
      <c r="G54" t="inlineStr">
        <is>
          <t>318000.00</t>
        </is>
      </c>
      <c r="H54" t="inlineStr">
        <is>
          <t>266400.00</t>
        </is>
      </c>
      <c r="I54" t="inlineStr">
        <is>
          <t>246400.00</t>
        </is>
      </c>
      <c r="J54" t="inlineStr">
        <is>
          <t>--</t>
        </is>
      </c>
    </row>
    <row r="55">
      <c r="A55" t="inlineStr">
        <is>
          <t>无形资产摊销</t>
        </is>
      </c>
      <c r="B55" t="inlineStr">
        <is>
          <t>13100.00</t>
        </is>
      </c>
      <c r="C55" t="inlineStr">
        <is>
          <t>22500.00</t>
        </is>
      </c>
      <c r="D55" t="inlineStr">
        <is>
          <t>21400.00</t>
        </is>
      </c>
      <c r="E55" t="inlineStr">
        <is>
          <t>5783.73</t>
        </is>
      </c>
      <c r="F55" t="inlineStr">
        <is>
          <t>4994.75</t>
        </is>
      </c>
      <c r="G55" t="inlineStr">
        <is>
          <t>3012.99</t>
        </is>
      </c>
      <c r="H55" t="inlineStr">
        <is>
          <t>3214.19</t>
        </is>
      </c>
      <c r="I55" t="inlineStr">
        <is>
          <t>2535.11</t>
        </is>
      </c>
      <c r="J55" t="inlineStr">
        <is>
          <t>--</t>
        </is>
      </c>
    </row>
    <row r="56">
      <c r="A56" t="inlineStr">
        <is>
          <t>长期待摊费用摊销</t>
        </is>
      </c>
      <c r="B56" t="inlineStr">
        <is>
          <t>2613.62</t>
        </is>
      </c>
      <c r="C56" t="inlineStr">
        <is>
          <t>2110.94</t>
        </is>
      </c>
      <c r="D56" t="inlineStr">
        <is>
          <t>2729.57</t>
        </is>
      </c>
      <c r="E56" t="inlineStr">
        <is>
          <t>1916.66</t>
        </is>
      </c>
      <c r="F56" t="inlineStr">
        <is>
          <t>3096.99</t>
        </is>
      </c>
      <c r="G56" t="inlineStr">
        <is>
          <t>539.91</t>
        </is>
      </c>
      <c r="H56" t="inlineStr">
        <is>
          <t>222.71</t>
        </is>
      </c>
      <c r="I56" t="inlineStr">
        <is>
          <t>134.59</t>
        </is>
      </c>
      <c r="J56" t="inlineStr">
        <is>
          <t>--</t>
        </is>
      </c>
    </row>
    <row r="57">
      <c r="A57" t="inlineStr">
        <is>
          <t>处置固定资产、无形资产和其他长期资产的损失</t>
        </is>
      </c>
      <c r="B57" t="inlineStr">
        <is>
          <t>-49.00</t>
        </is>
      </c>
      <c r="C57" t="inlineStr">
        <is>
          <t>-4721.23</t>
        </is>
      </c>
      <c r="D57" t="inlineStr">
        <is>
          <t>-1085.40</t>
        </is>
      </c>
      <c r="E57" t="inlineStr">
        <is>
          <t>141.75</t>
        </is>
      </c>
      <c r="F57" t="inlineStr">
        <is>
          <t>-25.41</t>
        </is>
      </c>
      <c r="G57" t="inlineStr">
        <is>
          <t>-667.88</t>
        </is>
      </c>
      <c r="H57" t="inlineStr">
        <is>
          <t>-241.95</t>
        </is>
      </c>
      <c r="I57" t="inlineStr">
        <is>
          <t>-18.85</t>
        </is>
      </c>
      <c r="J57" t="inlineStr">
        <is>
          <t>--</t>
        </is>
      </c>
    </row>
    <row r="58">
      <c r="A58" t="inlineStr">
        <is>
          <t>固定资产报废损失</t>
        </is>
      </c>
      <c r="B58" t="inlineStr">
        <is>
          <t>21.54</t>
        </is>
      </c>
      <c r="C58" t="inlineStr">
        <is>
          <t>-5016.50</t>
        </is>
      </c>
      <c r="D58" t="inlineStr">
        <is>
          <t>12100.00</t>
        </is>
      </c>
      <c r="E58" t="inlineStr">
        <is>
          <t>397.80</t>
        </is>
      </c>
      <c r="F58" t="inlineStr">
        <is>
          <t>24.00</t>
        </is>
      </c>
      <c r="G58" t="inlineStr">
        <is>
          <t>4480.83</t>
        </is>
      </c>
      <c r="H58" t="inlineStr">
        <is>
          <t>4286.40</t>
        </is>
      </c>
      <c r="I58" t="inlineStr">
        <is>
          <t>563.71</t>
        </is>
      </c>
      <c r="J58" t="inlineStr">
        <is>
          <t>--</t>
        </is>
      </c>
    </row>
    <row r="59">
      <c r="A59" t="inlineStr">
        <is>
          <t>公允价值变动损失</t>
        </is>
      </c>
      <c r="B59" t="inlineStr">
        <is>
          <t>-389.58</t>
        </is>
      </c>
      <c r="C59" t="inlineStr">
        <is>
          <t>-939.68</t>
        </is>
      </c>
      <c r="D59" t="inlineStr">
        <is>
          <t>-3550.79</t>
        </is>
      </c>
      <c r="E59" t="inlineStr">
        <is>
          <t>-5830.45</t>
        </is>
      </c>
      <c r="F59" t="inlineStr">
        <is>
          <t>-5271.19</t>
        </is>
      </c>
      <c r="G59" t="inlineStr">
        <is>
          <t>-17400.00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</row>
    <row r="60">
      <c r="A60" t="inlineStr">
        <is>
          <t>财务费用</t>
        </is>
      </c>
      <c r="B60" t="inlineStr">
        <is>
          <t>210800.00</t>
        </is>
      </c>
      <c r="C60" t="inlineStr">
        <is>
          <t>402400.00</t>
        </is>
      </c>
      <c r="D60" t="inlineStr">
        <is>
          <t>407200.00</t>
        </is>
      </c>
      <c r="E60" t="inlineStr">
        <is>
          <t>284100.00</t>
        </is>
      </c>
      <c r="F60" t="inlineStr">
        <is>
          <t>211200.00</t>
        </is>
      </c>
      <c r="G60" t="inlineStr">
        <is>
          <t>166300.00</t>
        </is>
      </c>
      <c r="H60" t="inlineStr">
        <is>
          <t>139400.00</t>
        </is>
      </c>
      <c r="I60" t="inlineStr">
        <is>
          <t>139000.00</t>
        </is>
      </c>
      <c r="J60" t="inlineStr">
        <is>
          <t>--</t>
        </is>
      </c>
    </row>
    <row r="61">
      <c r="A61" t="inlineStr">
        <is>
          <t>投资损失</t>
        </is>
      </c>
      <c r="B61" t="inlineStr">
        <is>
          <t>-34200.00</t>
        </is>
      </c>
      <c r="C61" t="inlineStr">
        <is>
          <t>-71500.00</t>
        </is>
      </c>
      <c r="D61" t="inlineStr">
        <is>
          <t>-136100.00</t>
        </is>
      </c>
      <c r="E61" t="inlineStr">
        <is>
          <t>-178300.00</t>
        </is>
      </c>
      <c r="F61" t="inlineStr">
        <is>
          <t>-50800.00</t>
        </is>
      </c>
      <c r="G61" t="inlineStr">
        <is>
          <t>-44800.00</t>
        </is>
      </c>
      <c r="H61" t="inlineStr">
        <is>
          <t>-80800.00</t>
        </is>
      </c>
      <c r="I61" t="inlineStr">
        <is>
          <t>-83200.00</t>
        </is>
      </c>
      <c r="J61" t="inlineStr">
        <is>
          <t>--</t>
        </is>
      </c>
    </row>
    <row r="62">
      <c r="A62" t="inlineStr">
        <is>
          <t>递延所得税资产减少</t>
        </is>
      </c>
      <c r="B62" t="inlineStr">
        <is>
          <t>-8197.91</t>
        </is>
      </c>
      <c r="C62" t="inlineStr">
        <is>
          <t>-13500.00</t>
        </is>
      </c>
      <c r="D62" t="inlineStr">
        <is>
          <t>-12500.00</t>
        </is>
      </c>
      <c r="E62" t="inlineStr">
        <is>
          <t>-6278.63</t>
        </is>
      </c>
      <c r="F62" t="inlineStr">
        <is>
          <t>-1870.88</t>
        </is>
      </c>
      <c r="G62" t="inlineStr">
        <is>
          <t>-1782.17</t>
        </is>
      </c>
      <c r="H62" t="inlineStr">
        <is>
          <t>-788.33</t>
        </is>
      </c>
      <c r="I62" t="inlineStr">
        <is>
          <t>938.45</t>
        </is>
      </c>
      <c r="J62" t="inlineStr">
        <is>
          <t>--</t>
        </is>
      </c>
    </row>
    <row r="63">
      <c r="A63" t="inlineStr">
        <is>
          <t>递延所得税负债增加</t>
        </is>
      </c>
      <c r="B63" t="inlineStr">
        <is>
          <t>1131.89</t>
        </is>
      </c>
      <c r="C63" t="inlineStr">
        <is>
          <t>285.78</t>
        </is>
      </c>
      <c r="D63" t="inlineStr">
        <is>
          <t>6549.28</t>
        </is>
      </c>
      <c r="E63" t="inlineStr">
        <is>
          <t>3198.12</t>
        </is>
      </c>
      <c r="F63" t="inlineStr">
        <is>
          <t>164.86</t>
        </is>
      </c>
      <c r="G63" t="inlineStr">
        <is>
          <t>1144.80</t>
        </is>
      </c>
      <c r="H63" t="inlineStr">
        <is>
          <t>685.15</t>
        </is>
      </c>
      <c r="I63" t="inlineStr">
        <is>
          <t>-813.38</t>
        </is>
      </c>
      <c r="J63" t="inlineStr">
        <is>
          <t>--</t>
        </is>
      </c>
    </row>
    <row r="64">
      <c r="A64" t="inlineStr">
        <is>
          <t>存货的减少</t>
        </is>
      </c>
      <c r="B64" t="inlineStr">
        <is>
          <t>-1939.62</t>
        </is>
      </c>
      <c r="C64" t="inlineStr">
        <is>
          <t>-13100.00</t>
        </is>
      </c>
      <c r="D64" t="inlineStr">
        <is>
          <t>-9123.96</t>
        </is>
      </c>
      <c r="E64" t="inlineStr">
        <is>
          <t>-5173.58</t>
        </is>
      </c>
      <c r="F64" t="inlineStr">
        <is>
          <t>-1880.30</t>
        </is>
      </c>
      <c r="G64" t="inlineStr">
        <is>
          <t>-562.11</t>
        </is>
      </c>
      <c r="H64" t="inlineStr">
        <is>
          <t>1291.41</t>
        </is>
      </c>
      <c r="I64" t="inlineStr">
        <is>
          <t>12500.00</t>
        </is>
      </c>
      <c r="J64" t="inlineStr">
        <is>
          <t>--</t>
        </is>
      </c>
    </row>
    <row r="65">
      <c r="A65" t="inlineStr">
        <is>
          <t>经营性应收项目的减少</t>
        </is>
      </c>
      <c r="B65" t="inlineStr">
        <is>
          <t>-625300.00</t>
        </is>
      </c>
      <c r="C65" t="inlineStr">
        <is>
          <t>-1056800.00</t>
        </is>
      </c>
      <c r="D65" t="inlineStr">
        <is>
          <t>-714500.00</t>
        </is>
      </c>
      <c r="E65" t="inlineStr">
        <is>
          <t>-587100.00</t>
        </is>
      </c>
      <c r="F65" t="inlineStr">
        <is>
          <t>-192900.00</t>
        </is>
      </c>
      <c r="G65" t="inlineStr">
        <is>
          <t>-284200.00</t>
        </is>
      </c>
      <c r="H65" t="inlineStr">
        <is>
          <t>-225300.00</t>
        </is>
      </c>
      <c r="I65" t="inlineStr">
        <is>
          <t>-184400.00</t>
        </is>
      </c>
      <c r="J65" t="inlineStr">
        <is>
          <t>--</t>
        </is>
      </c>
    </row>
    <row r="66">
      <c r="A66" t="inlineStr">
        <is>
          <t>经营性应付项目的增加</t>
        </is>
      </c>
      <c r="B66" t="inlineStr">
        <is>
          <t>162500.00</t>
        </is>
      </c>
      <c r="C66" t="inlineStr">
        <is>
          <t>321600.00</t>
        </is>
      </c>
      <c r="D66" t="inlineStr">
        <is>
          <t>399700.00</t>
        </is>
      </c>
      <c r="E66" t="inlineStr">
        <is>
          <t>115500.00</t>
        </is>
      </c>
      <c r="F66" t="inlineStr">
        <is>
          <t>128500.00</t>
        </is>
      </c>
      <c r="G66" t="inlineStr">
        <is>
          <t>133000.00</t>
        </is>
      </c>
      <c r="H66" t="inlineStr">
        <is>
          <t>108200.00</t>
        </is>
      </c>
      <c r="I66" t="inlineStr">
        <is>
          <t>71000.00</t>
        </is>
      </c>
      <c r="J66" t="inlineStr">
        <is>
          <t>--</t>
        </is>
      </c>
    </row>
    <row r="67">
      <c r="A67" t="inlineStr">
        <is>
          <t>其他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</row>
    <row r="68">
      <c r="A68" t="inlineStr">
        <is>
          <t>间接法-经营活动产生的现金流量净额</t>
        </is>
      </c>
      <c r="B68" t="inlineStr">
        <is>
          <t>811800.00</t>
        </is>
      </c>
      <c r="C68" t="inlineStr">
        <is>
          <t>1441700.00</t>
        </is>
      </c>
      <c r="D68" t="inlineStr">
        <is>
          <t>1680900.00</t>
        </is>
      </c>
      <c r="E68" t="inlineStr">
        <is>
          <t>883100.00</t>
        </is>
      </c>
      <c r="F68" t="inlineStr">
        <is>
          <t>897600.00</t>
        </is>
      </c>
      <c r="G68" t="inlineStr">
        <is>
          <t>612200.00</t>
        </is>
      </c>
      <c r="H68" t="inlineStr">
        <is>
          <t>507200.00</t>
        </is>
      </c>
      <c r="I68" t="inlineStr">
        <is>
          <t>468900.00</t>
        </is>
      </c>
      <c r="J68" t="inlineStr">
        <is>
          <t>--</t>
        </is>
      </c>
    </row>
    <row r="69">
      <c r="A69" t="inlineStr">
        <is>
          <t>2、不涉及现金收支的重大投资和筹资活动：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</row>
    <row r="70">
      <c r="A70" t="inlineStr">
        <is>
          <t>3、现金及现金等价物净变动情况：</t>
        </is>
      </c>
      <c r="B70" t="inlineStr">
        <is>
          <t>--</t>
        </is>
      </c>
      <c r="C70" t="inlineStr">
        <is>
          <t>--</t>
        </is>
      </c>
      <c r="D70" t="inlineStr">
        <is>
          <t>--</t>
        </is>
      </c>
      <c r="E70" t="inlineStr">
        <is>
          <t>--</t>
        </is>
      </c>
      <c r="F70" t="inlineStr">
        <is>
          <t>--</t>
        </is>
      </c>
      <c r="G70" t="inlineStr">
        <is>
          <t>--</t>
        </is>
      </c>
      <c r="H70" t="inlineStr">
        <is>
          <t>--</t>
        </is>
      </c>
      <c r="I70" t="inlineStr">
        <is>
          <t>--</t>
        </is>
      </c>
      <c r="J70" t="inlineStr">
        <is>
          <t>--</t>
        </is>
      </c>
    </row>
    <row r="71">
      <c r="A71" t="inlineStr">
        <is>
          <t>现金的期末余额</t>
        </is>
      </c>
      <c r="B71" t="inlineStr">
        <is>
          <t>531200.00</t>
        </is>
      </c>
      <c r="C71" t="inlineStr">
        <is>
          <t>488500.00</t>
        </is>
      </c>
      <c r="D71" t="inlineStr">
        <is>
          <t>1048000.00</t>
        </is>
      </c>
      <c r="E71" t="inlineStr">
        <is>
          <t>1303400.00</t>
        </is>
      </c>
      <c r="F71" t="inlineStr">
        <is>
          <t>185100.00</t>
        </is>
      </c>
      <c r="G71" t="inlineStr">
        <is>
          <t>410600.00</t>
        </is>
      </c>
      <c r="H71" t="inlineStr">
        <is>
          <t>469000.00</t>
        </is>
      </c>
      <c r="I71" t="inlineStr">
        <is>
          <t>294300.00</t>
        </is>
      </c>
      <c r="J71" t="inlineStr">
        <is>
          <t>--</t>
        </is>
      </c>
    </row>
    <row r="72">
      <c r="A72" t="inlineStr">
        <is>
          <t>减：现金的期初余额</t>
        </is>
      </c>
      <c r="B72" t="inlineStr">
        <is>
          <t>488500.00</t>
        </is>
      </c>
      <c r="C72" t="inlineStr">
        <is>
          <t>1048000.00</t>
        </is>
      </c>
      <c r="D72" t="inlineStr">
        <is>
          <t>1311300.00</t>
        </is>
      </c>
      <c r="E72" t="inlineStr">
        <is>
          <t>186000.00</t>
        </is>
      </c>
      <c r="F72" t="inlineStr">
        <is>
          <t>410600.00</t>
        </is>
      </c>
      <c r="G72" t="inlineStr">
        <is>
          <t>469000.00</t>
        </is>
      </c>
      <c r="H72" t="inlineStr">
        <is>
          <t>294300.00</t>
        </is>
      </c>
      <c r="I72" t="inlineStr">
        <is>
          <t>322000.00</t>
        </is>
      </c>
      <c r="J72" t="inlineStr">
        <is>
          <t>--</t>
        </is>
      </c>
    </row>
    <row r="73">
      <c r="A73" t="inlineStr">
        <is>
          <t>间接法-现金及现金等价物净增加额</t>
        </is>
      </c>
      <c r="B73" t="inlineStr">
        <is>
          <t>42700.00</t>
        </is>
      </c>
      <c r="C73" t="inlineStr">
        <is>
          <t>-559500.00</t>
        </is>
      </c>
      <c r="D73" t="inlineStr">
        <is>
          <t>-263400.00</t>
        </is>
      </c>
      <c r="E73" t="inlineStr">
        <is>
          <t>1117400.00</t>
        </is>
      </c>
      <c r="F73" t="inlineStr">
        <is>
          <t>-225500.00</t>
        </is>
      </c>
      <c r="G73" t="inlineStr">
        <is>
          <t>-58400.00</t>
        </is>
      </c>
      <c r="H73" t="inlineStr">
        <is>
          <t>174700.00</t>
        </is>
      </c>
      <c r="I73" t="inlineStr">
        <is>
          <t>-27700.00</t>
        </is>
      </c>
      <c r="J73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2022/12/31</t>
        </is>
      </c>
      <c r="E1" s="2" t="inlineStr">
        <is>
          <t>ave</t>
        </is>
      </c>
      <c r="F1" s="2" t="inlineStr">
        <is>
          <t>2021/12/31</t>
        </is>
      </c>
      <c r="G1" s="2" t="inlineStr">
        <is>
          <t>ave</t>
        </is>
      </c>
      <c r="H1" s="2" t="inlineStr">
        <is>
          <t>2020/12/31</t>
        </is>
      </c>
      <c r="I1" s="2" t="inlineStr">
        <is>
          <t>ave</t>
        </is>
      </c>
      <c r="J1" s="2" t="inlineStr">
        <is>
          <t>2019/12/31</t>
        </is>
      </c>
      <c r="K1" s="2" t="inlineStr">
        <is>
          <t>ave</t>
        </is>
      </c>
      <c r="L1" t="inlineStr">
        <is>
          <t>取数</t>
        </is>
      </c>
    </row>
    <row r="2">
      <c r="B2" s="3" t="n">
        <v>1.015660768918081</v>
      </c>
      <c r="C2" s="3" t="n">
        <v>1.237267122111834</v>
      </c>
      <c r="D2" s="3" t="n">
        <v>0.9089445021296434</v>
      </c>
      <c r="E2" s="3" t="n">
        <v>1.229940001719502</v>
      </c>
      <c r="F2" s="3" t="n">
        <v>0.9119631182767692</v>
      </c>
      <c r="G2" s="3" t="n">
        <v>1.229873241506034</v>
      </c>
      <c r="H2" s="3" t="n">
        <v>0.6958074328792487</v>
      </c>
      <c r="I2" s="3" t="n">
        <v>1.23492973965563</v>
      </c>
      <c r="J2" s="3" t="n">
        <v>0.7628585670911315</v>
      </c>
      <c r="K2" s="3" t="n">
        <v>1.317327923473741</v>
      </c>
      <c r="L2" t="inlineStr">
        <is>
          <t>流动比率=流动资产/流动负债</t>
        </is>
      </c>
    </row>
    <row r="3">
      <c r="B3" s="3" t="n">
        <v>1.008108512868788</v>
      </c>
      <c r="C3" s="2" t="inlineStr">
        <is>
          <t>-</t>
        </is>
      </c>
      <c r="D3" s="3" t="n">
        <v>0.9042402152952893</v>
      </c>
      <c r="E3" s="2" t="inlineStr">
        <is>
          <t>-</t>
        </is>
      </c>
      <c r="F3" s="3" t="n">
        <v>0.9085510379496262</v>
      </c>
      <c r="G3" s="2" t="inlineStr">
        <is>
          <t>-</t>
        </is>
      </c>
      <c r="H3" s="3" t="n">
        <v>0.6931878223779924</v>
      </c>
      <c r="I3" s="2" t="inlineStr">
        <is>
          <t>-</t>
        </is>
      </c>
      <c r="J3" s="3" t="n">
        <v>0.7601203380613586</v>
      </c>
      <c r="K3" s="2" t="inlineStr">
        <is>
          <t>-</t>
        </is>
      </c>
      <c r="L3" t="inlineStr">
        <is>
          <t>速动比率=速动资产(流动资产-存货)/流动负债</t>
        </is>
      </c>
    </row>
    <row r="4">
      <c r="B4" s="3" t="n">
        <v>0.6936716414079844</v>
      </c>
      <c r="C4" s="3" t="n">
        <v>0.5802358050114492</v>
      </c>
      <c r="D4" s="3" t="n">
        <v>0.6641342715774547</v>
      </c>
      <c r="E4" s="3" t="n">
        <v>0.5942336959498569</v>
      </c>
      <c r="F4" s="3" t="n">
        <v>0.6431296053503149</v>
      </c>
      <c r="G4" s="3" t="n">
        <v>0.5900987579429013</v>
      </c>
      <c r="H4" s="3" t="n">
        <v>0.6743140500504994</v>
      </c>
      <c r="I4" s="3" t="n">
        <v>0.5747412716766327</v>
      </c>
      <c r="J4" s="3" t="n">
        <v>0.5832583708145928</v>
      </c>
      <c r="K4" s="3" t="n">
        <v>0.5725194867132971</v>
      </c>
      <c r="L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D6" s="2" t="inlineStr">
        <is>
          <t>2022/12/31</t>
        </is>
      </c>
      <c r="F6" s="2" t="inlineStr">
        <is>
          <t>2021/12/31</t>
        </is>
      </c>
      <c r="H6" s="2" t="inlineStr">
        <is>
          <t>2020/12/31</t>
        </is>
      </c>
      <c r="J6" s="2" t="inlineStr">
        <is>
          <t>2019/12/31</t>
        </is>
      </c>
    </row>
    <row r="7">
      <c r="B7" s="3" t="n">
        <v>1.083714490006696</v>
      </c>
      <c r="C7" s="3" t="n">
        <v>1.09874731419351</v>
      </c>
      <c r="D7" s="3" t="n">
        <v>1.127867383512545</v>
      </c>
      <c r="E7" s="3" t="n">
        <v>0.9858977971565283</v>
      </c>
      <c r="F7" s="3" t="n">
        <v>1.682351674383547</v>
      </c>
      <c r="G7" s="3" t="n">
        <v>1.234666044861727</v>
      </c>
      <c r="H7" s="3" t="n">
        <v>1.113655986185725</v>
      </c>
      <c r="I7" s="3" t="n">
        <v>1.149765087795392</v>
      </c>
      <c r="J7" s="3" t="n">
        <v>0.9656546006160402</v>
      </c>
      <c r="K7" s="3" t="n">
        <v>1.221920228627719</v>
      </c>
      <c r="L7" t="inlineStr">
        <is>
          <t>资本保值增值率=扣除客观因素后的年末所有者权益/年初所有者权益</t>
        </is>
      </c>
    </row>
    <row r="8">
      <c r="B8" s="3" t="n">
        <v>0.08371449000669626</v>
      </c>
      <c r="C8" s="3" t="n">
        <v>0.09874731419351022</v>
      </c>
      <c r="D8" s="3" t="n">
        <v>0.1278673835125448</v>
      </c>
      <c r="E8" s="3" t="n">
        <v>-0.01410220284347155</v>
      </c>
      <c r="F8" s="3" t="n">
        <v>0.6823516743835469</v>
      </c>
      <c r="G8" s="3" t="n">
        <v>0.2346660448617277</v>
      </c>
      <c r="H8" s="3" t="n">
        <v>0.1136559861857253</v>
      </c>
      <c r="I8" s="3" t="n">
        <v>0.1497650877953926</v>
      </c>
      <c r="J8" s="3" t="n">
        <v>-0.03434539938395979</v>
      </c>
      <c r="K8" s="3" t="n">
        <v>0.2219202286277187</v>
      </c>
      <c r="L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inlineStr">
        <is>
          <t>2022/12/31</t>
        </is>
      </c>
      <c r="E9" s="2" t="n"/>
      <c r="F9" s="2" t="inlineStr">
        <is>
          <t>2021/12/31</t>
        </is>
      </c>
      <c r="G9" s="2" t="n"/>
      <c r="H9" s="2" t="inlineStr">
        <is>
          <t>2020/12/31</t>
        </is>
      </c>
      <c r="I9" s="2" t="n"/>
      <c r="J9" s="2" t="inlineStr">
        <is>
          <t>2019/12/31</t>
        </is>
      </c>
      <c r="K9" s="2" t="n"/>
    </row>
    <row r="10">
      <c r="B10" s="3" t="n">
        <v>0.5512554276005286</v>
      </c>
      <c r="C10" s="3" t="n">
        <v>0.2613571343070052</v>
      </c>
      <c r="D10" s="3" t="n">
        <v>0.5839912649084495</v>
      </c>
      <c r="E10" s="3" t="n">
        <v>0.2413487546256324</v>
      </c>
      <c r="F10" s="3" t="n">
        <v>0.6013888042882378</v>
      </c>
      <c r="G10" s="3" t="n">
        <v>0.2258054247217313</v>
      </c>
      <c r="H10" s="3" t="n">
        <v>0.5768448961555457</v>
      </c>
      <c r="I10" s="3" t="n">
        <v>0.2889545198412017</v>
      </c>
      <c r="J10" s="3" t="n">
        <v>0.5674891146589259</v>
      </c>
      <c r="K10" s="3" t="n">
        <v>0.283044610269695</v>
      </c>
      <c r="L10" t="inlineStr">
        <is>
          <t>主营业务毛利率=(主营收入-主营成本)/业务收入</t>
        </is>
      </c>
    </row>
    <row r="11">
      <c r="B11" s="3" t="n">
        <v>0.3122522182367378</v>
      </c>
      <c r="C11" s="3" t="n">
        <v>0.1596410808969504</v>
      </c>
      <c r="D11" s="3" t="n">
        <v>0.3504115571980514</v>
      </c>
      <c r="E11" s="3" t="n">
        <v>0.1257477924941845</v>
      </c>
      <c r="F11" s="3" t="n">
        <v>0.4238289577876591</v>
      </c>
      <c r="G11" s="3" t="n">
        <v>0.1023121238399426</v>
      </c>
      <c r="H11" s="3" t="n">
        <v>0.3482987185152452</v>
      </c>
      <c r="I11" s="3" t="n">
        <v>0.1675353461979698</v>
      </c>
      <c r="J11" s="3" t="n">
        <v>0.3406274422239589</v>
      </c>
      <c r="K11" s="3" t="n">
        <v>0.1454012405927652</v>
      </c>
      <c r="L11" t="inlineStr">
        <is>
          <t>主营业务净利率=净利润/主营业务收入</t>
        </is>
      </c>
    </row>
    <row r="12">
      <c r="B12" s="3" t="n">
        <v>0.4487445723994714</v>
      </c>
      <c r="C12" s="3" t="n">
        <v>0.738642865692995</v>
      </c>
      <c r="D12" s="3" t="n">
        <v>0.4160087350915505</v>
      </c>
      <c r="E12" s="3" t="n">
        <v>0.7586512453743673</v>
      </c>
      <c r="F12" s="3" t="n">
        <v>0.3986111957117622</v>
      </c>
      <c r="G12" s="3" t="n">
        <v>0.7741945752782688</v>
      </c>
      <c r="H12" s="3" t="n">
        <v>0.4231551038444543</v>
      </c>
      <c r="I12" s="3" t="n">
        <v>0.7110454801587983</v>
      </c>
      <c r="J12" s="3" t="n">
        <v>0.432510885341074</v>
      </c>
      <c r="K12" s="3" t="n">
        <v>0.7169553897303051</v>
      </c>
      <c r="L12" t="inlineStr">
        <is>
          <t>主营业务成本率=主营业务成本/主营业务收入</t>
        </is>
      </c>
    </row>
    <row r="13">
      <c r="B13" s="3" t="n">
        <v>0.007551444213705872</v>
      </c>
      <c r="C13" s="3" t="n">
        <v>0.01145792854450332</v>
      </c>
      <c r="D13" s="3" t="n">
        <v>0.00713925751721821</v>
      </c>
      <c r="E13" s="3" t="n">
        <v>0.01083393329355987</v>
      </c>
      <c r="F13" s="3" t="n">
        <v>0.008101358348053847</v>
      </c>
      <c r="G13" s="3" t="n">
        <v>0.01200246376711963</v>
      </c>
      <c r="H13" s="3" t="n">
        <v>0.009279717189571365</v>
      </c>
      <c r="I13" s="3" t="n">
        <v>0.01264969179129952</v>
      </c>
      <c r="J13" s="3" t="n">
        <v>0.008100357262476276</v>
      </c>
      <c r="K13" s="3" t="n">
        <v>0.01350239430127791</v>
      </c>
      <c r="L13" t="inlineStr">
        <is>
          <t>主营业务税金率=主营业务税金及附加/主营业务收入</t>
        </is>
      </c>
    </row>
    <row r="14">
      <c r="B14" s="3" t="n">
        <v>0.02881322272586326</v>
      </c>
      <c r="C14" s="3" t="n">
        <v>0.02951743973745539</v>
      </c>
      <c r="D14" s="3" t="n">
        <v>0.03467730037382828</v>
      </c>
      <c r="E14" s="3" t="n">
        <v>0.01755527796476614</v>
      </c>
      <c r="F14" s="3" t="n">
        <v>0.03849739542269399</v>
      </c>
      <c r="G14" s="3" t="n">
        <v>0.01193964607247812</v>
      </c>
      <c r="H14" s="3" t="n">
        <v>0.03248621334894034</v>
      </c>
      <c r="I14" s="3" t="n">
        <v>0.03504943865329661</v>
      </c>
      <c r="J14" s="3" t="n">
        <v>0.03295937602964291</v>
      </c>
      <c r="K14" s="3" t="n">
        <v>0.02117727520880786</v>
      </c>
      <c r="L14" t="inlineStr">
        <is>
          <t>资产净利率=税后净利/平均总资产=主营业务净利率*总资产周转率</t>
        </is>
      </c>
    </row>
    <row r="15">
      <c r="B15" s="3" t="n">
        <v>0.09009009009009009</v>
      </c>
      <c r="C15" s="3" t="n">
        <v>0.02010387920431036</v>
      </c>
      <c r="D15" s="3" t="n">
        <v>0.100391628416221</v>
      </c>
      <c r="E15" s="3" t="n">
        <v>0.06700139176495627</v>
      </c>
      <c r="F15" s="3" t="n">
        <v>0.1117257436473847</v>
      </c>
      <c r="G15" s="3" t="n">
        <v>-0.006246336390264601</v>
      </c>
      <c r="H15" s="3" t="n">
        <v>0.08943504555718192</v>
      </c>
      <c r="I15" s="3" t="n">
        <v>0.07093887813248248</v>
      </c>
      <c r="J15" s="3" t="n">
        <v>0.0718939617083947</v>
      </c>
      <c r="K15" s="3" t="n">
        <v>0.06131747257468129</v>
      </c>
      <c r="L15" t="inlineStr">
        <is>
          <t>净资产收益率=113净利润/平均所有者权益/2</t>
        </is>
      </c>
    </row>
    <row r="16">
      <c r="B16" s="2" t="inlineStr">
        <is>
          <t>-</t>
        </is>
      </c>
      <c r="C16" s="2" t="inlineStr">
        <is>
          <t>-</t>
        </is>
      </c>
      <c r="D16" s="2" t="inlineStr">
        <is>
          <t>-</t>
        </is>
      </c>
      <c r="E16" s="2" t="inlineStr">
        <is>
          <t>-</t>
        </is>
      </c>
      <c r="F16" s="2" t="inlineStr">
        <is>
          <t>-</t>
        </is>
      </c>
      <c r="G16" s="2" t="inlineStr">
        <is>
          <t>-</t>
        </is>
      </c>
      <c r="H16" s="2" t="inlineStr">
        <is>
          <t>-</t>
        </is>
      </c>
      <c r="I16" s="2" t="inlineStr">
        <is>
          <t>-</t>
        </is>
      </c>
      <c r="J16" s="2" t="inlineStr">
        <is>
          <t>-</t>
        </is>
      </c>
      <c r="K16" s="2" t="inlineStr">
        <is>
          <t>-</t>
        </is>
      </c>
      <c r="L16" t="inlineStr">
        <is>
          <t>销售费用率=93销售费用/89主营业务收入</t>
        </is>
      </c>
    </row>
    <row r="17">
      <c r="B17" s="3" t="n">
        <v>0.07324900887294696</v>
      </c>
      <c r="C17" s="3" t="n">
        <v>0.04998261186735786</v>
      </c>
      <c r="D17" s="3" t="n">
        <v>0.06185956660507307</v>
      </c>
      <c r="E17" s="3" t="n">
        <v>0.04863574050246092</v>
      </c>
      <c r="F17" s="3" t="n">
        <v>0.06085155631357739</v>
      </c>
      <c r="G17" s="3" t="n">
        <v>0.05296139369269194</v>
      </c>
      <c r="H17" s="3" t="n">
        <v>0.04904993371630579</v>
      </c>
      <c r="I17" s="3" t="n">
        <v>0.05384889970624189</v>
      </c>
      <c r="J17" s="3" t="n">
        <v>0.04744892263034498</v>
      </c>
      <c r="K17" s="3" t="n">
        <v>0.05404676276457479</v>
      </c>
      <c r="L17" t="inlineStr">
        <is>
          <t>管理费用率=94管理费用/89主营业务收入</t>
        </is>
      </c>
    </row>
    <row r="18">
      <c r="B18" s="3" t="n">
        <v>0.0006506437606192184</v>
      </c>
      <c r="C18" s="2" t="inlineStr">
        <is>
          <t>-</t>
        </is>
      </c>
      <c r="D18" s="3" t="n">
        <v>0.0006017176213673778</v>
      </c>
      <c r="E18" s="2" t="inlineStr">
        <is>
          <t>-</t>
        </is>
      </c>
      <c r="F18" s="3" t="n">
        <v>0.0004519522446244746</v>
      </c>
      <c r="G18" s="2" t="inlineStr">
        <is>
          <t>-</t>
        </is>
      </c>
      <c r="H18" s="3" t="n">
        <v>0.0001159434379142731</v>
      </c>
      <c r="I18" s="2" t="inlineStr">
        <is>
          <t>-</t>
        </is>
      </c>
      <c r="J18" s="3" t="n">
        <v>0.0001708384503740092</v>
      </c>
      <c r="K18" s="2" t="inlineStr">
        <is>
          <t>-</t>
        </is>
      </c>
      <c r="L18" t="inlineStr">
        <is>
          <t>研发费用率=95研发费用/89主营业务收入</t>
        </is>
      </c>
    </row>
    <row r="19">
      <c r="B19" s="3" t="n">
        <v>0.1493298093260336</v>
      </c>
      <c r="C19" s="3" t="n">
        <v>0.07007055739730406</v>
      </c>
      <c r="D19" s="3" t="n">
        <v>0.1673945909625399</v>
      </c>
      <c r="E19" s="3" t="n">
        <v>0.08032370199810046</v>
      </c>
      <c r="F19" s="3" t="n">
        <v>0.1737832734360724</v>
      </c>
      <c r="G19" s="3" t="n">
        <v>0.07979257351805275</v>
      </c>
      <c r="H19" s="3" t="n">
        <v>0.1847989394608926</v>
      </c>
      <c r="I19" s="3" t="n">
        <v>0.08540664245519952</v>
      </c>
      <c r="J19" s="3" t="n">
        <v>0.1815339957575081</v>
      </c>
      <c r="K19" s="3" t="n">
        <v>0.08647885040968918</v>
      </c>
      <c r="L19" t="inlineStr">
        <is>
          <t>财务费用率=96财务费用/89主营业务收入</t>
        </is>
      </c>
    </row>
    <row r="20">
      <c r="B20" s="2" t="inlineStr">
        <is>
          <t>-</t>
        </is>
      </c>
      <c r="C20" s="2" t="inlineStr">
        <is>
          <t>-</t>
        </is>
      </c>
      <c r="D20" s="2" t="inlineStr">
        <is>
          <t>-</t>
        </is>
      </c>
      <c r="E20" s="2" t="inlineStr">
        <is>
          <t>-</t>
        </is>
      </c>
      <c r="F20" s="2" t="inlineStr">
        <is>
          <t>-</t>
        </is>
      </c>
      <c r="G20" s="2" t="inlineStr">
        <is>
          <t>-</t>
        </is>
      </c>
      <c r="H20" s="2" t="inlineStr">
        <is>
          <t>-</t>
        </is>
      </c>
      <c r="I20" s="2" t="inlineStr">
        <is>
          <t>-</t>
        </is>
      </c>
      <c r="J20" s="2" t="inlineStr">
        <is>
          <t>-</t>
        </is>
      </c>
      <c r="K20" s="2" t="inlineStr">
        <is>
          <t>-</t>
        </is>
      </c>
      <c r="L20" t="inlineStr">
        <is>
          <t>成本、费用利润率=111利润总额/(91主营业务成本+93+94+95期间费用)</t>
        </is>
      </c>
    </row>
    <row r="21">
      <c r="B21" s="3" t="n">
        <v>0.796715121767038</v>
      </c>
      <c r="C21" s="3" t="n">
        <v>1.059386577754132</v>
      </c>
      <c r="D21" s="3" t="n">
        <v>0.8536032252645724</v>
      </c>
      <c r="E21" s="3" t="n">
        <v>1.070112202705243</v>
      </c>
      <c r="F21" s="3" t="n">
        <v>0.7376499969543766</v>
      </c>
      <c r="G21" s="3" t="n">
        <v>1.001050976007876</v>
      </c>
      <c r="H21" s="3" t="n">
        <v>0.9384887317719841</v>
      </c>
      <c r="I21" s="3" t="n">
        <v>1.020983605874975</v>
      </c>
      <c r="J21" s="3" t="n">
        <v>0.8827732499720888</v>
      </c>
      <c r="K21" s="3" t="n">
        <v>1.016374213192984</v>
      </c>
      <c r="L21" t="inlineStr">
        <is>
          <t>销售收现比=137销售收现/83销售额</t>
        </is>
      </c>
    </row>
    <row r="22">
      <c r="B22" s="3" t="n">
        <v>0.683237761243543</v>
      </c>
      <c r="C22" s="3" t="n">
        <v>0.2788483749158193</v>
      </c>
      <c r="D22" s="3" t="n">
        <v>0.8269703827609958</v>
      </c>
      <c r="E22" s="3" t="n">
        <v>0.2765059203429746</v>
      </c>
      <c r="F22" s="3" t="n">
        <v>0.7292320396366639</v>
      </c>
      <c r="G22" s="3" t="n">
        <v>0.2521409247982281</v>
      </c>
      <c r="H22" s="3" t="n">
        <v>0.8452773330822111</v>
      </c>
      <c r="I22" s="3" t="n">
        <v>0.3175021908611389</v>
      </c>
      <c r="J22" s="3" t="n">
        <v>0.7742506639686354</v>
      </c>
      <c r="K22" s="3" t="n">
        <v>0.3055580938273676</v>
      </c>
      <c r="L22" t="inlineStr">
        <is>
          <t>营运指数=146经营现金净流量/137经营所得现金</t>
        </is>
      </c>
    </row>
    <row r="23">
      <c r="B23" s="3" t="n">
        <v>0.104512098585824</v>
      </c>
      <c r="C23" s="3" t="n">
        <v>0.3782650504108518</v>
      </c>
      <c r="D23" s="3" t="n">
        <v>0.2220762433514865</v>
      </c>
      <c r="E23" s="3" t="n">
        <v>0.3849611723370199</v>
      </c>
      <c r="F23" s="3" t="n">
        <v>0.3394889693433699</v>
      </c>
      <c r="G23" s="2" t="inlineStr">
        <is>
          <t>-</t>
        </is>
      </c>
      <c r="H23" s="3" t="n">
        <v>0.06120222192831636</v>
      </c>
      <c r="I23" s="3" t="n">
        <v>0.4807676282436394</v>
      </c>
      <c r="J23" s="3" t="n">
        <v>0.1860696968323741</v>
      </c>
      <c r="K23" s="3" t="n">
        <v>0.5657959331625332</v>
      </c>
      <c r="L23" t="inlineStr">
        <is>
          <t>现金比率=198现金余额/59流动负债</t>
        </is>
      </c>
    </row>
    <row r="24">
      <c r="B24" s="3" t="n">
        <v>0.3084444064097901</v>
      </c>
      <c r="C24" s="3" t="n">
        <v>0.3421204523261838</v>
      </c>
      <c r="D24" s="3" t="n">
        <v>0.3561907990930474</v>
      </c>
      <c r="E24" s="3" t="n">
        <v>0.3090624289736406</v>
      </c>
      <c r="F24" s="3" t="n">
        <v>0.2300158883129737</v>
      </c>
      <c r="G24" s="3" t="n">
        <v>0.257102164408927</v>
      </c>
      <c r="H24" s="3" t="n">
        <v>0.2967861393995503</v>
      </c>
      <c r="I24" s="3" t="n">
        <v>0.3614649037661877</v>
      </c>
      <c r="J24" s="3" t="n">
        <v>0.2774278334164136</v>
      </c>
      <c r="K24" s="3" t="n">
        <v>0.4189092644635354</v>
      </c>
      <c r="L24" t="inlineStr">
        <is>
          <t>现金流动负债比=131经营活动净现金流量/59流动负债</t>
        </is>
      </c>
    </row>
    <row r="25">
      <c r="B25" s="3" t="n">
        <v>0.06667653302377638</v>
      </c>
      <c r="C25" s="3" t="n">
        <v>0.1576409453219855</v>
      </c>
      <c r="D25" s="3" t="n">
        <v>0.0964786913473956</v>
      </c>
      <c r="E25" s="3" t="n">
        <v>0.1408380519965898</v>
      </c>
      <c r="F25" s="3" t="n">
        <v>0.06272774411683228</v>
      </c>
      <c r="G25" s="3" t="n">
        <v>0.1098766945445529</v>
      </c>
      <c r="H25" s="3" t="n">
        <v>0.0933628732798702</v>
      </c>
      <c r="I25" s="3" t="n">
        <v>0.1813613914825277</v>
      </c>
      <c r="J25" s="3" t="n">
        <v>0.1049096050038557</v>
      </c>
      <c r="K25" s="3" t="n">
        <v>0.215930114776544</v>
      </c>
      <c r="L25" t="inlineStr">
        <is>
          <t>现金债务总额比=131经营活动净现金流量/7总负债</t>
        </is>
      </c>
    </row>
    <row r="26">
      <c r="B26" s="3" t="n">
        <v>0.5443458561449878</v>
      </c>
      <c r="C26" s="3" t="n">
        <v>0.2837308722094177</v>
      </c>
      <c r="D26" s="3" t="n">
        <v>0.705904585923064</v>
      </c>
      <c r="E26" s="3" t="n">
        <v>0.2863788475110419</v>
      </c>
      <c r="F26" s="3" t="n">
        <v>0.5379180118170189</v>
      </c>
      <c r="G26" s="3" t="n">
        <v>0.2335403606559195</v>
      </c>
      <c r="H26" s="3" t="n">
        <v>0.7932832523199292</v>
      </c>
      <c r="I26" s="3" t="n">
        <v>0.3171244506174676</v>
      </c>
      <c r="J26" s="3" t="n">
        <v>0.68348777492464</v>
      </c>
      <c r="K26" s="3" t="n">
        <v>0.3063284247763197</v>
      </c>
      <c r="L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2022/12/31</t>
        </is>
      </c>
      <c r="E30" s="2" t="inlineStr">
        <is>
          <t>ave</t>
        </is>
      </c>
      <c r="F30" s="2" t="inlineStr">
        <is>
          <t>2021/12/31</t>
        </is>
      </c>
      <c r="G30" s="2" t="inlineStr">
        <is>
          <t>ave</t>
        </is>
      </c>
      <c r="H30" s="2" t="inlineStr">
        <is>
          <t>2020/12/31</t>
        </is>
      </c>
      <c r="I30" s="2" t="inlineStr">
        <is>
          <t>ave</t>
        </is>
      </c>
      <c r="J30" s="2" t="inlineStr">
        <is>
          <t>2019/12/31</t>
        </is>
      </c>
      <c r="K30" s="2" t="inlineStr">
        <is>
          <t>ave</t>
        </is>
      </c>
    </row>
    <row r="31">
      <c r="B31" s="3" t="n">
        <v>0.8354626037033532</v>
      </c>
      <c r="C31" s="3" t="n">
        <v>8.397808135108473</v>
      </c>
      <c r="D31" s="3" t="n">
        <v>1.039462196612537</v>
      </c>
      <c r="E31" s="3" t="n">
        <v>10.21502199760374</v>
      </c>
      <c r="F31" s="3" t="n">
        <v>1.044006359300477</v>
      </c>
      <c r="G31" s="3" t="n">
        <v>13.37150201587933</v>
      </c>
      <c r="H31" s="3" t="n">
        <v>1.020288548241659</v>
      </c>
      <c r="I31" s="3" t="n">
        <v>32.06360009276458</v>
      </c>
      <c r="J31" s="3" t="n">
        <v>1.053392920145831</v>
      </c>
      <c r="K31" s="2" t="inlineStr">
        <is>
          <t>-</t>
        </is>
      </c>
      <c r="L31" t="inlineStr">
        <is>
          <t>应收帐款周转率(次数)=83赊销收入净额/应收帐款平均余额（C15+D15）/2</t>
        </is>
      </c>
    </row>
    <row r="32">
      <c r="B32" s="2" t="n">
        <v>430.8989994336417</v>
      </c>
      <c r="C32" s="2" t="n">
        <v>151.8722464107475</v>
      </c>
      <c r="D32" s="2" t="n">
        <v>346.3329413740971</v>
      </c>
      <c r="E32" s="2" t="n">
        <v>129.7468207788125</v>
      </c>
      <c r="F32" s="2" t="n">
        <v>344.8254857769385</v>
      </c>
      <c r="G32" s="2" t="n">
        <v>112.2678770507526</v>
      </c>
      <c r="H32" s="2" t="n">
        <v>352.8413610251878</v>
      </c>
      <c r="I32" s="2" t="n">
        <v>111.5738340727152</v>
      </c>
      <c r="J32" s="2" t="n">
        <v>341.7528190242268</v>
      </c>
      <c r="K32" s="2" t="inlineStr">
        <is>
          <t>-</t>
        </is>
      </c>
      <c r="L32" t="inlineStr">
        <is>
          <t>应收帐款周转天数=360天数/应收帐款周转次数=计算期天数*应收帐款平均余额/赊销收入净额</t>
        </is>
      </c>
    </row>
    <row r="33">
      <c r="B33" s="3" t="n">
        <v>64.52173913043478</v>
      </c>
      <c r="C33" s="2" t="inlineStr">
        <is>
          <t>-</t>
        </is>
      </c>
      <c r="D33" s="3" t="n">
        <v>92.41359773371104</v>
      </c>
      <c r="E33" s="2" t="inlineStr">
        <is>
          <t>-</t>
        </is>
      </c>
      <c r="F33" s="3" t="n">
        <v>102.7363213661391</v>
      </c>
      <c r="G33" s="2" t="inlineStr">
        <is>
          <t>-</t>
        </is>
      </c>
      <c r="H33" s="3" t="n">
        <v>110.503265259359</v>
      </c>
      <c r="I33" s="2" t="inlineStr">
        <is>
          <t>-</t>
        </is>
      </c>
      <c r="J33" s="3" t="n">
        <v>109.3485171560013</v>
      </c>
      <c r="K33" s="2" t="inlineStr">
        <is>
          <t>-</t>
        </is>
      </c>
      <c r="L33" t="inlineStr">
        <is>
          <t>存货周转率=90营业成本/平均存货（C20+D20）/2</t>
        </is>
      </c>
    </row>
    <row r="34">
      <c r="B34" s="2" t="n">
        <v>5.579514824797844</v>
      </c>
      <c r="C34" s="2" t="inlineStr">
        <is>
          <t>-</t>
        </is>
      </c>
      <c r="D34" s="2" t="n">
        <v>3.89553062350561</v>
      </c>
      <c r="E34" s="2" t="inlineStr">
        <is>
          <t>-</t>
        </is>
      </c>
      <c r="F34" s="2" t="n">
        <v>3.504116121863135</v>
      </c>
      <c r="G34" s="2" t="inlineStr">
        <is>
          <t>-</t>
        </is>
      </c>
      <c r="H34" s="2" t="n">
        <v>3.257822283848849</v>
      </c>
      <c r="I34" s="2" t="inlineStr">
        <is>
          <t>-</t>
        </is>
      </c>
      <c r="J34" s="2" t="n">
        <v>3.292225714285714</v>
      </c>
      <c r="K34" s="2" t="inlineStr">
        <is>
          <t>-</t>
        </is>
      </c>
      <c r="L34" t="inlineStr">
        <is>
          <t>存货周转天数=计算期天数(年360天)/存货周转率</t>
        </is>
      </c>
    </row>
    <row r="35">
      <c r="B35" s="3" t="n">
        <v>0.5861653037059988</v>
      </c>
      <c r="C35" s="3" t="n">
        <v>1.700778973334486</v>
      </c>
      <c r="D35" s="3" t="n">
        <v>0.6112929518528502</v>
      </c>
      <c r="E35" s="3" t="n">
        <v>1.726729706640712</v>
      </c>
      <c r="F35" s="3" t="n">
        <v>0.5857252439481242</v>
      </c>
      <c r="G35" s="3" t="n">
        <v>1.740606270528905</v>
      </c>
      <c r="H35" s="3" t="n">
        <v>0.5974444268440784</v>
      </c>
      <c r="I35" s="3" t="n">
        <v>1.830552286166381</v>
      </c>
      <c r="J35" s="3" t="n">
        <v>0.5754392727506344</v>
      </c>
      <c r="K35" s="3" t="n">
        <v>1.894245673797841</v>
      </c>
      <c r="L35" t="inlineStr">
        <is>
          <t>流动资产周转次数(率)=83销售收入净额/流动资产平均余额（C24+D24）/2</t>
        </is>
      </c>
    </row>
    <row r="36">
      <c r="B36" s="2" t="n">
        <v>614.1612233339627</v>
      </c>
      <c r="C36" s="2" t="n">
        <v>424.5584263371152</v>
      </c>
      <c r="D36" s="2" t="n">
        <v>588.915672770032</v>
      </c>
      <c r="E36" s="2" t="n">
        <v>440.0503700491458</v>
      </c>
      <c r="F36" s="2" t="n">
        <v>614.6226472558933</v>
      </c>
      <c r="G36" s="2" t="n">
        <v>373.9213293969007</v>
      </c>
      <c r="H36" s="2" t="n">
        <v>602.5665046398585</v>
      </c>
      <c r="I36" s="2" t="n">
        <v>388.7784429615128</v>
      </c>
      <c r="J36" s="2" t="n">
        <v>625.6090208775259</v>
      </c>
      <c r="K36" s="2" t="n">
        <v>353.0150034858668</v>
      </c>
      <c r="L36" t="inlineStr">
        <is>
          <t>流动资产周转天数=360计算期天数/流动资产周转次数</t>
        </is>
      </c>
    </row>
    <row r="37">
      <c r="B37" s="3" t="n">
        <v>0.09227547810090551</v>
      </c>
      <c r="C37" s="3" t="n">
        <v>0.3256513977013119</v>
      </c>
      <c r="D37" s="3" t="n">
        <v>0.09896163428830285</v>
      </c>
      <c r="E37" s="3" t="n">
        <v>0.3398262917436051</v>
      </c>
      <c r="F37" s="3" t="n">
        <v>0.09083238583707491</v>
      </c>
      <c r="G37" s="3" t="n">
        <v>0.3317092228013437</v>
      </c>
      <c r="H37" s="3" t="n">
        <v>0.09327112510613042</v>
      </c>
      <c r="I37" s="3" t="n">
        <v>0.3216234135980296</v>
      </c>
      <c r="J37" s="3" t="n">
        <v>0.09676077715421552</v>
      </c>
      <c r="K37" s="3" t="n">
        <v>0.3316215204314895</v>
      </c>
      <c r="L37" t="inlineStr">
        <is>
          <t>总资产周转率=83销售收入/平均资产总额(C6+D6)/2</t>
        </is>
      </c>
    </row>
    <row r="38">
      <c r="B38" s="2" t="n">
        <v>3901.361525391731</v>
      </c>
      <c r="C38" s="2" t="n">
        <v>1844.929635011558</v>
      </c>
      <c r="D38" s="2" t="n">
        <v>3637.773391567277</v>
      </c>
      <c r="E38" s="2" t="n">
        <v>1736.774442627606</v>
      </c>
      <c r="F38" s="2" t="n">
        <v>3963.344094536151</v>
      </c>
      <c r="G38" s="2" t="n">
        <v>1681.07537834692</v>
      </c>
      <c r="H38" s="2" t="n">
        <v>3859.715422006187</v>
      </c>
      <c r="I38" s="2" t="n">
        <v>1820.584505776151</v>
      </c>
      <c r="J38" s="2" t="n">
        <v>3720.515797700123</v>
      </c>
      <c r="K38" s="2" t="n">
        <v>1757.585424699158</v>
      </c>
      <c r="L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L39" t="inlineStr">
        <is>
          <t>已获利息倍数=(税前利润总额+利息支出)/利息支出</t>
        </is>
      </c>
    </row>
    <row r="40">
      <c r="L40" t="inlineStr">
        <is>
          <t>总资产报酬率=(利润总额+利息支出)/平均资产总额</t>
        </is>
      </c>
    </row>
    <row r="41"/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2022/12/31</t>
        </is>
      </c>
      <c r="E43" s="2" t="inlineStr">
        <is>
          <t>ave</t>
        </is>
      </c>
      <c r="F43" s="2" t="inlineStr">
        <is>
          <t>2021/12/31</t>
        </is>
      </c>
      <c r="G43" s="2" t="inlineStr">
        <is>
          <t>ave</t>
        </is>
      </c>
      <c r="H43" s="2" t="inlineStr">
        <is>
          <t>2020/12/31</t>
        </is>
      </c>
      <c r="I43" s="2" t="inlineStr">
        <is>
          <t>ave</t>
        </is>
      </c>
      <c r="J43" s="2" t="inlineStr">
        <is>
          <t>2019/12/31</t>
        </is>
      </c>
      <c r="K43" s="2" t="inlineStr">
        <is>
          <t>ave</t>
        </is>
      </c>
    </row>
    <row r="44">
      <c r="B44" s="3" t="n">
        <v>3.264470859297272</v>
      </c>
      <c r="C44" s="3" t="n">
        <v>3.024983477374554</v>
      </c>
      <c r="D44" s="3" t="n">
        <v>2.977380290322215</v>
      </c>
      <c r="E44" s="3" t="n">
        <v>2.770978133573902</v>
      </c>
      <c r="F44" s="3" t="n">
        <v>2.802137736815156</v>
      </c>
      <c r="G44" s="3" t="n">
        <v>4.078471887645064</v>
      </c>
      <c r="H44" s="3" t="n">
        <v>3.070442554107893</v>
      </c>
      <c r="I44" s="3" t="n">
        <v>3.086685814857548</v>
      </c>
      <c r="J44" s="3" t="n">
        <v>2.399568293560379</v>
      </c>
      <c r="K44" s="3" t="n">
        <v>2.862309140603104</v>
      </c>
      <c r="L44" t="inlineStr">
        <is>
          <t>权益乘数=1÷(1-资产负债率)</t>
        </is>
      </c>
    </row>
    <row r="45">
      <c r="B45" s="3" t="n">
        <v>0.3122522182367378</v>
      </c>
      <c r="C45" s="3" t="n">
        <v>0.1589836202549571</v>
      </c>
      <c r="D45" s="3" t="n">
        <v>0.3504115571980514</v>
      </c>
      <c r="E45" s="3" t="n">
        <v>0.1251192776564313</v>
      </c>
      <c r="F45" s="3" t="n">
        <v>0.4238289577876591</v>
      </c>
      <c r="G45" s="3" t="n">
        <v>0.1012005488910772</v>
      </c>
      <c r="H45" s="3" t="n">
        <v>0.3482987185152452</v>
      </c>
      <c r="I45" s="3" t="n">
        <v>0.1666501818708461</v>
      </c>
      <c r="J45" s="3" t="n">
        <v>0.3406274422239589</v>
      </c>
      <c r="K45" s="3" t="n">
        <v>0.1442922353415523</v>
      </c>
      <c r="L45" t="inlineStr">
        <is>
          <t>销售净利率=113净利润/83销售收入</t>
        </is>
      </c>
    </row>
    <row r="46">
      <c r="B46" s="3" t="n">
        <v>0.09227547810090551</v>
      </c>
      <c r="C46" s="3" t="n">
        <v>0.3256513977013119</v>
      </c>
      <c r="D46" s="3" t="n">
        <v>0.09896163428830285</v>
      </c>
      <c r="E46" s="3" t="n">
        <v>0.3398262917436051</v>
      </c>
      <c r="F46" s="3" t="n">
        <v>0.09083238583707491</v>
      </c>
      <c r="G46" s="3" t="n">
        <v>0.3317092228013437</v>
      </c>
      <c r="H46" s="3" t="n">
        <v>0.09327112510613042</v>
      </c>
      <c r="I46" s="3" t="n">
        <v>0.3216234135980296</v>
      </c>
      <c r="J46" s="3" t="n">
        <v>0.09676077715421552</v>
      </c>
      <c r="K46" s="3" t="n">
        <v>0.3316215204314895</v>
      </c>
      <c r="L46" t="inlineStr">
        <is>
          <t>总资产周转率=83销售收入/平均资产总额(C6+D6)/2</t>
        </is>
      </c>
    </row>
    <row r="47">
      <c r="B47" s="3" t="n">
        <v>0.09405992595102255</v>
      </c>
      <c r="C47" s="3" t="n">
        <v>0.08793059652212042</v>
      </c>
      <c r="D47" s="3" t="n">
        <v>0.1032475106546195</v>
      </c>
      <c r="E47" s="3" t="n">
        <v>0.03841132582058403</v>
      </c>
      <c r="F47" s="3" t="n">
        <v>0.1078750044830259</v>
      </c>
      <c r="G47" s="3" t="n">
        <v>-0.1240793751757277</v>
      </c>
      <c r="H47" s="3" t="n">
        <v>0.0997470518884143</v>
      </c>
      <c r="I47" s="3" t="n">
        <v>0.06321651432026829</v>
      </c>
      <c r="J47" s="3" t="n">
        <v>0.0790882736962651</v>
      </c>
      <c r="K47" s="3" t="n">
        <v>0.05824259497751529</v>
      </c>
      <c r="L47" t="inlineStr">
        <is>
          <t>权益净利率=资产净利率×权益乘数=销售净利率×资产周转率×权益乘数</t>
        </is>
      </c>
    </row>
    <row r="48"/>
    <row r="49"/>
    <row r="50">
      <c r="A50" t="inlineStr">
        <is>
          <t>(二) 上市公司财务比率</t>
        </is>
      </c>
      <c r="B50" s="2" t="inlineStr">
        <is>
          <t>2023/12/31</t>
        </is>
      </c>
      <c r="D50" s="2" t="inlineStr">
        <is>
          <t>2022/12/31</t>
        </is>
      </c>
      <c r="F50" s="2" t="inlineStr">
        <is>
          <t>2021/12/31</t>
        </is>
      </c>
      <c r="H50" s="2" t="inlineStr">
        <is>
          <t>2020/12/31</t>
        </is>
      </c>
      <c r="J50" s="2" t="inlineStr">
        <is>
          <t>2019/12/31</t>
        </is>
      </c>
      <c r="L50" t="inlineStr">
        <is>
          <t>以下数据可以直接抓取</t>
        </is>
      </c>
    </row>
    <row r="51">
      <c r="L51" t="inlineStr">
        <is>
          <t>每股收益=净利润÷年末普通股份总数=(净利润-优先股股利)÷(年度股份总数-年度末优先股数)</t>
        </is>
      </c>
    </row>
    <row r="52">
      <c r="L52" t="inlineStr">
        <is>
          <t>市盈率(倍数)=普通股每股市价÷普通股每股收益</t>
        </is>
      </c>
    </row>
    <row r="53">
      <c r="L53" t="inlineStr">
        <is>
          <t>每股股利=股利总额÷年末普通股股份总数</t>
        </is>
      </c>
    </row>
    <row r="54">
      <c r="L54" t="inlineStr">
        <is>
          <t>股票获利率=普通股每股股利÷普通股每股市价×100%</t>
        </is>
      </c>
    </row>
    <row r="55">
      <c r="L55" t="inlineStr">
        <is>
          <t>股利支付率=(普通股每股股利÷普通股每股净收益)×100%</t>
        </is>
      </c>
    </row>
    <row r="56">
      <c r="L56" t="inlineStr">
        <is>
          <t>股利保障倍数=普通股每股净收益÷普通股每股股利=1÷股利支付率</t>
        </is>
      </c>
    </row>
    <row r="57">
      <c r="L57" t="inlineStr">
        <is>
          <t>每股净资产=年度末股东权益÷年度末普通股数</t>
        </is>
      </c>
    </row>
    <row r="58">
      <c r="L58" t="inlineStr">
        <is>
          <t>市净率(倍数)=每股市价÷每股净资产</t>
        </is>
      </c>
    </row>
    <row r="59"/>
    <row r="60"/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2022/12/31</t>
        </is>
      </c>
      <c r="E62" s="2" t="inlineStr">
        <is>
          <t>ave</t>
        </is>
      </c>
      <c r="F62" s="2" t="inlineStr">
        <is>
          <t>2021/12/31</t>
        </is>
      </c>
      <c r="G62" s="2" t="inlineStr">
        <is>
          <t>ave</t>
        </is>
      </c>
      <c r="H62" s="2" t="inlineStr">
        <is>
          <t>2020/12/31</t>
        </is>
      </c>
      <c r="I62" s="2" t="inlineStr">
        <is>
          <t>ave</t>
        </is>
      </c>
      <c r="J62" s="2" t="inlineStr">
        <is>
          <t>2019/12/31</t>
        </is>
      </c>
      <c r="K62" s="2" t="inlineStr">
        <is>
          <t>ave</t>
        </is>
      </c>
    </row>
    <row r="63">
      <c r="B63" s="3" t="n">
        <v>0.3084444064097901</v>
      </c>
      <c r="C63" s="3" t="n">
        <v>0.3421204523261838</v>
      </c>
      <c r="D63" s="3" t="n">
        <v>0.3561907990930474</v>
      </c>
      <c r="E63" s="3" t="n">
        <v>0.3090624289736406</v>
      </c>
      <c r="F63" s="3" t="n">
        <v>0.2300158883129737</v>
      </c>
      <c r="G63" s="3" t="n">
        <v>0.257102164408927</v>
      </c>
      <c r="H63" s="3" t="n">
        <v>0.2967861393995503</v>
      </c>
      <c r="I63" s="3" t="n">
        <v>0.3614649037661877</v>
      </c>
      <c r="J63" s="3" t="n">
        <v>0.2774278334164136</v>
      </c>
      <c r="K63" s="3" t="n">
        <v>0.4189092644635354</v>
      </c>
      <c r="L63" t="inlineStr">
        <is>
          <t>现金流动负债比=131经营现金流量净额÷59流动负债</t>
        </is>
      </c>
    </row>
    <row r="64">
      <c r="B64" s="3" t="n">
        <v>0.06667653302377638</v>
      </c>
      <c r="C64" s="3" t="n">
        <v>0.1576409453219855</v>
      </c>
      <c r="D64" s="3" t="n">
        <v>0.0964786913473956</v>
      </c>
      <c r="E64" s="3" t="n">
        <v>0.1408380519965898</v>
      </c>
      <c r="F64" s="3" t="n">
        <v>0.06272774411683228</v>
      </c>
      <c r="G64" s="3" t="n">
        <v>0.1098766945445529</v>
      </c>
      <c r="H64" s="3" t="n">
        <v>0.0933628732798702</v>
      </c>
      <c r="I64" s="3" t="n">
        <v>0.1813613914825277</v>
      </c>
      <c r="J64" s="3" t="n">
        <v>0.1049096050038557</v>
      </c>
      <c r="K64" s="3" t="n">
        <v>0.215930114776544</v>
      </c>
      <c r="L64" t="inlineStr">
        <is>
          <t>现金债务总额比=131经营现金流量净额÷7期末负债总额</t>
        </is>
      </c>
    </row>
    <row r="65"/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2022/12/31</t>
        </is>
      </c>
      <c r="E66" s="2" t="inlineStr">
        <is>
          <t>ave</t>
        </is>
      </c>
      <c r="F66" s="2" t="inlineStr">
        <is>
          <t>2021/12/31</t>
        </is>
      </c>
      <c r="G66" s="2" t="inlineStr">
        <is>
          <t>ave</t>
        </is>
      </c>
      <c r="H66" s="2" t="inlineStr">
        <is>
          <t>2020/12/31</t>
        </is>
      </c>
      <c r="I66" s="2" t="inlineStr">
        <is>
          <t>ave</t>
        </is>
      </c>
      <c r="J66" s="2" t="inlineStr">
        <is>
          <t>2019/12/31</t>
        </is>
      </c>
      <c r="K66" s="2" t="inlineStr">
        <is>
          <t>ave</t>
        </is>
      </c>
    </row>
    <row r="67">
      <c r="B67" s="3" t="n">
        <v>0.5443458561449878</v>
      </c>
      <c r="C67" s="3" t="n">
        <v>0.2837308722094177</v>
      </c>
      <c r="D67" s="3" t="n">
        <v>0.705904585923064</v>
      </c>
      <c r="E67" s="3" t="n">
        <v>0.2863788475110419</v>
      </c>
      <c r="F67" s="3" t="n">
        <v>0.5379180118170189</v>
      </c>
      <c r="G67" s="3" t="n">
        <v>0.2335403606559195</v>
      </c>
      <c r="H67" s="3" t="n">
        <v>0.7932832523199292</v>
      </c>
      <c r="I67" s="3" t="n">
        <v>0.3171244506174676</v>
      </c>
      <c r="J67" s="3" t="n">
        <v>0.68348777492464</v>
      </c>
      <c r="K67" s="3" t="n">
        <v>0.3063284247763197</v>
      </c>
      <c r="L67" t="inlineStr">
        <is>
          <t>销售现金比率=131经营现金流量净额÷88销售额</t>
        </is>
      </c>
    </row>
    <row r="68">
      <c r="L68" t="inlineStr">
        <is>
          <t>每股经营现金流量净额=经营现金流量净额÷普通股股数</t>
        </is>
      </c>
    </row>
    <row r="69">
      <c r="B69" s="3" t="n">
        <v>0.04625162010599664</v>
      </c>
      <c r="C69" s="3" t="n">
        <v>0.05990796577015498</v>
      </c>
      <c r="D69" s="3" t="n">
        <v>0.06407480540074867</v>
      </c>
      <c r="E69" s="3" t="n">
        <v>0.06606677597280838</v>
      </c>
      <c r="F69" s="3" t="n">
        <v>0.04034206931837389</v>
      </c>
      <c r="G69" s="3" t="n">
        <v>0.04901414671304283</v>
      </c>
      <c r="H69" s="3" t="n">
        <v>0.06295589720570081</v>
      </c>
      <c r="I69" s="3" t="n">
        <v>0.07299898189559648</v>
      </c>
      <c r="J69" s="3" t="n">
        <v>0.06118940529735133</v>
      </c>
      <c r="K69" s="3" t="n">
        <v>0.07405679875722682</v>
      </c>
      <c r="L69" t="inlineStr">
        <is>
          <t>全部资产现金回收率=131经营现金流量净额÷6全部资产</t>
        </is>
      </c>
    </row>
    <row r="70"/>
    <row r="71">
      <c r="A71" t="inlineStr">
        <is>
          <t>3、财务弹性分析</t>
        </is>
      </c>
      <c r="B71" s="2" t="inlineStr">
        <is>
          <t>2023/12/31</t>
        </is>
      </c>
      <c r="D71" s="2" t="inlineStr">
        <is>
          <t>2022/12/31</t>
        </is>
      </c>
      <c r="F71" s="2" t="inlineStr">
        <is>
          <t>2021/12/31</t>
        </is>
      </c>
      <c r="H71" s="2" t="inlineStr">
        <is>
          <t>2020/12/31</t>
        </is>
      </c>
      <c r="J71" s="2" t="inlineStr">
        <is>
          <t>2019/12/31</t>
        </is>
      </c>
    </row>
    <row r="72">
      <c r="L72" t="inlineStr">
        <is>
          <t>现金满足投资比率=近5年经营现金流量净额之和÷近5年资本支出、存货增加、现金股利之和</t>
        </is>
      </c>
    </row>
    <row r="73">
      <c r="L73" t="inlineStr">
        <is>
          <t>现金股利保障倍数=每股经营现金流量净额÷每股现金股</t>
        </is>
      </c>
    </row>
    <row r="74"/>
    <row r="75">
      <c r="A75" t="inlineStr">
        <is>
          <t>其他:</t>
        </is>
      </c>
      <c r="C75" s="2" t="inlineStr">
        <is>
          <t>ave</t>
        </is>
      </c>
      <c r="E75" s="2" t="inlineStr">
        <is>
          <t>ave</t>
        </is>
      </c>
      <c r="G75" s="2" t="inlineStr">
        <is>
          <t>ave</t>
        </is>
      </c>
      <c r="I75" s="2" t="inlineStr">
        <is>
          <t>ave</t>
        </is>
      </c>
      <c r="K75" s="2" t="inlineStr">
        <is>
          <t>ave</t>
        </is>
      </c>
    </row>
    <row r="76">
      <c r="B76" s="3" t="n">
        <v>0.007551444213705872</v>
      </c>
      <c r="C76" s="3" t="n">
        <v>0.01145792854450332</v>
      </c>
      <c r="D76" s="3" t="n">
        <v>0.00713925751721821</v>
      </c>
      <c r="E76" s="3" t="n">
        <v>0.01083393329355987</v>
      </c>
      <c r="F76" s="3" t="n">
        <v>0.008101358348053847</v>
      </c>
      <c r="G76" s="3" t="n">
        <v>0.01200246376711963</v>
      </c>
      <c r="H76" s="3" t="n">
        <v>0.009279717189571365</v>
      </c>
      <c r="I76" s="3" t="n">
        <v>0.01264969179129952</v>
      </c>
      <c r="J76" s="3" t="n">
        <v>0.008100357262476276</v>
      </c>
      <c r="K76" s="3" t="n">
        <v>0.01350239430127791</v>
      </c>
      <c r="L76" t="inlineStr">
        <is>
          <t>主营业务税金率=92主营业务税金及附加/89主营业务收入</t>
        </is>
      </c>
    </row>
    <row r="77">
      <c r="B77" s="3" t="n">
        <v>0.08294522066977157</v>
      </c>
      <c r="C77" s="2" t="inlineStr">
        <is>
          <t>-</t>
        </is>
      </c>
      <c r="D77" s="3" t="n">
        <v>0.07309487592700244</v>
      </c>
      <c r="E77" s="3" t="n">
        <v>-0.4000358529054375</v>
      </c>
      <c r="F77" s="3" t="n">
        <v>0.07374866879659212</v>
      </c>
      <c r="G77" s="2" t="inlineStr">
        <is>
          <t>-</t>
        </is>
      </c>
      <c r="H77" s="3" t="n">
        <v>0.08026131591227252</v>
      </c>
      <c r="I77" s="2" t="inlineStr">
        <is>
          <t>-</t>
        </is>
      </c>
      <c r="J77" s="3" t="n">
        <v>0.0884374066328055</v>
      </c>
      <c r="K77" s="2" t="inlineStr">
        <is>
          <t>-</t>
        </is>
      </c>
      <c r="L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2648500</v>
      </c>
      <c r="C2" s="2" t="n">
        <v>2381200</v>
      </c>
      <c r="D2" s="2" t="n">
        <v>1641700</v>
      </c>
      <c r="E2" s="2" t="n">
        <v>1131500</v>
      </c>
      <c r="F2" s="2" t="n">
        <v>895700</v>
      </c>
      <c r="G2" s="2" t="n">
        <v>1739720</v>
      </c>
    </row>
    <row r="3">
      <c r="A3" t="inlineStr">
        <is>
          <t>二、营业总成本(万元)</t>
        </is>
      </c>
      <c r="B3" s="2" t="n">
        <v>1855000</v>
      </c>
      <c r="C3" s="2" t="n">
        <v>1631100</v>
      </c>
      <c r="D3" s="2" t="n">
        <v>1079900</v>
      </c>
      <c r="E3" s="2" t="n">
        <v>771600.1</v>
      </c>
      <c r="F3" s="2" t="n">
        <v>630000</v>
      </c>
      <c r="G3" s="2" t="n">
        <v>1193520.02</v>
      </c>
    </row>
    <row r="4">
      <c r="A4" t="inlineStr">
        <is>
          <t>营业税金及附加(万元)</t>
        </is>
      </c>
      <c r="B4" s="2" t="n">
        <v>20000</v>
      </c>
      <c r="C4" s="2" t="n">
        <v>17000</v>
      </c>
      <c r="D4" s="2" t="n">
        <v>13300</v>
      </c>
      <c r="E4" s="2" t="n">
        <v>10500</v>
      </c>
      <c r="F4" s="2" t="n">
        <v>7255.49</v>
      </c>
      <c r="G4" s="2" t="n">
        <v>13611.098</v>
      </c>
    </row>
    <row r="5">
      <c r="A5" t="inlineStr">
        <is>
          <t>销售费用(万元)</t>
        </is>
      </c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</row>
    <row r="6">
      <c r="A6" t="inlineStr">
        <is>
          <t>管理费用(万元)</t>
        </is>
      </c>
      <c r="B6" s="2" t="n">
        <v>194000</v>
      </c>
      <c r="C6" s="2" t="n">
        <v>147300</v>
      </c>
      <c r="D6" s="2" t="n">
        <v>99900</v>
      </c>
      <c r="E6" s="2" t="n">
        <v>55500</v>
      </c>
      <c r="F6" s="2" t="n">
        <v>42500</v>
      </c>
      <c r="G6" s="2" t="n">
        <v>107840</v>
      </c>
    </row>
    <row r="7">
      <c r="A7" t="inlineStr">
        <is>
          <t>研发费用(万元)</t>
        </is>
      </c>
      <c r="B7" s="2" t="n">
        <v>1723.23</v>
      </c>
      <c r="C7" s="2" t="n">
        <v>1432.81</v>
      </c>
      <c r="D7" s="2" t="n">
        <v>741.97</v>
      </c>
      <c r="E7" s="2" t="n">
        <v>131.19</v>
      </c>
      <c r="F7" s="2" t="n">
        <v>153.02</v>
      </c>
      <c r="G7" s="2" t="n">
        <v>836.4440000000001</v>
      </c>
    </row>
    <row r="8">
      <c r="A8" t="inlineStr">
        <is>
          <t>毛利润=营业收入-营业成本-管销研费用-营业税金及附加</t>
        </is>
      </c>
      <c r="B8" s="2" t="inlineStr">
        <is>
          <t>-</t>
        </is>
      </c>
      <c r="C8" s="2" t="inlineStr">
        <is>
          <t>-</t>
        </is>
      </c>
      <c r="D8" s="2" t="inlineStr">
        <is>
          <t>-</t>
        </is>
      </c>
      <c r="E8" s="2" t="inlineStr">
        <is>
          <t>-</t>
        </is>
      </c>
      <c r="F8" s="2" t="inlineStr">
        <is>
          <t>-</t>
        </is>
      </c>
      <c r="G8" s="2" t="inlineStr">
        <is>
          <t>-</t>
        </is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0.7003964508212196</v>
      </c>
      <c r="C11" s="3" t="n">
        <v>0.6849907609608601</v>
      </c>
      <c r="D11" s="3" t="n">
        <v>0.657793750380703</v>
      </c>
      <c r="E11" s="3" t="n">
        <v>0.6819267344233318</v>
      </c>
      <c r="F11" s="3" t="n">
        <v>0.7033605001674668</v>
      </c>
      <c r="G11" s="3" t="n">
        <v>0.6856936393507163</v>
      </c>
    </row>
    <row r="12">
      <c r="A12" t="inlineStr">
        <is>
          <t>销售费用/收入</t>
        </is>
      </c>
      <c r="B12" s="2" t="inlineStr">
        <is>
          <t>-</t>
        </is>
      </c>
      <c r="C12" s="2" t="inlineStr">
        <is>
          <t>-</t>
        </is>
      </c>
      <c r="D12" s="2" t="inlineStr">
        <is>
          <t>-</t>
        </is>
      </c>
      <c r="E12" s="2" t="inlineStr">
        <is>
          <t>-</t>
        </is>
      </c>
      <c r="F12" s="2" t="inlineStr">
        <is>
          <t>-</t>
        </is>
      </c>
      <c r="G12" t="inlineStr">
        <is>
          <t>-</t>
        </is>
      </c>
    </row>
    <row r="13">
      <c r="A13" t="inlineStr">
        <is>
          <t>管理费用/收入</t>
        </is>
      </c>
      <c r="B13" s="3" t="n">
        <v>0.07324900887294696</v>
      </c>
      <c r="C13" s="3" t="n">
        <v>0.06185956660507307</v>
      </c>
      <c r="D13" s="3" t="n">
        <v>0.06085155631357739</v>
      </c>
      <c r="E13" s="3" t="n">
        <v>0.04904993371630579</v>
      </c>
      <c r="F13" s="3" t="n">
        <v>0.04744892263034498</v>
      </c>
      <c r="G13" s="5" t="n">
        <v>0.05849179762764963</v>
      </c>
    </row>
    <row r="14">
      <c r="A14" t="inlineStr">
        <is>
          <t>研发费用/收入</t>
        </is>
      </c>
      <c r="B14" s="3" t="n">
        <v>0.0006506437606192184</v>
      </c>
      <c r="C14" s="3" t="n">
        <v>0.0006017176213673778</v>
      </c>
      <c r="D14" s="3" t="n">
        <v>0.0004519522446244746</v>
      </c>
      <c r="E14" s="3" t="n">
        <v>0.0001159434379142731</v>
      </c>
      <c r="F14" s="3" t="n">
        <v>0.0001708384503740092</v>
      </c>
      <c r="G14" s="5" t="n">
        <v>0.0003982191029798706</v>
      </c>
    </row>
    <row r="15">
      <c r="A15" t="inlineStr">
        <is>
          <t>毛利润率=营业利润/收入</t>
        </is>
      </c>
      <c r="B15" s="2" t="inlineStr">
        <is>
          <t>-</t>
        </is>
      </c>
      <c r="C15" s="2" t="inlineStr">
        <is>
          <t>-</t>
        </is>
      </c>
      <c r="D15" s="2" t="inlineStr">
        <is>
          <t>-</t>
        </is>
      </c>
      <c r="E15" s="2" t="inlineStr">
        <is>
          <t>-</t>
        </is>
      </c>
      <c r="F15" s="2" t="inlineStr">
        <is>
          <t>-</t>
        </is>
      </c>
      <c r="G15" t="inlineStr">
        <is>
          <t>-</t>
        </is>
      </c>
    </row>
    <row r="16">
      <c r="A16" t="inlineStr">
        <is>
          <t>所得税/利润总额</t>
        </is>
      </c>
      <c r="B16" s="3" t="n">
        <v>0.08294522066977157</v>
      </c>
      <c r="C16" s="3" t="n">
        <v>0.07309487592700244</v>
      </c>
      <c r="D16" s="3" t="n">
        <v>0.07374866879659212</v>
      </c>
      <c r="E16" s="3" t="n">
        <v>0.08026131591227252</v>
      </c>
      <c r="F16" s="3" t="n">
        <v>0.0884374066328055</v>
      </c>
      <c r="G16" s="5" t="n">
        <v>0.07969749758768882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2024-10-13T14:38:31Z</dcterms:created>
  <dcterms:modified xmlns:dcterms="http://purl.org/dc/terms/" xmlns:xsi="http://www.w3.org/2001/XMLSchema-instance" xsi:type="dcterms:W3CDTF">2024-10-13T18:36:56Z</dcterms:modified>
</cp:coreProperties>
</file>