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华电辽能资产负债表" sheetId="1" state="visible" r:id="rId1"/>
    <sheet xmlns:r="http://schemas.openxmlformats.org/officeDocument/2006/relationships" name="华电辽能利润表" sheetId="2" state="visible" r:id="rId2"/>
    <sheet xmlns:r="http://schemas.openxmlformats.org/officeDocument/2006/relationships" name="华电辽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5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  <c r="M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82900.00</t>
        </is>
      </c>
      <c r="C3" t="inlineStr">
        <is>
          <t>-211400.00</t>
        </is>
      </c>
      <c r="D3" t="inlineStr">
        <is>
          <t>27600.00</t>
        </is>
      </c>
      <c r="E3" t="inlineStr">
        <is>
          <t>241100.00</t>
        </is>
      </c>
      <c r="F3" t="inlineStr">
        <is>
          <t>236000.00</t>
        </is>
      </c>
      <c r="G3" t="inlineStr">
        <is>
          <t>250300.00</t>
        </is>
      </c>
      <c r="H3" t="inlineStr">
        <is>
          <t>339700.00</t>
        </is>
      </c>
      <c r="I3" t="inlineStr">
        <is>
          <t>438400.00</t>
        </is>
      </c>
      <c r="J3" t="inlineStr">
        <is>
          <t>442600.00</t>
        </is>
      </c>
      <c r="K3" t="inlineStr">
        <is>
          <t>422300.00</t>
        </is>
      </c>
      <c r="L3" t="inlineStr">
        <is>
          <t>223800.00</t>
        </is>
      </c>
      <c r="M3" t="inlineStr">
        <is>
          <t>197100.00</t>
        </is>
      </c>
    </row>
    <row r="4">
      <c r="A4" t="inlineStr">
        <is>
          <t>*资产合计</t>
        </is>
      </c>
      <c r="B4" t="inlineStr">
        <is>
          <t>1387800.00</t>
        </is>
      </c>
      <c r="C4" t="inlineStr">
        <is>
          <t>1887200.00</t>
        </is>
      </c>
      <c r="D4" t="inlineStr">
        <is>
          <t>2094600.00</t>
        </is>
      </c>
      <c r="E4" t="inlineStr">
        <is>
          <t>2045500.00</t>
        </is>
      </c>
      <c r="F4" t="inlineStr">
        <is>
          <t>1930500.00</t>
        </is>
      </c>
      <c r="G4" t="inlineStr">
        <is>
          <t>2010600.00</t>
        </is>
      </c>
      <c r="H4" t="inlineStr">
        <is>
          <t>2032900.00</t>
        </is>
      </c>
      <c r="I4" t="inlineStr">
        <is>
          <t>2040800.00</t>
        </is>
      </c>
      <c r="J4" t="inlineStr">
        <is>
          <t>2023000.00</t>
        </is>
      </c>
      <c r="K4" t="inlineStr">
        <is>
          <t>2050800.00</t>
        </is>
      </c>
      <c r="L4" t="inlineStr">
        <is>
          <t>1510100.00</t>
        </is>
      </c>
      <c r="M4" t="inlineStr">
        <is>
          <t>1478100.00</t>
        </is>
      </c>
    </row>
    <row r="5">
      <c r="A5" t="inlineStr">
        <is>
          <t>*负债合计</t>
        </is>
      </c>
      <c r="B5" t="inlineStr">
        <is>
          <t>1304900.00</t>
        </is>
      </c>
      <c r="C5" t="inlineStr">
        <is>
          <t>2098700.00</t>
        </is>
      </c>
      <c r="D5" t="inlineStr">
        <is>
          <t>2067000.00</t>
        </is>
      </c>
      <c r="E5" t="inlineStr">
        <is>
          <t>1804300.00</t>
        </is>
      </c>
      <c r="F5" t="inlineStr">
        <is>
          <t>1694500.00</t>
        </is>
      </c>
      <c r="G5" t="inlineStr">
        <is>
          <t>1760300.00</t>
        </is>
      </c>
      <c r="H5" t="inlineStr">
        <is>
          <t>1693200.00</t>
        </is>
      </c>
      <c r="I5" t="inlineStr">
        <is>
          <t>1602400.00</t>
        </is>
      </c>
      <c r="J5" t="inlineStr">
        <is>
          <t>1580400.00</t>
        </is>
      </c>
      <c r="K5" t="inlineStr">
        <is>
          <t>1628500.00</t>
        </is>
      </c>
      <c r="L5" t="inlineStr">
        <is>
          <t>1286300.00</t>
        </is>
      </c>
      <c r="M5" t="inlineStr">
        <is>
          <t>1281000.00</t>
        </is>
      </c>
    </row>
    <row r="6">
      <c r="A6" t="inlineStr">
        <is>
          <t>*归属于母公司所有者权益合计</t>
        </is>
      </c>
      <c r="B6" t="inlineStr">
        <is>
          <t>35000.00</t>
        </is>
      </c>
      <c r="C6" t="inlineStr">
        <is>
          <t>-179700.00</t>
        </is>
      </c>
      <c r="D6" t="inlineStr">
        <is>
          <t>20000.00</t>
        </is>
      </c>
      <c r="E6" t="inlineStr">
        <is>
          <t>211600.00</t>
        </is>
      </c>
      <c r="F6" t="inlineStr">
        <is>
          <t>203700.00</t>
        </is>
      </c>
      <c r="G6" t="inlineStr">
        <is>
          <t>196400.00</t>
        </is>
      </c>
      <c r="H6" t="inlineStr">
        <is>
          <t>269800.00</t>
        </is>
      </c>
      <c r="I6" t="inlineStr">
        <is>
          <t>360200.00</t>
        </is>
      </c>
      <c r="J6" t="inlineStr">
        <is>
          <t>365100.00</t>
        </is>
      </c>
      <c r="K6" t="inlineStr">
        <is>
          <t>274600.00</t>
        </is>
      </c>
      <c r="L6" t="inlineStr">
        <is>
          <t>132000.00</t>
        </is>
      </c>
      <c r="M6" t="inlineStr">
        <is>
          <t>113700.00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50000.00</t>
        </is>
      </c>
      <c r="C9" t="inlineStr">
        <is>
          <t>74600.00</t>
        </is>
      </c>
      <c r="D9" t="inlineStr">
        <is>
          <t>108400.00</t>
        </is>
      </c>
      <c r="E9" t="inlineStr">
        <is>
          <t>100400.00</t>
        </is>
      </c>
      <c r="F9" t="inlineStr">
        <is>
          <t>69400.00</t>
        </is>
      </c>
      <c r="G9" t="inlineStr">
        <is>
          <t>87900.00</t>
        </is>
      </c>
      <c r="H9" t="inlineStr">
        <is>
          <t>62400.00</t>
        </is>
      </c>
      <c r="I9" t="inlineStr">
        <is>
          <t>48200.00</t>
        </is>
      </c>
      <c r="J9" t="inlineStr">
        <is>
          <t>73400.00</t>
        </is>
      </c>
      <c r="K9" t="inlineStr">
        <is>
          <t>59900.00</t>
        </is>
      </c>
      <c r="L9" t="inlineStr">
        <is>
          <t>36600.00</t>
        </is>
      </c>
      <c r="M9" t="inlineStr">
        <is>
          <t>33400.00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102300.00</t>
        </is>
      </c>
      <c r="C11" t="inlineStr">
        <is>
          <t>121500.00</t>
        </is>
      </c>
      <c r="D11" t="inlineStr">
        <is>
          <t>129200.00</t>
        </is>
      </c>
      <c r="E11" t="inlineStr">
        <is>
          <t>111000.00</t>
        </is>
      </c>
      <c r="F11" t="inlineStr">
        <is>
          <t>96400.00</t>
        </is>
      </c>
      <c r="G11" t="inlineStr">
        <is>
          <t>73500.00</t>
        </is>
      </c>
      <c r="H11" t="inlineStr">
        <is>
          <t>76000.00</t>
        </is>
      </c>
      <c r="I11" t="inlineStr">
        <is>
          <t>61800.00</t>
        </is>
      </c>
      <c r="J11" t="inlineStr">
        <is>
          <t>49300.00</t>
        </is>
      </c>
      <c r="K11" t="inlineStr">
        <is>
          <t>67600.00</t>
        </is>
      </c>
      <c r="L11" t="inlineStr">
        <is>
          <t>47500.00</t>
        </is>
      </c>
      <c r="M11" t="inlineStr">
        <is>
          <t>48400.00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4400.00</t>
        </is>
      </c>
      <c r="G12" t="inlineStr">
        <is>
          <t>--</t>
        </is>
      </c>
      <c r="H12" t="inlineStr">
        <is>
          <t>30.00</t>
        </is>
      </c>
      <c r="I12" t="inlineStr">
        <is>
          <t>1551.00</t>
        </is>
      </c>
      <c r="J12" t="inlineStr">
        <is>
          <t>68.62</t>
        </is>
      </c>
      <c r="K12" t="inlineStr">
        <is>
          <t>647.37</t>
        </is>
      </c>
      <c r="L12" t="inlineStr">
        <is>
          <t>70.00</t>
        </is>
      </c>
      <c r="M12" t="inlineStr">
        <is>
          <t>--</t>
        </is>
      </c>
    </row>
    <row r="13">
      <c r="A13" t="inlineStr">
        <is>
          <t>应收账款</t>
        </is>
      </c>
      <c r="B13" t="inlineStr">
        <is>
          <t>102300.00</t>
        </is>
      </c>
      <c r="C13" t="inlineStr">
        <is>
          <t>121500.00</t>
        </is>
      </c>
      <c r="D13" t="inlineStr">
        <is>
          <t>129200.00</t>
        </is>
      </c>
      <c r="E13" t="inlineStr">
        <is>
          <t>111000.00</t>
        </is>
      </c>
      <c r="F13" t="inlineStr">
        <is>
          <t>92000.00</t>
        </is>
      </c>
      <c r="G13" t="inlineStr">
        <is>
          <t>73500.00</t>
        </is>
      </c>
      <c r="H13" t="inlineStr">
        <is>
          <t>76000.00</t>
        </is>
      </c>
      <c r="I13" t="inlineStr">
        <is>
          <t>60300.00</t>
        </is>
      </c>
      <c r="J13" t="inlineStr">
        <is>
          <t>49200.00</t>
        </is>
      </c>
      <c r="K13" t="inlineStr">
        <is>
          <t>66900.00</t>
        </is>
      </c>
      <c r="L13" t="inlineStr">
        <is>
          <t>47400.00</t>
        </is>
      </c>
      <c r="M13" t="inlineStr">
        <is>
          <t>48400.00</t>
        </is>
      </c>
    </row>
    <row r="14">
      <c r="A14" t="inlineStr">
        <is>
          <t>预付款项</t>
        </is>
      </c>
      <c r="B14" t="inlineStr">
        <is>
          <t>11000.00</t>
        </is>
      </c>
      <c r="C14" t="inlineStr">
        <is>
          <t>21700.00</t>
        </is>
      </c>
      <c r="D14" t="inlineStr">
        <is>
          <t>9925.43</t>
        </is>
      </c>
      <c r="E14" t="inlineStr">
        <is>
          <t>4358.07</t>
        </is>
      </c>
      <c r="F14" t="inlineStr">
        <is>
          <t>6588.73</t>
        </is>
      </c>
      <c r="G14" t="inlineStr">
        <is>
          <t>2683.68</t>
        </is>
      </c>
      <c r="H14" t="inlineStr">
        <is>
          <t>6564.79</t>
        </is>
      </c>
      <c r="I14" t="inlineStr">
        <is>
          <t>1118.79</t>
        </is>
      </c>
      <c r="J14" t="inlineStr">
        <is>
          <t>473.33</t>
        </is>
      </c>
      <c r="K14" t="inlineStr">
        <is>
          <t>332.18</t>
        </is>
      </c>
      <c r="L14" t="inlineStr">
        <is>
          <t>1321.21</t>
        </is>
      </c>
      <c r="M14" t="inlineStr">
        <is>
          <t>1371.72</t>
        </is>
      </c>
    </row>
    <row r="15">
      <c r="A15" t="inlineStr">
        <is>
          <t>其他应收款合计</t>
        </is>
      </c>
      <c r="B15" t="inlineStr">
        <is>
          <t>1478.22</t>
        </is>
      </c>
      <c r="C15" t="inlineStr">
        <is>
          <t>1036.14</t>
        </is>
      </c>
      <c r="D15" t="inlineStr">
        <is>
          <t>587.20</t>
        </is>
      </c>
      <c r="E15" t="inlineStr">
        <is>
          <t>13600.00</t>
        </is>
      </c>
      <c r="F15" t="inlineStr">
        <is>
          <t>732.73</t>
        </is>
      </c>
      <c r="G15" t="inlineStr">
        <is>
          <t>5798.16</t>
        </is>
      </c>
      <c r="H15" t="inlineStr">
        <is>
          <t>5491.15</t>
        </is>
      </c>
      <c r="I15" t="inlineStr">
        <is>
          <t>4046.13</t>
        </is>
      </c>
      <c r="J15" t="inlineStr">
        <is>
          <t>4013.72</t>
        </is>
      </c>
      <c r="K15" t="inlineStr">
        <is>
          <t>19800.00</t>
        </is>
      </c>
      <c r="L15" t="inlineStr">
        <is>
          <t>6491.70</t>
        </is>
      </c>
      <c r="M15" t="inlineStr">
        <is>
          <t>7870.12</t>
        </is>
      </c>
    </row>
    <row r="16">
      <c r="A16" t="inlineStr">
        <is>
          <t>其他应收款</t>
        </is>
      </c>
      <c r="B16" t="inlineStr">
        <is>
          <t>428.16</t>
        </is>
      </c>
      <c r="C16" t="inlineStr">
        <is>
          <t>1036.14</t>
        </is>
      </c>
      <c r="D16" t="inlineStr">
        <is>
          <t>587.20</t>
        </is>
      </c>
      <c r="E16" t="inlineStr">
        <is>
          <t>13600.00</t>
        </is>
      </c>
      <c r="F16" t="inlineStr">
        <is>
          <t>732.73</t>
        </is>
      </c>
      <c r="G16" t="inlineStr">
        <is>
          <t>5798.16</t>
        </is>
      </c>
      <c r="H16" t="inlineStr">
        <is>
          <t>5491.15</t>
        </is>
      </c>
      <c r="I16" t="inlineStr">
        <is>
          <t>4046.13</t>
        </is>
      </c>
      <c r="J16" t="inlineStr">
        <is>
          <t>4013.72</t>
        </is>
      </c>
      <c r="K16" t="inlineStr">
        <is>
          <t>11300.00</t>
        </is>
      </c>
      <c r="L16" t="inlineStr">
        <is>
          <t>6491.70</t>
        </is>
      </c>
      <c r="M16" t="inlineStr">
        <is>
          <t>6491.55</t>
        </is>
      </c>
    </row>
    <row r="17">
      <c r="A17" t="inlineStr">
        <is>
          <t>存货</t>
        </is>
      </c>
      <c r="B17" t="inlineStr">
        <is>
          <t>14700.00</t>
        </is>
      </c>
      <c r="C17" t="inlineStr">
        <is>
          <t>37300.00</t>
        </is>
      </c>
      <c r="D17" t="inlineStr">
        <is>
          <t>86300.00</t>
        </is>
      </c>
      <c r="E17" t="inlineStr">
        <is>
          <t>27400.00</t>
        </is>
      </c>
      <c r="F17" t="inlineStr">
        <is>
          <t>19900.00</t>
        </is>
      </c>
      <c r="G17" t="inlineStr">
        <is>
          <t>28700.00</t>
        </is>
      </c>
      <c r="H17" t="inlineStr">
        <is>
          <t>31200.00</t>
        </is>
      </c>
      <c r="I17" t="inlineStr">
        <is>
          <t>18800.00</t>
        </is>
      </c>
      <c r="J17" t="inlineStr">
        <is>
          <t>19900.00</t>
        </is>
      </c>
      <c r="K17" t="inlineStr">
        <is>
          <t>30300.00</t>
        </is>
      </c>
      <c r="L17" t="inlineStr">
        <is>
          <t>15100.00</t>
        </is>
      </c>
      <c r="M17" t="inlineStr">
        <is>
          <t>21000.00</t>
        </is>
      </c>
    </row>
    <row r="18">
      <c r="A18" t="inlineStr">
        <is>
          <t>其他流动资产</t>
        </is>
      </c>
      <c r="B18" t="inlineStr">
        <is>
          <t>11400.00</t>
        </is>
      </c>
      <c r="C18" t="inlineStr">
        <is>
          <t>12100.00</t>
        </is>
      </c>
      <c r="D18" t="inlineStr">
        <is>
          <t>25000.00</t>
        </is>
      </c>
      <c r="E18" t="inlineStr">
        <is>
          <t>7939.46</t>
        </is>
      </c>
      <c r="F18" t="inlineStr">
        <is>
          <t>3765.27</t>
        </is>
      </c>
      <c r="G18" t="inlineStr">
        <is>
          <t>7553.66</t>
        </is>
      </c>
      <c r="H18" t="inlineStr">
        <is>
          <t>10700.00</t>
        </is>
      </c>
      <c r="I18" t="inlineStr">
        <is>
          <t>14000.00</t>
        </is>
      </c>
      <c r="J18" t="inlineStr">
        <is>
          <t>5931.54</t>
        </is>
      </c>
      <c r="K18" t="inlineStr">
        <is>
          <t>11900.00</t>
        </is>
      </c>
      <c r="L18" t="inlineStr">
        <is>
          <t>11400.00</t>
        </is>
      </c>
      <c r="M18" t="inlineStr">
        <is>
          <t>1350.62</t>
        </is>
      </c>
    </row>
    <row r="19">
      <c r="A19" t="inlineStr">
        <is>
          <t>总现金</t>
        </is>
      </c>
      <c r="B19" t="inlineStr">
        <is>
          <t>50000.00</t>
        </is>
      </c>
      <c r="C19" t="inlineStr">
        <is>
          <t>74600.00</t>
        </is>
      </c>
      <c r="D19" t="inlineStr">
        <is>
          <t>108400.00</t>
        </is>
      </c>
      <c r="E19" t="inlineStr">
        <is>
          <t>100400.00</t>
        </is>
      </c>
      <c r="F19" t="inlineStr">
        <is>
          <t>69400.00</t>
        </is>
      </c>
      <c r="G19" t="inlineStr">
        <is>
          <t>87900.00</t>
        </is>
      </c>
      <c r="H19" t="inlineStr">
        <is>
          <t>62400.00</t>
        </is>
      </c>
      <c r="I19" t="inlineStr">
        <is>
          <t>48200.00</t>
        </is>
      </c>
      <c r="J19" t="inlineStr">
        <is>
          <t>73400.00</t>
        </is>
      </c>
      <c r="K19" t="inlineStr">
        <is>
          <t>59900.00</t>
        </is>
      </c>
      <c r="L19" t="inlineStr">
        <is>
          <t>36600.00</t>
        </is>
      </c>
      <c r="M19" t="inlineStr">
        <is>
          <t>33400.00</t>
        </is>
      </c>
    </row>
    <row r="20">
      <c r="A20" t="inlineStr">
        <is>
          <t>流动资产合计</t>
        </is>
      </c>
      <c r="B20" t="inlineStr">
        <is>
          <t>190900.00</t>
        </is>
      </c>
      <c r="C20" t="inlineStr">
        <is>
          <t>279900.00</t>
        </is>
      </c>
      <c r="D20" t="inlineStr">
        <is>
          <t>370200.00</t>
        </is>
      </c>
      <c r="E20" t="inlineStr">
        <is>
          <t>289800.00</t>
        </is>
      </c>
      <c r="F20" t="inlineStr">
        <is>
          <t>211500.00</t>
        </is>
      </c>
      <c r="G20" t="inlineStr">
        <is>
          <t>206200.00</t>
        </is>
      </c>
      <c r="H20" t="inlineStr">
        <is>
          <t>192400.00</t>
        </is>
      </c>
      <c r="I20" t="inlineStr">
        <is>
          <t>148000.00</t>
        </is>
      </c>
      <c r="J20" t="inlineStr">
        <is>
          <t>153000.00</t>
        </is>
      </c>
      <c r="K20" t="inlineStr">
        <is>
          <t>189800.00</t>
        </is>
      </c>
      <c r="L20" t="inlineStr">
        <is>
          <t>118400.00</t>
        </is>
      </c>
      <c r="M20" t="inlineStr">
        <is>
          <t>113400.00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可供出售金融资产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125.00</t>
        </is>
      </c>
      <c r="H22" t="inlineStr">
        <is>
          <t>27400.00</t>
        </is>
      </c>
      <c r="I22" t="inlineStr">
        <is>
          <t>27400.00</t>
        </is>
      </c>
      <c r="J22" t="inlineStr">
        <is>
          <t>27400.00</t>
        </is>
      </c>
      <c r="K22" t="inlineStr">
        <is>
          <t>15300.00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长期股权投资</t>
        </is>
      </c>
      <c r="B23" t="inlineStr">
        <is>
          <t>54700.00</t>
        </is>
      </c>
      <c r="C23" t="inlineStr">
        <is>
          <t>50600.00</t>
        </is>
      </c>
      <c r="D23" t="inlineStr">
        <is>
          <t>42800.00</t>
        </is>
      </c>
      <c r="E23" t="inlineStr">
        <is>
          <t>38500.00</t>
        </is>
      </c>
      <c r="F23" t="inlineStr">
        <is>
          <t>54500.00</t>
        </is>
      </c>
      <c r="G23" t="inlineStr">
        <is>
          <t>92100.00</t>
        </is>
      </c>
      <c r="H23" t="inlineStr">
        <is>
          <t>46900.00</t>
        </is>
      </c>
      <c r="I23" t="inlineStr">
        <is>
          <t>47300.00</t>
        </is>
      </c>
      <c r="J23" t="inlineStr">
        <is>
          <t>48800.00</t>
        </is>
      </c>
      <c r="K23" t="inlineStr">
        <is>
          <t>46100.00</t>
        </is>
      </c>
      <c r="L23" t="inlineStr">
        <is>
          <t>48500.00</t>
        </is>
      </c>
      <c r="M23" t="inlineStr">
        <is>
          <t>44500.00</t>
        </is>
      </c>
    </row>
    <row r="24">
      <c r="A24" t="inlineStr">
        <is>
          <t>其他权益工具投资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投资性房地产</t>
        </is>
      </c>
      <c r="B25" t="inlineStr">
        <is>
          <t>--</t>
        </is>
      </c>
      <c r="C25" t="inlineStr">
        <is>
          <t>878.92</t>
        </is>
      </c>
      <c r="D25" t="inlineStr">
        <is>
          <t>955.29</t>
        </is>
      </c>
      <c r="E25" t="inlineStr">
        <is>
          <t>1034.09</t>
        </is>
      </c>
      <c r="F25" t="inlineStr">
        <is>
          <t>1121.28</t>
        </is>
      </c>
      <c r="G25" t="inlineStr">
        <is>
          <t>960.53</t>
        </is>
      </c>
      <c r="H25" t="inlineStr">
        <is>
          <t>1016.33</t>
        </is>
      </c>
      <c r="I25" t="inlineStr">
        <is>
          <t>1072.13</t>
        </is>
      </c>
      <c r="J25" t="inlineStr">
        <is>
          <t>534.15</t>
        </is>
      </c>
      <c r="K25" t="inlineStr">
        <is>
          <t>565.56</t>
        </is>
      </c>
      <c r="L25" t="inlineStr">
        <is>
          <t>--</t>
        </is>
      </c>
      <c r="M25" t="inlineStr">
        <is>
          <t>--</t>
        </is>
      </c>
    </row>
    <row r="26">
      <c r="A26" t="inlineStr">
        <is>
          <t>固定资产合计</t>
        </is>
      </c>
      <c r="B26" t="inlineStr">
        <is>
          <t>1058100.00</t>
        </is>
      </c>
      <c r="C26" t="inlineStr">
        <is>
          <t>1487300.00</t>
        </is>
      </c>
      <c r="D26" t="inlineStr">
        <is>
          <t>1590300.00</t>
        </is>
      </c>
      <c r="E26" t="inlineStr">
        <is>
          <t>1642300.00</t>
        </is>
      </c>
      <c r="F26" t="inlineStr">
        <is>
          <t>1537600.00</t>
        </is>
      </c>
      <c r="G26" t="inlineStr">
        <is>
          <t>1615600.00</t>
        </is>
      </c>
      <c r="H26" t="inlineStr">
        <is>
          <t>1694700.00</t>
        </is>
      </c>
      <c r="I26" t="inlineStr">
        <is>
          <t>1702200.00</t>
        </is>
      </c>
      <c r="J26" t="inlineStr">
        <is>
          <t>1679500.00</t>
        </is>
      </c>
      <c r="K26" t="inlineStr">
        <is>
          <t>1739100.00</t>
        </is>
      </c>
      <c r="L26" t="inlineStr">
        <is>
          <t>1257300.00</t>
        </is>
      </c>
      <c r="M26" t="inlineStr">
        <is>
          <t>1270700.00</t>
        </is>
      </c>
    </row>
    <row r="27">
      <c r="A27" t="inlineStr">
        <is>
          <t>其中：固定资产</t>
        </is>
      </c>
      <c r="B27" t="inlineStr">
        <is>
          <t>1058100.00</t>
        </is>
      </c>
      <c r="C27" t="inlineStr">
        <is>
          <t>1487300.00</t>
        </is>
      </c>
      <c r="D27" t="inlineStr">
        <is>
          <t>1590300.00</t>
        </is>
      </c>
      <c r="E27" t="inlineStr">
        <is>
          <t>1642300.00</t>
        </is>
      </c>
      <c r="F27" t="inlineStr">
        <is>
          <t>1537600.00</t>
        </is>
      </c>
      <c r="G27" t="inlineStr">
        <is>
          <t>1615600.00</t>
        </is>
      </c>
      <c r="H27" t="inlineStr">
        <is>
          <t>1694700.00</t>
        </is>
      </c>
      <c r="I27" t="inlineStr">
        <is>
          <t>1702200.00</t>
        </is>
      </c>
      <c r="J27" t="inlineStr">
        <is>
          <t>1679500.00</t>
        </is>
      </c>
      <c r="K27" t="inlineStr">
        <is>
          <t>1739100.00</t>
        </is>
      </c>
      <c r="L27" t="inlineStr">
        <is>
          <t>1257300.00</t>
        </is>
      </c>
      <c r="M27" t="inlineStr">
        <is>
          <t>1270700.00</t>
        </is>
      </c>
    </row>
    <row r="28">
      <c r="A28" t="inlineStr">
        <is>
          <t>固定资产清理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</row>
    <row r="29">
      <c r="A29" t="inlineStr">
        <is>
          <t>在建工程合计</t>
        </is>
      </c>
      <c r="B29" t="inlineStr">
        <is>
          <t>35800.00</t>
        </is>
      </c>
      <c r="C29" t="inlineStr">
        <is>
          <t>9794.36</t>
        </is>
      </c>
      <c r="D29" t="inlineStr">
        <is>
          <t>22600.00</t>
        </is>
      </c>
      <c r="E29" t="inlineStr">
        <is>
          <t>8757.31</t>
        </is>
      </c>
      <c r="F29" t="inlineStr">
        <is>
          <t>77800.00</t>
        </is>
      </c>
      <c r="G29" t="inlineStr">
        <is>
          <t>45700.00</t>
        </is>
      </c>
      <c r="H29" t="inlineStr">
        <is>
          <t>19800.00</t>
        </is>
      </c>
      <c r="I29" t="inlineStr">
        <is>
          <t>71000.00</t>
        </is>
      </c>
      <c r="J29" t="inlineStr">
        <is>
          <t>76800.00</t>
        </is>
      </c>
      <c r="K29" t="inlineStr">
        <is>
          <t>28200.00</t>
        </is>
      </c>
      <c r="L29" t="inlineStr">
        <is>
          <t>60200.00</t>
        </is>
      </c>
      <c r="M29" t="inlineStr">
        <is>
          <t>31000.00</t>
        </is>
      </c>
    </row>
    <row r="30">
      <c r="A30" t="inlineStr">
        <is>
          <t>其中：在建工程</t>
        </is>
      </c>
      <c r="B30" t="inlineStr">
        <is>
          <t>35800.00</t>
        </is>
      </c>
      <c r="C30" t="inlineStr">
        <is>
          <t>9794.36</t>
        </is>
      </c>
      <c r="D30" t="inlineStr">
        <is>
          <t>22600.00</t>
        </is>
      </c>
      <c r="E30" t="inlineStr">
        <is>
          <t>8757.31</t>
        </is>
      </c>
      <c r="F30" t="inlineStr">
        <is>
          <t>74400.00</t>
        </is>
      </c>
      <c r="G30" t="inlineStr">
        <is>
          <t>45700.00</t>
        </is>
      </c>
      <c r="H30" t="inlineStr">
        <is>
          <t>19700.00</t>
        </is>
      </c>
      <c r="I30" t="inlineStr">
        <is>
          <t>71000.00</t>
        </is>
      </c>
      <c r="J30" t="inlineStr">
        <is>
          <t>75000.00</t>
        </is>
      </c>
      <c r="K30" t="inlineStr">
        <is>
          <t>28200.00</t>
        </is>
      </c>
      <c r="L30" t="inlineStr">
        <is>
          <t>60000.00</t>
        </is>
      </c>
      <c r="M30" t="inlineStr">
        <is>
          <t>30900.00</t>
        </is>
      </c>
    </row>
    <row r="31">
      <c r="A31" t="inlineStr">
        <is>
          <t>工程物资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3413.70</t>
        </is>
      </c>
      <c r="G31" t="inlineStr">
        <is>
          <t>73.42</t>
        </is>
      </c>
      <c r="H31" t="inlineStr">
        <is>
          <t>73.42</t>
        </is>
      </c>
      <c r="I31" t="inlineStr">
        <is>
          <t>61.62</t>
        </is>
      </c>
      <c r="J31" t="inlineStr">
        <is>
          <t>1721.74</t>
        </is>
      </c>
      <c r="K31" t="inlineStr">
        <is>
          <t>--</t>
        </is>
      </c>
      <c r="L31" t="inlineStr">
        <is>
          <t>153.18</t>
        </is>
      </c>
      <c r="M31" t="inlineStr">
        <is>
          <t>98.81</t>
        </is>
      </c>
    </row>
    <row r="32">
      <c r="A32" t="inlineStr">
        <is>
          <t>无形资产</t>
        </is>
      </c>
      <c r="B32" t="inlineStr">
        <is>
          <t>22200.00</t>
        </is>
      </c>
      <c r="C32" t="inlineStr">
        <is>
          <t>24500.00</t>
        </is>
      </c>
      <c r="D32" t="inlineStr">
        <is>
          <t>25000.00</t>
        </is>
      </c>
      <c r="E32" t="inlineStr">
        <is>
          <t>26000.00</t>
        </is>
      </c>
      <c r="F32" t="inlineStr">
        <is>
          <t>26000.00</t>
        </is>
      </c>
      <c r="G32" t="inlineStr">
        <is>
          <t>26800.00</t>
        </is>
      </c>
      <c r="H32" t="inlineStr">
        <is>
          <t>27900.00</t>
        </is>
      </c>
      <c r="I32" t="inlineStr">
        <is>
          <t>28900.00</t>
        </is>
      </c>
      <c r="J32" t="inlineStr">
        <is>
          <t>27700.00</t>
        </is>
      </c>
      <c r="K32" t="inlineStr">
        <is>
          <t>11200.00</t>
        </is>
      </c>
      <c r="L32" t="inlineStr">
        <is>
          <t>10500.00</t>
        </is>
      </c>
      <c r="M32" t="inlineStr">
        <is>
          <t>10700.00</t>
        </is>
      </c>
    </row>
    <row r="33">
      <c r="A33" t="inlineStr">
        <is>
          <t>长期待摊费用</t>
        </is>
      </c>
      <c r="B33" t="inlineStr">
        <is>
          <t>85.60</t>
        </is>
      </c>
      <c r="C33" t="inlineStr">
        <is>
          <t>567.21</t>
        </is>
      </c>
      <c r="D33" t="inlineStr">
        <is>
          <t>1341.65</t>
        </is>
      </c>
      <c r="E33" t="inlineStr">
        <is>
          <t>2203.55</t>
        </is>
      </c>
      <c r="F33" t="inlineStr">
        <is>
          <t>2294.67</t>
        </is>
      </c>
      <c r="G33" t="inlineStr">
        <is>
          <t>2477.58</t>
        </is>
      </c>
      <c r="H33" t="inlineStr">
        <is>
          <t>2636.10</t>
        </is>
      </c>
      <c r="I33" t="inlineStr">
        <is>
          <t>665.39</t>
        </is>
      </c>
      <c r="J33" t="inlineStr">
        <is>
          <t>698.86</t>
        </is>
      </c>
      <c r="K33" t="inlineStr">
        <is>
          <t>564.55</t>
        </is>
      </c>
      <c r="L33" t="inlineStr">
        <is>
          <t>82.27</t>
        </is>
      </c>
      <c r="M33" t="inlineStr">
        <is>
          <t>99.94</t>
        </is>
      </c>
    </row>
    <row r="34">
      <c r="A34" t="inlineStr">
        <is>
          <t>递延所得税资产</t>
        </is>
      </c>
      <c r="B34" t="inlineStr">
        <is>
          <t>12600.00</t>
        </is>
      </c>
      <c r="C34" t="inlineStr">
        <is>
          <t>14100.00</t>
        </is>
      </c>
      <c r="D34" t="inlineStr">
        <is>
          <t>16100.00</t>
        </is>
      </c>
      <c r="E34" t="inlineStr">
        <is>
          <t>10800.00</t>
        </is>
      </c>
      <c r="F34" t="inlineStr">
        <is>
          <t>6480.95</t>
        </is>
      </c>
      <c r="G34" t="inlineStr">
        <is>
          <t>7417.61</t>
        </is>
      </c>
      <c r="H34" t="inlineStr">
        <is>
          <t>7101.60</t>
        </is>
      </c>
      <c r="I34" t="inlineStr">
        <is>
          <t>7013.46</t>
        </is>
      </c>
      <c r="J34" t="inlineStr">
        <is>
          <t>5608.92</t>
        </is>
      </c>
      <c r="K34" t="inlineStr">
        <is>
          <t>16000.00</t>
        </is>
      </c>
      <c r="L34" t="inlineStr">
        <is>
          <t>6382.71</t>
        </is>
      </c>
      <c r="M34" t="inlineStr">
        <is>
          <t>7741.13</t>
        </is>
      </c>
    </row>
    <row r="35">
      <c r="A35" t="inlineStr">
        <is>
          <t>其他非流动资产</t>
        </is>
      </c>
      <c r="B35" t="inlineStr">
        <is>
          <t>12700.00</t>
        </is>
      </c>
      <c r="C35" t="inlineStr">
        <is>
          <t>16800.00</t>
        </is>
      </c>
      <c r="D35" t="inlineStr">
        <is>
          <t>21700.00</t>
        </is>
      </c>
      <c r="E35" t="inlineStr">
        <is>
          <t>26000.00</t>
        </is>
      </c>
      <c r="F35" t="inlineStr">
        <is>
          <t>13200.00</t>
        </is>
      </c>
      <c r="G35" t="inlineStr">
        <is>
          <t>13300.00</t>
        </is>
      </c>
      <c r="H35" t="inlineStr">
        <is>
          <t>13100.00</t>
        </is>
      </c>
      <c r="I35" t="inlineStr">
        <is>
          <t>7364.01</t>
        </is>
      </c>
      <c r="J35" t="inlineStr">
        <is>
          <t>2982.23</t>
        </is>
      </c>
      <c r="K35" t="inlineStr">
        <is>
          <t>3841.45</t>
        </is>
      </c>
      <c r="L35" t="inlineStr">
        <is>
          <t>8714.08</t>
        </is>
      </c>
      <c r="M35" t="inlineStr">
        <is>
          <t>--</t>
        </is>
      </c>
    </row>
    <row r="36">
      <c r="A36" t="inlineStr">
        <is>
          <t>非流动资产合计</t>
        </is>
      </c>
      <c r="B36" t="inlineStr">
        <is>
          <t>1196900.00</t>
        </is>
      </c>
      <c r="C36" t="inlineStr">
        <is>
          <t>1607400.00</t>
        </is>
      </c>
      <c r="D36" t="inlineStr">
        <is>
          <t>1724500.00</t>
        </is>
      </c>
      <c r="E36" t="inlineStr">
        <is>
          <t>1755700.00</t>
        </is>
      </c>
      <c r="F36" t="inlineStr">
        <is>
          <t>1719000.00</t>
        </is>
      </c>
      <c r="G36" t="inlineStr">
        <is>
          <t>1804400.00</t>
        </is>
      </c>
      <c r="H36" t="inlineStr">
        <is>
          <t>1840500.00</t>
        </is>
      </c>
      <c r="I36" t="inlineStr">
        <is>
          <t>1892800.00</t>
        </is>
      </c>
      <c r="J36" t="inlineStr">
        <is>
          <t>1870000.00</t>
        </is>
      </c>
      <c r="K36" t="inlineStr">
        <is>
          <t>1861000.00</t>
        </is>
      </c>
      <c r="L36" t="inlineStr">
        <is>
          <t>1391700.00</t>
        </is>
      </c>
      <c r="M36" t="inlineStr">
        <is>
          <t>1364700.00</t>
        </is>
      </c>
    </row>
    <row r="37">
      <c r="A37" t="inlineStr">
        <is>
          <t>资产合计</t>
        </is>
      </c>
      <c r="B37" t="inlineStr">
        <is>
          <t>1387800.00</t>
        </is>
      </c>
      <c r="C37" t="inlineStr">
        <is>
          <t>1887200.00</t>
        </is>
      </c>
      <c r="D37" t="inlineStr">
        <is>
          <t>2094600.00</t>
        </is>
      </c>
      <c r="E37" t="inlineStr">
        <is>
          <t>2045500.00</t>
        </is>
      </c>
      <c r="F37" t="inlineStr">
        <is>
          <t>1930500.00</t>
        </is>
      </c>
      <c r="G37" t="inlineStr">
        <is>
          <t>2010600.00</t>
        </is>
      </c>
      <c r="H37" t="inlineStr">
        <is>
          <t>2032900.00</t>
        </is>
      </c>
      <c r="I37" t="inlineStr">
        <is>
          <t>2040800.00</t>
        </is>
      </c>
      <c r="J37" t="inlineStr">
        <is>
          <t>2023000.00</t>
        </is>
      </c>
      <c r="K37" t="inlineStr">
        <is>
          <t>2050800.00</t>
        </is>
      </c>
      <c r="L37" t="inlineStr">
        <is>
          <t>1510100.00</t>
        </is>
      </c>
      <c r="M37" t="inlineStr">
        <is>
          <t>1478100.00</t>
        </is>
      </c>
    </row>
    <row r="38">
      <c r="A38" t="inlineStr">
        <is>
          <t>流动负债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</row>
    <row r="39">
      <c r="A39" t="inlineStr">
        <is>
          <t>短期借款</t>
        </is>
      </c>
      <c r="B39" t="inlineStr">
        <is>
          <t>518500.00</t>
        </is>
      </c>
      <c r="C39" t="inlineStr">
        <is>
          <t>877300.10</t>
        </is>
      </c>
      <c r="D39" t="inlineStr">
        <is>
          <t>898399.90</t>
        </is>
      </c>
      <c r="E39" t="inlineStr">
        <is>
          <t>704000.00</t>
        </is>
      </c>
      <c r="F39" t="inlineStr">
        <is>
          <t>667100.00</t>
        </is>
      </c>
      <c r="G39" t="inlineStr">
        <is>
          <t>793800.00</t>
        </is>
      </c>
      <c r="H39" t="inlineStr">
        <is>
          <t>628100.00</t>
        </is>
      </c>
      <c r="I39" t="inlineStr">
        <is>
          <t>472400.00</t>
        </is>
      </c>
      <c r="J39" t="inlineStr">
        <is>
          <t>314100.00</t>
        </is>
      </c>
      <c r="K39" t="inlineStr">
        <is>
          <t>306500.00</t>
        </is>
      </c>
      <c r="L39" t="inlineStr">
        <is>
          <t>274200.00</t>
        </is>
      </c>
      <c r="M39" t="inlineStr">
        <is>
          <t>198200.00</t>
        </is>
      </c>
    </row>
    <row r="40">
      <c r="A40" t="inlineStr">
        <is>
          <t>以公允价值计量且其变动计入当期损益的金融负债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</row>
    <row r="41">
      <c r="A41" t="inlineStr">
        <is>
          <t>应付票据及应付账款</t>
        </is>
      </c>
      <c r="B41" t="inlineStr">
        <is>
          <t>58900.00</t>
        </is>
      </c>
      <c r="C41" t="inlineStr">
        <is>
          <t>169900.00</t>
        </is>
      </c>
      <c r="D41" t="inlineStr">
        <is>
          <t>232400.00</t>
        </is>
      </c>
      <c r="E41" t="inlineStr">
        <is>
          <t>124300.00</t>
        </is>
      </c>
      <c r="F41" t="inlineStr">
        <is>
          <t>141400.00</t>
        </is>
      </c>
      <c r="G41" t="inlineStr">
        <is>
          <t>160800.00</t>
        </is>
      </c>
      <c r="H41" t="inlineStr">
        <is>
          <t>160700.00</t>
        </is>
      </c>
      <c r="I41" t="inlineStr">
        <is>
          <t>153300.00</t>
        </is>
      </c>
      <c r="J41" t="inlineStr">
        <is>
          <t>104500.00</t>
        </is>
      </c>
      <c r="K41" t="inlineStr">
        <is>
          <t>112800.00</t>
        </is>
      </c>
      <c r="L41" t="inlineStr">
        <is>
          <t>106600.00</t>
        </is>
      </c>
      <c r="M41" t="inlineStr">
        <is>
          <t>119400.00</t>
        </is>
      </c>
    </row>
    <row r="42">
      <c r="A42" t="inlineStr">
        <is>
          <t>其中：应付票据</t>
        </is>
      </c>
      <c r="B42" t="inlineStr">
        <is>
          <t>8231.32</t>
        </is>
      </c>
      <c r="C42" t="inlineStr">
        <is>
          <t>29300.00</t>
        </is>
      </c>
      <c r="D42" t="inlineStr">
        <is>
          <t>28100.00</t>
        </is>
      </c>
      <c r="E42" t="inlineStr">
        <is>
          <t>14700.00</t>
        </is>
      </c>
      <c r="F42" t="inlineStr">
        <is>
          <t>16400.00</t>
        </is>
      </c>
      <c r="G42" t="inlineStr">
        <is>
          <t>13300.00</t>
        </is>
      </c>
      <c r="H42" t="inlineStr">
        <is>
          <t>1870.00</t>
        </is>
      </c>
      <c r="I42" t="inlineStr">
        <is>
          <t>779.00</t>
        </is>
      </c>
      <c r="J42" t="inlineStr">
        <is>
          <t>--</t>
        </is>
      </c>
      <c r="K42" t="inlineStr">
        <is>
          <t>200.00</t>
        </is>
      </c>
      <c r="L42" t="inlineStr">
        <is>
          <t>--</t>
        </is>
      </c>
      <c r="M42" t="inlineStr">
        <is>
          <t>--</t>
        </is>
      </c>
    </row>
    <row r="43">
      <c r="A43" t="inlineStr">
        <is>
          <t>应付账款</t>
        </is>
      </c>
      <c r="B43" t="inlineStr">
        <is>
          <t>50700.00</t>
        </is>
      </c>
      <c r="C43" t="inlineStr">
        <is>
          <t>140600.00</t>
        </is>
      </c>
      <c r="D43" t="inlineStr">
        <is>
          <t>204300.00</t>
        </is>
      </c>
      <c r="E43" t="inlineStr">
        <is>
          <t>109600.00</t>
        </is>
      </c>
      <c r="F43" t="inlineStr">
        <is>
          <t>125000.00</t>
        </is>
      </c>
      <c r="G43" t="inlineStr">
        <is>
          <t>147500.00</t>
        </is>
      </c>
      <c r="H43" t="inlineStr">
        <is>
          <t>158900.00</t>
        </is>
      </c>
      <c r="I43" t="inlineStr">
        <is>
          <t>152600.00</t>
        </is>
      </c>
      <c r="J43" t="inlineStr">
        <is>
          <t>104500.00</t>
        </is>
      </c>
      <c r="K43" t="inlineStr">
        <is>
          <t>112600.00</t>
        </is>
      </c>
      <c r="L43" t="inlineStr">
        <is>
          <t>106600.00</t>
        </is>
      </c>
      <c r="M43" t="inlineStr">
        <is>
          <t>119400.00</t>
        </is>
      </c>
    </row>
    <row r="44">
      <c r="A44" t="inlineStr">
        <is>
          <t>预收款项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38600.00</t>
        </is>
      </c>
      <c r="G44" t="inlineStr">
        <is>
          <t>35000.00</t>
        </is>
      </c>
      <c r="H44" t="inlineStr">
        <is>
          <t>34400.00</t>
        </is>
      </c>
      <c r="I44" t="inlineStr">
        <is>
          <t>29000.00</t>
        </is>
      </c>
      <c r="J44" t="inlineStr">
        <is>
          <t>25700.00</t>
        </is>
      </c>
      <c r="K44" t="inlineStr">
        <is>
          <t>23400.00</t>
        </is>
      </c>
      <c r="L44" t="inlineStr">
        <is>
          <t>16000.00</t>
        </is>
      </c>
      <c r="M44" t="inlineStr">
        <is>
          <t>10900.00</t>
        </is>
      </c>
    </row>
    <row r="45">
      <c r="A45" t="inlineStr">
        <is>
          <t>合同负债</t>
        </is>
      </c>
      <c r="B45" t="inlineStr">
        <is>
          <t>39200.00</t>
        </is>
      </c>
      <c r="C45" t="inlineStr">
        <is>
          <t>39400.00</t>
        </is>
      </c>
      <c r="D45" t="inlineStr">
        <is>
          <t>43500.00</t>
        </is>
      </c>
      <c r="E45" t="inlineStr">
        <is>
          <t>44200.00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</row>
    <row r="46">
      <c r="A46" t="inlineStr">
        <is>
          <t>应付职工薪酬</t>
        </is>
      </c>
      <c r="B46" t="inlineStr">
        <is>
          <t>996.44</t>
        </is>
      </c>
      <c r="C46" t="inlineStr">
        <is>
          <t>2788.56</t>
        </is>
      </c>
      <c r="D46" t="inlineStr">
        <is>
          <t>2999.56</t>
        </is>
      </c>
      <c r="E46" t="inlineStr">
        <is>
          <t>3991.64</t>
        </is>
      </c>
      <c r="F46" t="inlineStr">
        <is>
          <t>3101.88</t>
        </is>
      </c>
      <c r="G46" t="inlineStr">
        <is>
          <t>3222.09</t>
        </is>
      </c>
      <c r="H46" t="inlineStr">
        <is>
          <t>4362.62</t>
        </is>
      </c>
      <c r="I46" t="inlineStr">
        <is>
          <t>3692.54</t>
        </is>
      </c>
      <c r="J46" t="inlineStr">
        <is>
          <t>3520.47</t>
        </is>
      </c>
      <c r="K46" t="inlineStr">
        <is>
          <t>1490.54</t>
        </is>
      </c>
      <c r="L46" t="inlineStr">
        <is>
          <t>973.09</t>
        </is>
      </c>
      <c r="M46" t="inlineStr">
        <is>
          <t>491.28</t>
        </is>
      </c>
    </row>
    <row r="47">
      <c r="A47" t="inlineStr">
        <is>
          <t>应交税费</t>
        </is>
      </c>
      <c r="B47" t="inlineStr">
        <is>
          <t>3241.73</t>
        </is>
      </c>
      <c r="C47" t="inlineStr">
        <is>
          <t>3889.40</t>
        </is>
      </c>
      <c r="D47" t="inlineStr">
        <is>
          <t>5106.58</t>
        </is>
      </c>
      <c r="E47" t="inlineStr">
        <is>
          <t>3591.71</t>
        </is>
      </c>
      <c r="F47" t="inlineStr">
        <is>
          <t>3589.19</t>
        </is>
      </c>
      <c r="G47" t="inlineStr">
        <is>
          <t>2010.78</t>
        </is>
      </c>
      <c r="H47" t="inlineStr">
        <is>
          <t>2411.06</t>
        </is>
      </c>
      <c r="I47" t="inlineStr">
        <is>
          <t>2386.33</t>
        </is>
      </c>
      <c r="J47" t="inlineStr">
        <is>
          <t>3828.47</t>
        </is>
      </c>
      <c r="K47" t="inlineStr">
        <is>
          <t>7774.04</t>
        </is>
      </c>
      <c r="L47" t="inlineStr">
        <is>
          <t>3352.24</t>
        </is>
      </c>
      <c r="M47" t="inlineStr">
        <is>
          <t>-17800.00</t>
        </is>
      </c>
    </row>
    <row r="48">
      <c r="A48" t="inlineStr">
        <is>
          <t>其他应付款合计</t>
        </is>
      </c>
      <c r="B48" t="inlineStr">
        <is>
          <t>15400.00</t>
        </is>
      </c>
      <c r="C48" t="inlineStr">
        <is>
          <t>25100.00</t>
        </is>
      </c>
      <c r="D48" t="inlineStr">
        <is>
          <t>24700.00</t>
        </is>
      </c>
      <c r="E48" t="inlineStr">
        <is>
          <t>26300.00</t>
        </is>
      </c>
      <c r="F48" t="inlineStr">
        <is>
          <t>16400.00</t>
        </is>
      </c>
      <c r="G48" t="inlineStr">
        <is>
          <t>21900.00</t>
        </is>
      </c>
      <c r="H48" t="inlineStr">
        <is>
          <t>26500.00</t>
        </is>
      </c>
      <c r="I48" t="inlineStr">
        <is>
          <t>30300.00</t>
        </is>
      </c>
      <c r="J48" t="inlineStr">
        <is>
          <t>53000.00</t>
        </is>
      </c>
      <c r="K48" t="inlineStr">
        <is>
          <t>59700.00</t>
        </is>
      </c>
      <c r="L48" t="inlineStr">
        <is>
          <t>47600.00</t>
        </is>
      </c>
      <c r="M48" t="inlineStr">
        <is>
          <t>64300.00</t>
        </is>
      </c>
    </row>
    <row r="49">
      <c r="A49" t="inlineStr">
        <is>
          <t>其中：应付利息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117.48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</row>
    <row r="50">
      <c r="A50" t="inlineStr">
        <is>
          <t>应付股利</t>
        </is>
      </c>
      <c r="B50" t="inlineStr">
        <is>
          <t>35.73</t>
        </is>
      </c>
      <c r="C50" t="inlineStr">
        <is>
          <t>35.73</t>
        </is>
      </c>
      <c r="D50" t="inlineStr">
        <is>
          <t>816.36</t>
        </is>
      </c>
      <c r="E50" t="inlineStr">
        <is>
          <t>816.36</t>
        </is>
      </c>
      <c r="F50" t="inlineStr">
        <is>
          <t>1472.36</t>
        </is>
      </c>
      <c r="G50" t="inlineStr">
        <is>
          <t>1772.36</t>
        </is>
      </c>
      <c r="H50" t="inlineStr">
        <is>
          <t>2772.36</t>
        </is>
      </c>
      <c r="I50" t="inlineStr">
        <is>
          <t>9750.24</t>
        </is>
      </c>
      <c r="J50" t="inlineStr">
        <is>
          <t>22700.00</t>
        </is>
      </c>
      <c r="K50" t="inlineStr">
        <is>
          <t>27300.00</t>
        </is>
      </c>
      <c r="L50" t="inlineStr">
        <is>
          <t>9485.54</t>
        </is>
      </c>
      <c r="M50" t="inlineStr">
        <is>
          <t>7386.61</t>
        </is>
      </c>
    </row>
    <row r="51">
      <c r="A51" t="inlineStr">
        <is>
          <t>其他应付款</t>
        </is>
      </c>
      <c r="B51" t="inlineStr">
        <is>
          <t>15400.00</t>
        </is>
      </c>
      <c r="C51" t="inlineStr">
        <is>
          <t>25000.00</t>
        </is>
      </c>
      <c r="D51" t="inlineStr">
        <is>
          <t>23900.00</t>
        </is>
      </c>
      <c r="E51" t="inlineStr">
        <is>
          <t>25500.00</t>
        </is>
      </c>
      <c r="F51" t="inlineStr">
        <is>
          <t>14800.00</t>
        </is>
      </c>
      <c r="G51" t="inlineStr">
        <is>
          <t>20200.00</t>
        </is>
      </c>
      <c r="H51" t="inlineStr">
        <is>
          <t>23700.00</t>
        </is>
      </c>
      <c r="I51" t="inlineStr">
        <is>
          <t>20600.00</t>
        </is>
      </c>
      <c r="J51" t="inlineStr">
        <is>
          <t>30300.00</t>
        </is>
      </c>
      <c r="K51" t="inlineStr">
        <is>
          <t>32400.00</t>
        </is>
      </c>
      <c r="L51" t="inlineStr">
        <is>
          <t>38100.00</t>
        </is>
      </c>
      <c r="M51" t="inlineStr">
        <is>
          <t>56900.00</t>
        </is>
      </c>
    </row>
    <row r="52">
      <c r="A52" t="inlineStr">
        <is>
          <t>一年内到期的非流动负债</t>
        </is>
      </c>
      <c r="B52" t="inlineStr">
        <is>
          <t>152700.00</t>
        </is>
      </c>
      <c r="C52" t="inlineStr">
        <is>
          <t>243400.00</t>
        </is>
      </c>
      <c r="D52" t="inlineStr">
        <is>
          <t>155700.00</t>
        </is>
      </c>
      <c r="E52" t="inlineStr">
        <is>
          <t>178700.00</t>
        </is>
      </c>
      <c r="F52" t="inlineStr">
        <is>
          <t>139300.00</t>
        </is>
      </c>
      <c r="G52" t="inlineStr">
        <is>
          <t>113300.00</t>
        </is>
      </c>
      <c r="H52" t="inlineStr">
        <is>
          <t>129500.00</t>
        </is>
      </c>
      <c r="I52" t="inlineStr">
        <is>
          <t>124500.00</t>
        </is>
      </c>
      <c r="J52" t="inlineStr">
        <is>
          <t>117700.00</t>
        </is>
      </c>
      <c r="K52" t="inlineStr">
        <is>
          <t>106700.00</t>
        </is>
      </c>
      <c r="L52" t="inlineStr">
        <is>
          <t>106800.00</t>
        </is>
      </c>
      <c r="M52" t="inlineStr">
        <is>
          <t>101900.00</t>
        </is>
      </c>
    </row>
    <row r="53">
      <c r="A53" t="inlineStr">
        <is>
          <t>其他流动负债</t>
        </is>
      </c>
      <c r="B53" t="inlineStr">
        <is>
          <t>406.16</t>
        </is>
      </c>
      <c r="C53" t="inlineStr">
        <is>
          <t>305.48</t>
        </is>
      </c>
      <c r="D53" t="inlineStr">
        <is>
          <t>505.27</t>
        </is>
      </c>
      <c r="E53" t="inlineStr">
        <is>
          <t>411.19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20000.00</t>
        </is>
      </c>
      <c r="K53" t="inlineStr">
        <is>
          <t>--</t>
        </is>
      </c>
      <c r="L53" t="inlineStr">
        <is>
          <t>--</t>
        </is>
      </c>
      <c r="M53" t="inlineStr">
        <is>
          <t>8917.32</t>
        </is>
      </c>
    </row>
    <row r="54">
      <c r="A54" t="inlineStr">
        <is>
          <t>流动负债合计</t>
        </is>
      </c>
      <c r="B54" t="inlineStr">
        <is>
          <t>789400.00</t>
        </is>
      </c>
      <c r="C54" t="inlineStr">
        <is>
          <t>1362100.00</t>
        </is>
      </c>
      <c r="D54" t="inlineStr">
        <is>
          <t>1363300.00</t>
        </is>
      </c>
      <c r="E54" t="inlineStr">
        <is>
          <t>1085500.00</t>
        </is>
      </c>
      <c r="F54" t="inlineStr">
        <is>
          <t>1009400.00</t>
        </is>
      </c>
      <c r="G54" t="inlineStr">
        <is>
          <t>1130100.00</t>
        </is>
      </c>
      <c r="H54" t="inlineStr">
        <is>
          <t>986000.00</t>
        </is>
      </c>
      <c r="I54" t="inlineStr">
        <is>
          <t>815600.00</t>
        </is>
      </c>
      <c r="J54" t="inlineStr">
        <is>
          <t>642400.00</t>
        </is>
      </c>
      <c r="K54" t="inlineStr">
        <is>
          <t>618300.00</t>
        </is>
      </c>
      <c r="L54" t="inlineStr">
        <is>
          <t>555600.00</t>
        </is>
      </c>
      <c r="M54" t="inlineStr">
        <is>
          <t>486400.00</t>
        </is>
      </c>
    </row>
    <row r="55">
      <c r="A55" t="inlineStr">
        <is>
          <t>非流动负债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</row>
    <row r="56">
      <c r="A56" t="inlineStr">
        <is>
          <t>长期借款</t>
        </is>
      </c>
      <c r="B56" t="inlineStr">
        <is>
          <t>349400.00</t>
        </is>
      </c>
      <c r="C56" t="inlineStr">
        <is>
          <t>502300.00</t>
        </is>
      </c>
      <c r="D56" t="inlineStr">
        <is>
          <t>522600.00</t>
        </is>
      </c>
      <c r="E56" t="inlineStr">
        <is>
          <t>513800.00</t>
        </is>
      </c>
      <c r="F56" t="inlineStr">
        <is>
          <t>513500.00</t>
        </is>
      </c>
      <c r="G56" t="inlineStr">
        <is>
          <t>585200.00</t>
        </is>
      </c>
      <c r="H56" t="inlineStr">
        <is>
          <t>657699.90</t>
        </is>
      </c>
      <c r="I56" t="inlineStr">
        <is>
          <t>733000.00</t>
        </is>
      </c>
      <c r="J56" t="inlineStr">
        <is>
          <t>873100.00</t>
        </is>
      </c>
      <c r="K56" t="inlineStr">
        <is>
          <t>936200.00</t>
        </is>
      </c>
      <c r="L56" t="inlineStr">
        <is>
          <t>693500.00</t>
        </is>
      </c>
      <c r="M56" t="inlineStr">
        <is>
          <t>767200.00</t>
        </is>
      </c>
    </row>
    <row r="57">
      <c r="A57" t="inlineStr">
        <is>
          <t>长期应付款合计</t>
        </is>
      </c>
      <c r="B57" t="inlineStr">
        <is>
          <t>151800.00</t>
        </is>
      </c>
      <c r="C57" t="inlineStr">
        <is>
          <t>207400.00</t>
        </is>
      </c>
      <c r="D57" t="inlineStr">
        <is>
          <t>147500.00</t>
        </is>
      </c>
      <c r="E57" t="inlineStr">
        <is>
          <t>170700.00</t>
        </is>
      </c>
      <c r="F57" t="inlineStr">
        <is>
          <t>134200.00</t>
        </is>
      </c>
      <c r="G57" t="inlineStr">
        <is>
          <t>4687.86</t>
        </is>
      </c>
      <c r="H57" t="inlineStr">
        <is>
          <t>11700.00</t>
        </is>
      </c>
      <c r="I57" t="inlineStr">
        <is>
          <t>17000.00</t>
        </is>
      </c>
      <c r="J57" t="inlineStr">
        <is>
          <t>28800.00</t>
        </is>
      </c>
      <c r="K57" t="inlineStr">
        <is>
          <t>39000.00</t>
        </is>
      </c>
      <c r="L57" t="inlineStr">
        <is>
          <t>20500.00</t>
        </is>
      </c>
      <c r="M57" t="inlineStr">
        <is>
          <t>27400.00</t>
        </is>
      </c>
    </row>
    <row r="58">
      <c r="A58" t="inlineStr">
        <is>
          <t>其中：长期应付款</t>
        </is>
      </c>
      <c r="B58" t="inlineStr">
        <is>
          <t>151800.00</t>
        </is>
      </c>
      <c r="C58" t="inlineStr">
        <is>
          <t>207400.00</t>
        </is>
      </c>
      <c r="D58" t="inlineStr">
        <is>
          <t>147500.00</t>
        </is>
      </c>
      <c r="E58" t="inlineStr">
        <is>
          <t>170700.00</t>
        </is>
      </c>
      <c r="F58" t="inlineStr">
        <is>
          <t>134200.00</t>
        </is>
      </c>
      <c r="G58" t="inlineStr">
        <is>
          <t>4687.86</t>
        </is>
      </c>
      <c r="H58" t="inlineStr">
        <is>
          <t>8923.18</t>
        </is>
      </c>
      <c r="I58" t="inlineStr">
        <is>
          <t>12400.00</t>
        </is>
      </c>
      <c r="J58" t="inlineStr">
        <is>
          <t>22400.00</t>
        </is>
      </c>
      <c r="K58" t="inlineStr">
        <is>
          <t>25500.00</t>
        </is>
      </c>
      <c r="L58" t="inlineStr">
        <is>
          <t>13800.00</t>
        </is>
      </c>
      <c r="M58" t="inlineStr">
        <is>
          <t>20700.00</t>
        </is>
      </c>
    </row>
    <row r="59">
      <c r="A59" t="inlineStr">
        <is>
          <t>专项应付款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2742.00</t>
        </is>
      </c>
      <c r="I59" t="inlineStr">
        <is>
          <t>4602.00</t>
        </is>
      </c>
      <c r="J59" t="inlineStr">
        <is>
          <t>6468.00</t>
        </is>
      </c>
      <c r="K59" t="inlineStr">
        <is>
          <t>13500.00</t>
        </is>
      </c>
      <c r="L59" t="inlineStr">
        <is>
          <t>6685.00</t>
        </is>
      </c>
      <c r="M59" t="inlineStr">
        <is>
          <t>6685.00</t>
        </is>
      </c>
    </row>
    <row r="60">
      <c r="A60" t="inlineStr">
        <is>
          <t>预计负债</t>
        </is>
      </c>
      <c r="B60" t="inlineStr">
        <is>
          <t>1956.87</t>
        </is>
      </c>
      <c r="C60" t="inlineStr">
        <is>
          <t>2299.60</t>
        </is>
      </c>
      <c r="D60" t="inlineStr">
        <is>
          <t>2056.00</t>
        </is>
      </c>
      <c r="E60" t="inlineStr">
        <is>
          <t>1824.88</t>
        </is>
      </c>
      <c r="F60" t="inlineStr">
        <is>
          <t>1605.60</t>
        </is>
      </c>
      <c r="G60" t="inlineStr">
        <is>
          <t>1537.34</t>
        </is>
      </c>
      <c r="H60" t="inlineStr">
        <is>
          <t>1200.18</t>
        </is>
      </c>
      <c r="I60" t="inlineStr">
        <is>
          <t>249.21</t>
        </is>
      </c>
      <c r="J60" t="inlineStr">
        <is>
          <t>71.54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</row>
    <row r="61">
      <c r="A61" t="inlineStr">
        <is>
          <t>递延所得税负债</t>
        </is>
      </c>
      <c r="B61" t="inlineStr">
        <is>
          <t>1939.52</t>
        </is>
      </c>
      <c r="C61" t="inlineStr">
        <is>
          <t>3218.04</t>
        </is>
      </c>
      <c r="D61" t="inlineStr">
        <is>
          <t>3504.25</t>
        </is>
      </c>
      <c r="E61" t="inlineStr">
        <is>
          <t>3598.89</t>
        </is>
      </c>
      <c r="F61" t="inlineStr">
        <is>
          <t>1960.62</t>
        </is>
      </c>
      <c r="G61" t="inlineStr">
        <is>
          <t>1883.13</t>
        </is>
      </c>
      <c r="H61" t="inlineStr">
        <is>
          <t>1428.25</t>
        </is>
      </c>
      <c r="I61" t="inlineStr">
        <is>
          <t>1611.63</t>
        </is>
      </c>
      <c r="J61" t="inlineStr">
        <is>
          <t>1742.68</t>
        </is>
      </c>
      <c r="K61" t="inlineStr">
        <is>
          <t>944.09</t>
        </is>
      </c>
      <c r="L61" t="inlineStr">
        <is>
          <t>--</t>
        </is>
      </c>
      <c r="M61" t="inlineStr">
        <is>
          <t>--</t>
        </is>
      </c>
    </row>
    <row r="62">
      <c r="A62" t="inlineStr">
        <is>
          <t>递延收益-非流动负债</t>
        </is>
      </c>
      <c r="B62" t="inlineStr">
        <is>
          <t>4972.47</t>
        </is>
      </c>
      <c r="C62" t="inlineStr">
        <is>
          <t>6391.90</t>
        </is>
      </c>
      <c r="D62" t="inlineStr">
        <is>
          <t>7222.50</t>
        </is>
      </c>
      <c r="E62" t="inlineStr">
        <is>
          <t>7976.94</t>
        </is>
      </c>
      <c r="F62" t="inlineStr">
        <is>
          <t>25900.00</t>
        </is>
      </c>
      <c r="G62" t="inlineStr">
        <is>
          <t>28800.00</t>
        </is>
      </c>
      <c r="H62" t="inlineStr">
        <is>
          <t>27500.00</t>
        </is>
      </c>
      <c r="I62" t="inlineStr">
        <is>
          <t>27000.00</t>
        </is>
      </c>
      <c r="J62" t="inlineStr">
        <is>
          <t>26000.00</t>
        </is>
      </c>
      <c r="K62" t="inlineStr">
        <is>
          <t>26000.00</t>
        </is>
      </c>
      <c r="L62" t="inlineStr">
        <is>
          <t>16800.00</t>
        </is>
      </c>
      <c r="M62" t="inlineStr">
        <is>
          <t>--</t>
        </is>
      </c>
    </row>
    <row r="63">
      <c r="A63" t="inlineStr">
        <is>
          <t>其他非流动负债</t>
        </is>
      </c>
      <c r="B63" t="inlineStr">
        <is>
          <t>5456.27</t>
        </is>
      </c>
      <c r="C63" t="inlineStr">
        <is>
          <t>7670.37</t>
        </is>
      </c>
      <c r="D63" t="inlineStr">
        <is>
          <t>10300.00</t>
        </is>
      </c>
      <c r="E63" t="inlineStr">
        <is>
          <t>13200.00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</row>
    <row r="64">
      <c r="A64" t="inlineStr">
        <is>
          <t>非流动负债合计</t>
        </is>
      </c>
      <c r="B64" t="inlineStr">
        <is>
          <t>515600.00</t>
        </is>
      </c>
      <c r="C64" t="inlineStr">
        <is>
          <t>736500.00</t>
        </is>
      </c>
      <c r="D64" t="inlineStr">
        <is>
          <t>703700.00</t>
        </is>
      </c>
      <c r="E64" t="inlineStr">
        <is>
          <t>718800.00</t>
        </is>
      </c>
      <c r="F64" t="inlineStr">
        <is>
          <t>685100.00</t>
        </is>
      </c>
      <c r="G64" t="inlineStr">
        <is>
          <t>630200.00</t>
        </is>
      </c>
      <c r="H64" t="inlineStr">
        <is>
          <t>707200.00</t>
        </is>
      </c>
      <c r="I64" t="inlineStr">
        <is>
          <t>786800.00</t>
        </is>
      </c>
      <c r="J64" t="inlineStr">
        <is>
          <t>938000.00</t>
        </is>
      </c>
      <c r="K64" t="inlineStr">
        <is>
          <t>1010200.00</t>
        </is>
      </c>
      <c r="L64" t="inlineStr">
        <is>
          <t>730700.00</t>
        </is>
      </c>
      <c r="M64" t="inlineStr">
        <is>
          <t>794600.00</t>
        </is>
      </c>
    </row>
    <row r="65">
      <c r="A65" t="inlineStr">
        <is>
          <t>负债合计</t>
        </is>
      </c>
      <c r="B65" t="inlineStr">
        <is>
          <t>1304900.00</t>
        </is>
      </c>
      <c r="C65" t="inlineStr">
        <is>
          <t>2098700.00</t>
        </is>
      </c>
      <c r="D65" t="inlineStr">
        <is>
          <t>2067000.00</t>
        </is>
      </c>
      <c r="E65" t="inlineStr">
        <is>
          <t>1804300.00</t>
        </is>
      </c>
      <c r="F65" t="inlineStr">
        <is>
          <t>1694500.00</t>
        </is>
      </c>
      <c r="G65" t="inlineStr">
        <is>
          <t>1760300.00</t>
        </is>
      </c>
      <c r="H65" t="inlineStr">
        <is>
          <t>1693200.00</t>
        </is>
      </c>
      <c r="I65" t="inlineStr">
        <is>
          <t>1602400.00</t>
        </is>
      </c>
      <c r="J65" t="inlineStr">
        <is>
          <t>1580400.00</t>
        </is>
      </c>
      <c r="K65" t="inlineStr">
        <is>
          <t>1628500.00</t>
        </is>
      </c>
      <c r="L65" t="inlineStr">
        <is>
          <t>1286300.00</t>
        </is>
      </c>
      <c r="M65" t="inlineStr">
        <is>
          <t>1281000.00</t>
        </is>
      </c>
    </row>
    <row r="66">
      <c r="A66" t="inlineStr">
        <is>
          <t>所有者权益（或股东权益）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</row>
    <row r="67">
      <c r="A67" t="inlineStr">
        <is>
          <t>实收资本（或股本）</t>
        </is>
      </c>
      <c r="B67" t="inlineStr">
        <is>
          <t>147300.00</t>
        </is>
      </c>
      <c r="C67" t="inlineStr">
        <is>
          <t>147300.00</t>
        </is>
      </c>
      <c r="D67" t="inlineStr">
        <is>
          <t>147300.00</t>
        </is>
      </c>
      <c r="E67" t="inlineStr">
        <is>
          <t>147300.00</t>
        </is>
      </c>
      <c r="F67" t="inlineStr">
        <is>
          <t>147300.00</t>
        </is>
      </c>
      <c r="G67" t="inlineStr">
        <is>
          <t>147300.00</t>
        </is>
      </c>
      <c r="H67" t="inlineStr">
        <is>
          <t>147300.00</t>
        </is>
      </c>
      <c r="I67" t="inlineStr">
        <is>
          <t>147300.00</t>
        </is>
      </c>
      <c r="J67" t="inlineStr">
        <is>
          <t>147300.00</t>
        </is>
      </c>
      <c r="K67" t="inlineStr">
        <is>
          <t>86899.99</t>
        </is>
      </c>
      <c r="L67" t="inlineStr">
        <is>
          <t>34100.00</t>
        </is>
      </c>
      <c r="M67" t="inlineStr">
        <is>
          <t>34100.00</t>
        </is>
      </c>
    </row>
    <row r="68">
      <c r="A68" t="inlineStr">
        <is>
          <t>资本公积</t>
        </is>
      </c>
      <c r="B68" t="inlineStr">
        <is>
          <t>138000.00</t>
        </is>
      </c>
      <c r="C68" t="inlineStr">
        <is>
          <t>137000.00</t>
        </is>
      </c>
      <c r="D68" t="inlineStr">
        <is>
          <t>135600.00</t>
        </is>
      </c>
      <c r="E68" t="inlineStr">
        <is>
          <t>134900.00</t>
        </is>
      </c>
      <c r="F68" t="inlineStr">
        <is>
          <t>135200.00</t>
        </is>
      </c>
      <c r="G68" t="inlineStr">
        <is>
          <t>134700.00</t>
        </is>
      </c>
      <c r="H68" t="inlineStr">
        <is>
          <t>134700.00</t>
        </is>
      </c>
      <c r="I68" t="inlineStr">
        <is>
          <t>134900.00</t>
        </is>
      </c>
      <c r="J68" t="inlineStr">
        <is>
          <t>134000.00</t>
        </is>
      </c>
      <c r="K68" t="inlineStr">
        <is>
          <t>120700.00</t>
        </is>
      </c>
      <c r="L68" t="inlineStr">
        <is>
          <t>19600.00</t>
        </is>
      </c>
      <c r="M68" t="inlineStr">
        <is>
          <t>19500.00</t>
        </is>
      </c>
    </row>
    <row r="69">
      <c r="A69" t="inlineStr">
        <is>
          <t>其他综合收益</t>
        </is>
      </c>
      <c r="B69" t="inlineStr">
        <is>
          <t>--</t>
        </is>
      </c>
      <c r="C69" t="inlineStr">
        <is>
          <t>-695.30</t>
        </is>
      </c>
      <c r="D69" t="inlineStr">
        <is>
          <t>-907.30</t>
        </is>
      </c>
      <c r="E69" t="inlineStr">
        <is>
          <t>-585.30</t>
        </is>
      </c>
      <c r="F69" t="inlineStr">
        <is>
          <t>-546.30</t>
        </is>
      </c>
      <c r="G69" t="inlineStr">
        <is>
          <t>-489.30</t>
        </is>
      </c>
      <c r="H69" t="inlineStr">
        <is>
          <t>2.70</t>
        </is>
      </c>
      <c r="I69" t="inlineStr">
        <is>
          <t>-87.30</t>
        </is>
      </c>
      <c r="J69" t="inlineStr">
        <is>
          <t>-236.30</t>
        </is>
      </c>
      <c r="K69" t="inlineStr">
        <is>
          <t>186.20</t>
        </is>
      </c>
      <c r="L69" t="inlineStr">
        <is>
          <t>--</t>
        </is>
      </c>
      <c r="M69" t="inlineStr">
        <is>
          <t>--</t>
        </is>
      </c>
    </row>
    <row r="70">
      <c r="A70" t="inlineStr">
        <is>
          <t>盈余公积</t>
        </is>
      </c>
      <c r="B70" t="inlineStr">
        <is>
          <t>13700.00</t>
        </is>
      </c>
      <c r="C70" t="inlineStr">
        <is>
          <t>13700.00</t>
        </is>
      </c>
      <c r="D70" t="inlineStr">
        <is>
          <t>13700.00</t>
        </is>
      </c>
      <c r="E70" t="inlineStr">
        <is>
          <t>13700.00</t>
        </is>
      </c>
      <c r="F70" t="inlineStr">
        <is>
          <t>13700.00</t>
        </is>
      </c>
      <c r="G70" t="inlineStr">
        <is>
          <t>13700.00</t>
        </is>
      </c>
      <c r="H70" t="inlineStr">
        <is>
          <t>13700.00</t>
        </is>
      </c>
      <c r="I70" t="inlineStr">
        <is>
          <t>13700.00</t>
        </is>
      </c>
      <c r="J70" t="inlineStr">
        <is>
          <t>12900.00</t>
        </is>
      </c>
      <c r="K70" t="inlineStr">
        <is>
          <t>10700.00</t>
        </is>
      </c>
      <c r="L70" t="inlineStr">
        <is>
          <t>7385.05</t>
        </is>
      </c>
      <c r="M70" t="inlineStr">
        <is>
          <t>6797.48</t>
        </is>
      </c>
    </row>
    <row r="71">
      <c r="A71" t="inlineStr">
        <is>
          <t>未分配利润</t>
        </is>
      </c>
      <c r="B71" t="inlineStr">
        <is>
          <t>-264100.00</t>
        </is>
      </c>
      <c r="C71" t="inlineStr">
        <is>
          <t>-477500.00</t>
        </is>
      </c>
      <c r="D71" t="inlineStr">
        <is>
          <t>-275700.00</t>
        </is>
      </c>
      <c r="E71" t="inlineStr">
        <is>
          <t>-83700.00</t>
        </is>
      </c>
      <c r="F71" t="inlineStr">
        <is>
          <t>-91800.00</t>
        </is>
      </c>
      <c r="G71" t="inlineStr">
        <is>
          <t>-98700.00</t>
        </is>
      </c>
      <c r="H71" t="inlineStr">
        <is>
          <t>-25900.00</t>
        </is>
      </c>
      <c r="I71" t="inlineStr">
        <is>
          <t>64400.00</t>
        </is>
      </c>
      <c r="J71" t="inlineStr">
        <is>
          <t>71100.00</t>
        </is>
      </c>
      <c r="K71" t="inlineStr">
        <is>
          <t>56200.00</t>
        </is>
      </c>
      <c r="L71" t="inlineStr">
        <is>
          <t>70900.00</t>
        </is>
      </c>
      <c r="M71" t="inlineStr">
        <is>
          <t>53300.00</t>
        </is>
      </c>
    </row>
    <row r="72">
      <c r="A72" t="inlineStr">
        <is>
          <t>归属于母公司所有者权益合计</t>
        </is>
      </c>
      <c r="B72" t="inlineStr">
        <is>
          <t>35000.00</t>
        </is>
      </c>
      <c r="C72" t="inlineStr">
        <is>
          <t>-179700.00</t>
        </is>
      </c>
      <c r="D72" t="inlineStr">
        <is>
          <t>20000.00</t>
        </is>
      </c>
      <c r="E72" t="inlineStr">
        <is>
          <t>211600.00</t>
        </is>
      </c>
      <c r="F72" t="inlineStr">
        <is>
          <t>203700.00</t>
        </is>
      </c>
      <c r="G72" t="inlineStr">
        <is>
          <t>196400.00</t>
        </is>
      </c>
      <c r="H72" t="inlineStr">
        <is>
          <t>269800.00</t>
        </is>
      </c>
      <c r="I72" t="inlineStr">
        <is>
          <t>360200.00</t>
        </is>
      </c>
      <c r="J72" t="inlineStr">
        <is>
          <t>365100.00</t>
        </is>
      </c>
      <c r="K72" t="inlineStr">
        <is>
          <t>274600.00</t>
        </is>
      </c>
      <c r="L72" t="inlineStr">
        <is>
          <t>132000.00</t>
        </is>
      </c>
      <c r="M72" t="inlineStr">
        <is>
          <t>113700.00</t>
        </is>
      </c>
    </row>
    <row r="73">
      <c r="A73" t="inlineStr">
        <is>
          <t>少数股东权益</t>
        </is>
      </c>
      <c r="B73" t="inlineStr">
        <is>
          <t>47900.00</t>
        </is>
      </c>
      <c r="C73" t="inlineStr">
        <is>
          <t>-31700.00</t>
        </is>
      </c>
      <c r="D73" t="inlineStr">
        <is>
          <t>7625.24</t>
        </is>
      </c>
      <c r="E73" t="inlineStr">
        <is>
          <t>29500.00</t>
        </is>
      </c>
      <c r="F73" t="inlineStr">
        <is>
          <t>32200.00</t>
        </is>
      </c>
      <c r="G73" t="inlineStr">
        <is>
          <t>53900.00</t>
        </is>
      </c>
      <c r="H73" t="inlineStr">
        <is>
          <t>69900.00</t>
        </is>
      </c>
      <c r="I73" t="inlineStr">
        <is>
          <t>78200.00</t>
        </is>
      </c>
      <c r="J73" t="inlineStr">
        <is>
          <t>77500.00</t>
        </is>
      </c>
      <c r="K73" t="inlineStr">
        <is>
          <t>147700.00</t>
        </is>
      </c>
      <c r="L73" t="inlineStr">
        <is>
          <t>91800.00</t>
        </is>
      </c>
      <c r="M73" t="inlineStr">
        <is>
          <t>83400.00</t>
        </is>
      </c>
    </row>
    <row r="74">
      <c r="A74" t="inlineStr">
        <is>
          <t>所有者权益（或股东权益）合计</t>
        </is>
      </c>
      <c r="B74" t="inlineStr">
        <is>
          <t>82900.00</t>
        </is>
      </c>
      <c r="C74" t="inlineStr">
        <is>
          <t>-211400.00</t>
        </is>
      </c>
      <c r="D74" t="inlineStr">
        <is>
          <t>27600.00</t>
        </is>
      </c>
      <c r="E74" t="inlineStr">
        <is>
          <t>241100.00</t>
        </is>
      </c>
      <c r="F74" t="inlineStr">
        <is>
          <t>236000.00</t>
        </is>
      </c>
      <c r="G74" t="inlineStr">
        <is>
          <t>250300.00</t>
        </is>
      </c>
      <c r="H74" t="inlineStr">
        <is>
          <t>339700.00</t>
        </is>
      </c>
      <c r="I74" t="inlineStr">
        <is>
          <t>438400.00</t>
        </is>
      </c>
      <c r="J74" t="inlineStr">
        <is>
          <t>442600.00</t>
        </is>
      </c>
      <c r="K74" t="inlineStr">
        <is>
          <t>422300.00</t>
        </is>
      </c>
      <c r="L74" t="inlineStr">
        <is>
          <t>223800.00</t>
        </is>
      </c>
      <c r="M74" t="inlineStr">
        <is>
          <t>197100.00</t>
        </is>
      </c>
    </row>
    <row r="75">
      <c r="A75" t="inlineStr">
        <is>
          <t>负债和所有者权益（或股东权益）合计</t>
        </is>
      </c>
      <c r="B75" t="inlineStr">
        <is>
          <t>1387800.00</t>
        </is>
      </c>
      <c r="C75" t="inlineStr">
        <is>
          <t>1887200.00</t>
        </is>
      </c>
      <c r="D75" t="inlineStr">
        <is>
          <t>2094600.00</t>
        </is>
      </c>
      <c r="E75" t="inlineStr">
        <is>
          <t>2045500.00</t>
        </is>
      </c>
      <c r="F75" t="inlineStr">
        <is>
          <t>1930500.00</t>
        </is>
      </c>
      <c r="G75" t="inlineStr">
        <is>
          <t>2010600.00</t>
        </is>
      </c>
      <c r="H75" t="inlineStr">
        <is>
          <t>2032900.00</t>
        </is>
      </c>
      <c r="I75" t="inlineStr">
        <is>
          <t>2040800.00</t>
        </is>
      </c>
      <c r="J75" t="inlineStr">
        <is>
          <t>2023000.00</t>
        </is>
      </c>
      <c r="K75" t="inlineStr">
        <is>
          <t>2050800.00</t>
        </is>
      </c>
      <c r="L75" t="inlineStr">
        <is>
          <t>1510100.00</t>
        </is>
      </c>
      <c r="M75" t="inlineStr">
        <is>
          <t>1478100.00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13600.00</t>
        </is>
      </c>
      <c r="C3" t="inlineStr">
        <is>
          <t>205300.00</t>
        </is>
      </c>
      <c r="D3" t="inlineStr">
        <is>
          <t>-241200.00</t>
        </is>
      </c>
      <c r="E3" t="inlineStr">
        <is>
          <t>-213900.00</t>
        </is>
      </c>
      <c r="F3" t="inlineStr">
        <is>
          <t>5481.15</t>
        </is>
      </c>
      <c r="G3" t="inlineStr">
        <is>
          <t>-14900.00</t>
        </is>
      </c>
      <c r="H3" t="inlineStr">
        <is>
          <t>-88900.00</t>
        </is>
      </c>
      <c r="I3" t="inlineStr">
        <is>
          <t>-97900.00</t>
        </is>
      </c>
      <c r="J3" t="inlineStr">
        <is>
          <t>10100.00</t>
        </is>
      </c>
      <c r="K3" t="inlineStr">
        <is>
          <t>49400.00</t>
        </is>
      </c>
      <c r="L3" t="inlineStr">
        <is>
          <t>81700.00</t>
        </is>
      </c>
      <c r="M3" t="inlineStr">
        <is>
          <t>38000.00</t>
        </is>
      </c>
      <c r="N3" t="inlineStr">
        <is>
          <t>19600.00</t>
        </is>
      </c>
    </row>
    <row r="4">
      <c r="A4" t="inlineStr">
        <is>
          <t>*营业总收入</t>
        </is>
      </c>
      <c r="B4" t="inlineStr">
        <is>
          <t>214200.00</t>
        </is>
      </c>
      <c r="C4" t="inlineStr">
        <is>
          <t>627500.00</t>
        </is>
      </c>
      <c r="D4" t="inlineStr">
        <is>
          <t>712900.00</t>
        </is>
      </c>
      <c r="E4" t="inlineStr">
        <is>
          <t>657400.00</t>
        </is>
      </c>
      <c r="F4" t="inlineStr">
        <is>
          <t>728700.00</t>
        </is>
      </c>
      <c r="G4" t="inlineStr">
        <is>
          <t>740100.00</t>
        </is>
      </c>
      <c r="H4" t="inlineStr">
        <is>
          <t>713800.00</t>
        </is>
      </c>
      <c r="I4" t="inlineStr">
        <is>
          <t>690700.00</t>
        </is>
      </c>
      <c r="J4" t="inlineStr">
        <is>
          <t>656700.00</t>
        </is>
      </c>
      <c r="K4" t="inlineStr">
        <is>
          <t>715400.00</t>
        </is>
      </c>
      <c r="L4" t="inlineStr">
        <is>
          <t>773900.00</t>
        </is>
      </c>
      <c r="M4" t="inlineStr">
        <is>
          <t>441300.00</t>
        </is>
      </c>
      <c r="N4" t="inlineStr">
        <is>
          <t>357400.00</t>
        </is>
      </c>
    </row>
    <row r="5">
      <c r="A5" t="inlineStr">
        <is>
          <t>*营业总成本</t>
        </is>
      </c>
      <c r="B5" t="inlineStr">
        <is>
          <t>203600.00</t>
        </is>
      </c>
      <c r="C5" t="inlineStr">
        <is>
          <t>719500.00</t>
        </is>
      </c>
      <c r="D5" t="inlineStr">
        <is>
          <t>958399.90</t>
        </is>
      </c>
      <c r="E5" t="inlineStr">
        <is>
          <t>879100.10</t>
        </is>
      </c>
      <c r="F5" t="inlineStr">
        <is>
          <t>739700.00</t>
        </is>
      </c>
      <c r="G5" t="inlineStr">
        <is>
          <t>813700.00</t>
        </is>
      </c>
      <c r="H5" t="inlineStr">
        <is>
          <t>824300.00</t>
        </is>
      </c>
      <c r="I5" t="inlineStr">
        <is>
          <t>788500.00</t>
        </is>
      </c>
      <c r="J5" t="inlineStr">
        <is>
          <t>639800.00</t>
        </is>
      </c>
      <c r="K5" t="inlineStr">
        <is>
          <t>653200.00</t>
        </is>
      </c>
      <c r="L5" t="inlineStr">
        <is>
          <t>687699.90</t>
        </is>
      </c>
      <c r="M5" t="inlineStr">
        <is>
          <t>405400.00</t>
        </is>
      </c>
      <c r="N5" t="inlineStr">
        <is>
          <t>349200.00</t>
        </is>
      </c>
    </row>
    <row r="6">
      <c r="A6" t="inlineStr">
        <is>
          <t>*归属于母公司所有者的净利润</t>
        </is>
      </c>
      <c r="B6" t="inlineStr">
        <is>
          <t>12000.00</t>
        </is>
      </c>
      <c r="C6" t="inlineStr">
        <is>
          <t>214000.00</t>
        </is>
      </c>
      <c r="D6" t="inlineStr">
        <is>
          <t>-201800.00</t>
        </is>
      </c>
      <c r="E6" t="inlineStr">
        <is>
          <t>-192000.00</t>
        </is>
      </c>
      <c r="F6" t="inlineStr">
        <is>
          <t>8172.22</t>
        </is>
      </c>
      <c r="G6" t="inlineStr">
        <is>
          <t>6742.70</t>
        </is>
      </c>
      <c r="H6" t="inlineStr">
        <is>
          <t>-72900.00</t>
        </is>
      </c>
      <c r="I6" t="inlineStr">
        <is>
          <t>-89600.00</t>
        </is>
      </c>
      <c r="J6" t="inlineStr">
        <is>
          <t>2144.25</t>
        </is>
      </c>
      <c r="K6" t="inlineStr">
        <is>
          <t>25900.00</t>
        </is>
      </c>
      <c r="L6" t="inlineStr">
        <is>
          <t>45900.00</t>
        </is>
      </c>
      <c r="M6" t="inlineStr">
        <is>
          <t>21600.00</t>
        </is>
      </c>
      <c r="N6" t="inlineStr">
        <is>
          <t>11000.00</t>
        </is>
      </c>
    </row>
    <row r="7">
      <c r="A7" t="inlineStr">
        <is>
          <t>*扣除非经常性损益后的净利润</t>
        </is>
      </c>
      <c r="B7" t="inlineStr">
        <is>
          <t>11200.00</t>
        </is>
      </c>
      <c r="C7" t="inlineStr">
        <is>
          <t>-79500.00</t>
        </is>
      </c>
      <c r="D7" t="inlineStr">
        <is>
          <t>-202600.00</t>
        </is>
      </c>
      <c r="E7" t="inlineStr">
        <is>
          <t>-191600.00</t>
        </is>
      </c>
      <c r="F7" t="inlineStr">
        <is>
          <t>-4603.28</t>
        </is>
      </c>
      <c r="G7" t="inlineStr">
        <is>
          <t>-44400.00</t>
        </is>
      </c>
      <c r="H7" t="inlineStr">
        <is>
          <t>-94000.00</t>
        </is>
      </c>
      <c r="I7" t="inlineStr">
        <is>
          <t>-90400.00</t>
        </is>
      </c>
      <c r="J7" t="inlineStr">
        <is>
          <t>1931.94</t>
        </is>
      </c>
      <c r="K7" t="inlineStr">
        <is>
          <t>12300.00</t>
        </is>
      </c>
      <c r="L7" t="inlineStr">
        <is>
          <t>28000.00</t>
        </is>
      </c>
      <c r="M7" t="inlineStr">
        <is>
          <t>21300.00</t>
        </is>
      </c>
      <c r="N7" t="inlineStr">
        <is>
          <t>8780.57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214200.00</t>
        </is>
      </c>
      <c r="C9" t="inlineStr">
        <is>
          <t>627500.00</t>
        </is>
      </c>
      <c r="D9" t="inlineStr">
        <is>
          <t>712900.00</t>
        </is>
      </c>
      <c r="E9" t="inlineStr">
        <is>
          <t>657400.00</t>
        </is>
      </c>
      <c r="F9" t="inlineStr">
        <is>
          <t>728700.00</t>
        </is>
      </c>
      <c r="G9" t="inlineStr">
        <is>
          <t>740100.00</t>
        </is>
      </c>
      <c r="H9" t="inlineStr">
        <is>
          <t>713800.00</t>
        </is>
      </c>
      <c r="I9" t="inlineStr">
        <is>
          <t>690700.00</t>
        </is>
      </c>
      <c r="J9" t="inlineStr">
        <is>
          <t>656700.00</t>
        </is>
      </c>
      <c r="K9" t="inlineStr">
        <is>
          <t>715400.00</t>
        </is>
      </c>
      <c r="L9" t="inlineStr">
        <is>
          <t>773900.00</t>
        </is>
      </c>
      <c r="M9" t="inlineStr">
        <is>
          <t>441300.00</t>
        </is>
      </c>
      <c r="N9" t="inlineStr">
        <is>
          <t>357400.00</t>
        </is>
      </c>
    </row>
    <row r="10">
      <c r="A10" t="inlineStr">
        <is>
          <t>其中：营业收入</t>
        </is>
      </c>
      <c r="B10" t="inlineStr">
        <is>
          <t>214200.00</t>
        </is>
      </c>
      <c r="C10" t="inlineStr">
        <is>
          <t>627500.00</t>
        </is>
      </c>
      <c r="D10" t="inlineStr">
        <is>
          <t>712900.00</t>
        </is>
      </c>
      <c r="E10" t="inlineStr">
        <is>
          <t>657400.00</t>
        </is>
      </c>
      <c r="F10" t="inlineStr">
        <is>
          <t>728700.00</t>
        </is>
      </c>
      <c r="G10" t="inlineStr">
        <is>
          <t>740100.00</t>
        </is>
      </c>
      <c r="H10" t="inlineStr">
        <is>
          <t>713800.00</t>
        </is>
      </c>
      <c r="I10" t="inlineStr">
        <is>
          <t>690700.00</t>
        </is>
      </c>
      <c r="J10" t="inlineStr">
        <is>
          <t>656700.00</t>
        </is>
      </c>
      <c r="K10" t="inlineStr">
        <is>
          <t>715400.00</t>
        </is>
      </c>
      <c r="L10" t="inlineStr">
        <is>
          <t>773900.00</t>
        </is>
      </c>
      <c r="M10" t="inlineStr">
        <is>
          <t>441300.00</t>
        </is>
      </c>
      <c r="N10" t="inlineStr">
        <is>
          <t>357400.00</t>
        </is>
      </c>
    </row>
    <row r="11">
      <c r="A11" t="inlineStr">
        <is>
          <t>二、营业总成本</t>
        </is>
      </c>
      <c r="B11" t="inlineStr">
        <is>
          <t>203600.00</t>
        </is>
      </c>
      <c r="C11" t="inlineStr">
        <is>
          <t>719500.00</t>
        </is>
      </c>
      <c r="D11" t="inlineStr">
        <is>
          <t>958399.90</t>
        </is>
      </c>
      <c r="E11" t="inlineStr">
        <is>
          <t>879100.10</t>
        </is>
      </c>
      <c r="F11" t="inlineStr">
        <is>
          <t>739700.00</t>
        </is>
      </c>
      <c r="G11" t="inlineStr">
        <is>
          <t>813700.00</t>
        </is>
      </c>
      <c r="H11" t="inlineStr">
        <is>
          <t>824300.00</t>
        </is>
      </c>
      <c r="I11" t="inlineStr">
        <is>
          <t>788500.00</t>
        </is>
      </c>
      <c r="J11" t="inlineStr">
        <is>
          <t>639800.00</t>
        </is>
      </c>
      <c r="K11" t="inlineStr">
        <is>
          <t>653200.00</t>
        </is>
      </c>
      <c r="L11" t="inlineStr">
        <is>
          <t>687699.90</t>
        </is>
      </c>
      <c r="M11" t="inlineStr">
        <is>
          <t>405400.00</t>
        </is>
      </c>
      <c r="N11" t="inlineStr">
        <is>
          <t>349200.00</t>
        </is>
      </c>
    </row>
    <row r="12">
      <c r="A12" t="inlineStr">
        <is>
          <t>其中：营业成本</t>
        </is>
      </c>
      <c r="B12" t="inlineStr">
        <is>
          <t>170600.00</t>
        </is>
      </c>
      <c r="C12" t="inlineStr">
        <is>
          <t>619600.00</t>
        </is>
      </c>
      <c r="D12" t="inlineStr">
        <is>
          <t>796100.00</t>
        </is>
      </c>
      <c r="E12" t="inlineStr">
        <is>
          <t>770600.00</t>
        </is>
      </c>
      <c r="F12" t="inlineStr">
        <is>
          <t>641900.00</t>
        </is>
      </c>
      <c r="G12" t="inlineStr">
        <is>
          <t>679600.00</t>
        </is>
      </c>
      <c r="H12" t="inlineStr">
        <is>
          <t>721600.10</t>
        </is>
      </c>
      <c r="I12" t="inlineStr">
        <is>
          <t>684200.00</t>
        </is>
      </c>
      <c r="J12" t="inlineStr">
        <is>
          <t>531400.00</t>
        </is>
      </c>
      <c r="K12" t="inlineStr">
        <is>
          <t>540300.00</t>
        </is>
      </c>
      <c r="L12" t="inlineStr">
        <is>
          <t>563200.00</t>
        </is>
      </c>
      <c r="M12" t="inlineStr">
        <is>
          <t>311000.00</t>
        </is>
      </c>
      <c r="N12" t="inlineStr">
        <is>
          <t>270000.00</t>
        </is>
      </c>
    </row>
    <row r="13">
      <c r="A13" t="inlineStr">
        <is>
          <t>营业税金及附加</t>
        </is>
      </c>
      <c r="B13" t="inlineStr">
        <is>
          <t>1977.52</t>
        </is>
      </c>
      <c r="C13" t="inlineStr">
        <is>
          <t>6210.40</t>
        </is>
      </c>
      <c r="D13" t="inlineStr">
        <is>
          <t>8875.34</t>
        </is>
      </c>
      <c r="E13" t="inlineStr">
        <is>
          <t>8300.95</t>
        </is>
      </c>
      <c r="F13" t="inlineStr">
        <is>
          <t>8447.12</t>
        </is>
      </c>
      <c r="G13" t="inlineStr">
        <is>
          <t>8253.62</t>
        </is>
      </c>
      <c r="H13" t="inlineStr">
        <is>
          <t>7425.58</t>
        </is>
      </c>
      <c r="I13" t="inlineStr">
        <is>
          <t>9077.23</t>
        </is>
      </c>
      <c r="J13" t="inlineStr">
        <is>
          <t>9114.31</t>
        </is>
      </c>
      <c r="K13" t="inlineStr">
        <is>
          <t>5553.08</t>
        </is>
      </c>
      <c r="L13" t="inlineStr">
        <is>
          <t>5797.63</t>
        </is>
      </c>
      <c r="M13" t="inlineStr">
        <is>
          <t>3235.17</t>
        </is>
      </c>
      <c r="N13" t="inlineStr">
        <is>
          <t>2375.16</t>
        </is>
      </c>
    </row>
    <row r="14">
      <c r="A14" t="inlineStr">
        <is>
          <t>销售费用</t>
        </is>
      </c>
      <c r="B14" t="inlineStr">
        <is>
          <t>--</t>
        </is>
      </c>
      <c r="C14" t="inlineStr">
        <is>
          <t>--</t>
        </is>
      </c>
      <c r="D14" t="inlineStr">
        <is>
          <t>--</t>
        </is>
      </c>
      <c r="E14" t="inlineStr">
        <is>
          <t>--</t>
        </is>
      </c>
      <c r="F14" t="inlineStr">
        <is>
          <t>--</t>
        </is>
      </c>
      <c r="G14" t="inlineStr">
        <is>
          <t>--</t>
        </is>
      </c>
      <c r="H14" t="inlineStr">
        <is>
          <t>--</t>
        </is>
      </c>
      <c r="I14" t="inlineStr">
        <is>
          <t>28.48</t>
        </is>
      </c>
      <c r="J14" t="inlineStr">
        <is>
          <t>65.86</t>
        </is>
      </c>
      <c r="K14" t="inlineStr">
        <is>
          <t>92.91</t>
        </is>
      </c>
      <c r="L14" t="inlineStr">
        <is>
          <t>91.45</t>
        </is>
      </c>
      <c r="M14" t="inlineStr">
        <is>
          <t>--</t>
        </is>
      </c>
      <c r="N14" t="inlineStr">
        <is>
          <t>--</t>
        </is>
      </c>
    </row>
    <row r="15">
      <c r="A15" t="inlineStr">
        <is>
          <t>管理费用</t>
        </is>
      </c>
      <c r="B15" t="inlineStr">
        <is>
          <t>7217.23</t>
        </is>
      </c>
      <c r="C15" t="inlineStr">
        <is>
          <t>21100.00</t>
        </is>
      </c>
      <c r="D15" t="inlineStr">
        <is>
          <t>22400.00</t>
        </is>
      </c>
      <c r="E15" t="inlineStr">
        <is>
          <t>21900.00</t>
        </is>
      </c>
      <c r="F15" t="inlineStr">
        <is>
          <t>18000.00</t>
        </is>
      </c>
      <c r="G15" t="inlineStr">
        <is>
          <t>18400.00</t>
        </is>
      </c>
      <c r="H15" t="inlineStr">
        <is>
          <t>18300.00</t>
        </is>
      </c>
      <c r="I15" t="inlineStr">
        <is>
          <t>19200.00</t>
        </is>
      </c>
      <c r="J15" t="inlineStr">
        <is>
          <t>22100.00</t>
        </is>
      </c>
      <c r="K15" t="inlineStr">
        <is>
          <t>26900.00</t>
        </is>
      </c>
      <c r="L15" t="inlineStr">
        <is>
          <t>26700.00</t>
        </is>
      </c>
      <c r="M15" t="inlineStr">
        <is>
          <t>20800.00</t>
        </is>
      </c>
      <c r="N15" t="inlineStr">
        <is>
          <t>16100.00</t>
        </is>
      </c>
    </row>
    <row r="16">
      <c r="A16" t="inlineStr">
        <is>
          <t>财务费用</t>
        </is>
      </c>
      <c r="B16" t="inlineStr">
        <is>
          <t>19600.00</t>
        </is>
      </c>
      <c r="C16" t="inlineStr">
        <is>
          <t>63400.00</t>
        </is>
      </c>
      <c r="D16" t="inlineStr">
        <is>
          <t>80100.00</t>
        </is>
      </c>
      <c r="E16" t="inlineStr">
        <is>
          <t>74400.00</t>
        </is>
      </c>
      <c r="F16" t="inlineStr">
        <is>
          <t>67700.00</t>
        </is>
      </c>
      <c r="G16" t="inlineStr">
        <is>
          <t>71200.00</t>
        </is>
      </c>
      <c r="H16" t="inlineStr">
        <is>
          <t>67600.00</t>
        </is>
      </c>
      <c r="I16" t="inlineStr">
        <is>
          <t>60900.00</t>
        </is>
      </c>
      <c r="J16" t="inlineStr">
        <is>
          <t>62600.00</t>
        </is>
      </c>
      <c r="K16" t="inlineStr">
        <is>
          <t>78400.00</t>
        </is>
      </c>
      <c r="L16" t="inlineStr">
        <is>
          <t>88300.00</t>
        </is>
      </c>
      <c r="M16" t="inlineStr">
        <is>
          <t>67200.00</t>
        </is>
      </c>
      <c r="N16" t="inlineStr">
        <is>
          <t>58700.00</t>
        </is>
      </c>
    </row>
    <row r="17">
      <c r="A17" t="inlineStr">
        <is>
          <t>其中：利息费用</t>
        </is>
      </c>
      <c r="B17" t="inlineStr">
        <is>
          <t>19100.00</t>
        </is>
      </c>
      <c r="C17" t="inlineStr">
        <is>
          <t>61600.00</t>
        </is>
      </c>
      <c r="D17" t="inlineStr">
        <is>
          <t>76300.00</t>
        </is>
      </c>
      <c r="E17" t="inlineStr">
        <is>
          <t>71100.00</t>
        </is>
      </c>
      <c r="F17" t="inlineStr">
        <is>
          <t>64400.00</t>
        </is>
      </c>
      <c r="G17" t="inlineStr">
        <is>
          <t>70600.00</t>
        </is>
      </c>
      <c r="H17" t="inlineStr">
        <is>
          <t>67300.00</t>
        </is>
      </c>
      <c r="I17" t="inlineStr">
        <is>
          <t>61200.00</t>
        </is>
      </c>
      <c r="J17" t="inlineStr">
        <is>
          <t>--</t>
        </is>
      </c>
      <c r="K17" t="inlineStr">
        <is>
          <t>--</t>
        </is>
      </c>
      <c r="L17" t="inlineStr">
        <is>
          <t>--</t>
        </is>
      </c>
      <c r="M17" t="inlineStr">
        <is>
          <t>--</t>
        </is>
      </c>
      <c r="N17" t="inlineStr">
        <is>
          <t>--</t>
        </is>
      </c>
    </row>
    <row r="18">
      <c r="A18" t="inlineStr">
        <is>
          <t>利息收入</t>
        </is>
      </c>
      <c r="B18" t="inlineStr">
        <is>
          <t>47.45</t>
        </is>
      </c>
      <c r="C18" t="inlineStr">
        <is>
          <t>180.71</t>
        </is>
      </c>
      <c r="D18" t="inlineStr">
        <is>
          <t>800.65</t>
        </is>
      </c>
      <c r="E18" t="inlineStr">
        <is>
          <t>937.68</t>
        </is>
      </c>
      <c r="F18" t="inlineStr">
        <is>
          <t>700.86</t>
        </is>
      </c>
      <c r="G18" t="inlineStr">
        <is>
          <t>741.94</t>
        </is>
      </c>
      <c r="H18" t="inlineStr">
        <is>
          <t>755.69</t>
        </is>
      </c>
      <c r="I18" t="inlineStr">
        <is>
          <t>599.67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资产减值损失</t>
        </is>
      </c>
      <c r="B19" t="inlineStr">
        <is>
          <t>--</t>
        </is>
      </c>
      <c r="C19" t="inlineStr">
        <is>
          <t>3132.01</t>
        </is>
      </c>
      <c r="D19" t="inlineStr">
        <is>
          <t>49900.00</t>
        </is>
      </c>
      <c r="E19" t="inlineStr">
        <is>
          <t>2134.51</t>
        </is>
      </c>
      <c r="F19" t="inlineStr">
        <is>
          <t>2066.55</t>
        </is>
      </c>
      <c r="G19" t="inlineStr">
        <is>
          <t>35500.00</t>
        </is>
      </c>
      <c r="H19" t="inlineStr">
        <is>
          <t>9370.37</t>
        </is>
      </c>
      <c r="I19" t="inlineStr">
        <is>
          <t>15100.00</t>
        </is>
      </c>
      <c r="J19" t="inlineStr">
        <is>
          <t>14600.00</t>
        </is>
      </c>
      <c r="K19" t="inlineStr">
        <is>
          <t>1909.50</t>
        </is>
      </c>
      <c r="L19" t="inlineStr">
        <is>
          <t>3643.35</t>
        </is>
      </c>
      <c r="M19" t="inlineStr">
        <is>
          <t>3214.36</t>
        </is>
      </c>
      <c r="N19" t="inlineStr">
        <is>
          <t>2152.64</t>
        </is>
      </c>
    </row>
    <row r="20">
      <c r="A20" t="inlineStr">
        <is>
          <t>信用减值损失</t>
        </is>
      </c>
      <c r="B20" t="inlineStr">
        <is>
          <t>4245.55</t>
        </is>
      </c>
      <c r="C20" t="inlineStr">
        <is>
          <t>5993.08</t>
        </is>
      </c>
      <c r="D20" t="inlineStr">
        <is>
          <t>992.49</t>
        </is>
      </c>
      <c r="E20" t="inlineStr">
        <is>
          <t>1787.77</t>
        </is>
      </c>
      <c r="F20" t="inlineStr">
        <is>
          <t>1595.17</t>
        </is>
      </c>
      <c r="G20" t="inlineStr">
        <is>
          <t>854.13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加：公允价值变动收益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投资收益</t>
        </is>
      </c>
      <c r="B22" t="inlineStr">
        <is>
          <t>3825.67</t>
        </is>
      </c>
      <c r="C22" t="inlineStr">
        <is>
          <t>295900.00</t>
        </is>
      </c>
      <c r="D22" t="inlineStr">
        <is>
          <t>6910.80</t>
        </is>
      </c>
      <c r="E22" t="inlineStr">
        <is>
          <t>3169.46</t>
        </is>
      </c>
      <c r="F22" t="inlineStr">
        <is>
          <t>8900.87</t>
        </is>
      </c>
      <c r="G22" t="inlineStr">
        <is>
          <t>61000.00</t>
        </is>
      </c>
      <c r="H22" t="inlineStr">
        <is>
          <t>18300.00</t>
        </is>
      </c>
      <c r="I22" t="inlineStr">
        <is>
          <t>617.19</t>
        </is>
      </c>
      <c r="J22" t="inlineStr">
        <is>
          <t>-2359.85</t>
        </is>
      </c>
      <c r="K22" t="inlineStr">
        <is>
          <t>3763.07</t>
        </is>
      </c>
      <c r="L22" t="inlineStr">
        <is>
          <t>8479.56</t>
        </is>
      </c>
      <c r="M22" t="inlineStr">
        <is>
          <t>6786.44</t>
        </is>
      </c>
      <c r="N22" t="inlineStr">
        <is>
          <t>11000.00</t>
        </is>
      </c>
    </row>
    <row r="23">
      <c r="A23" t="inlineStr">
        <is>
          <t>其中：联营企业和合营企业的投资收益</t>
        </is>
      </c>
      <c r="B23" t="inlineStr">
        <is>
          <t>3825.67</t>
        </is>
      </c>
      <c r="C23" t="inlineStr">
        <is>
          <t>3168.75</t>
        </is>
      </c>
      <c r="D23" t="inlineStr">
        <is>
          <t>6440.03</t>
        </is>
      </c>
      <c r="E23" t="inlineStr">
        <is>
          <t>3225.66</t>
        </is>
      </c>
      <c r="F23" t="inlineStr">
        <is>
          <t>773.22</t>
        </is>
      </c>
      <c r="G23" t="inlineStr">
        <is>
          <t>10900.00</t>
        </is>
      </c>
      <c r="H23" t="inlineStr">
        <is>
          <t>552.13</t>
        </is>
      </c>
      <c r="I23" t="inlineStr">
        <is>
          <t>483.29</t>
        </is>
      </c>
      <c r="J23" t="inlineStr">
        <is>
          <t>-2466.95</t>
        </is>
      </c>
      <c r="K23" t="inlineStr">
        <is>
          <t>3745.63</t>
        </is>
      </c>
      <c r="L23" t="inlineStr">
        <is>
          <t>2641.23</t>
        </is>
      </c>
      <c r="M23" t="inlineStr">
        <is>
          <t>6786.44</t>
        </is>
      </c>
      <c r="N23" t="inlineStr">
        <is>
          <t>10700.00</t>
        </is>
      </c>
    </row>
    <row r="24">
      <c r="A24" t="inlineStr">
        <is>
          <t>资产处置收益</t>
        </is>
      </c>
      <c r="B24" t="inlineStr">
        <is>
          <t>--</t>
        </is>
      </c>
      <c r="C24" t="inlineStr">
        <is>
          <t>685.25</t>
        </is>
      </c>
      <c r="D24" t="inlineStr">
        <is>
          <t>--</t>
        </is>
      </c>
      <c r="E24" t="inlineStr">
        <is>
          <t>--</t>
        </is>
      </c>
      <c r="F24" t="inlineStr">
        <is>
          <t>200.82</t>
        </is>
      </c>
      <c r="G24" t="inlineStr">
        <is>
          <t>24.26</t>
        </is>
      </c>
      <c r="H24" t="inlineStr">
        <is>
          <t>40.30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其他收益</t>
        </is>
      </c>
      <c r="B25" t="inlineStr">
        <is>
          <t>511.35</t>
        </is>
      </c>
      <c r="C25" t="inlineStr">
        <is>
          <t>2599.74</t>
        </is>
      </c>
      <c r="D25" t="inlineStr">
        <is>
          <t>2608.00</t>
        </is>
      </c>
      <c r="E25" t="inlineStr">
        <is>
          <t>1615.96</t>
        </is>
      </c>
      <c r="F25" t="inlineStr">
        <is>
          <t>2562.68</t>
        </is>
      </c>
      <c r="G25" t="inlineStr">
        <is>
          <t>1513.86</t>
        </is>
      </c>
      <c r="H25" t="inlineStr">
        <is>
          <t>1505.74</t>
        </is>
      </c>
      <c r="I25" t="inlineStr">
        <is>
          <t>1458.91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三、营业利润</t>
        </is>
      </c>
      <c r="B26" t="inlineStr">
        <is>
          <t>14900.00</t>
        </is>
      </c>
      <c r="C26" t="inlineStr">
        <is>
          <t>207200.00</t>
        </is>
      </c>
      <c r="D26" t="inlineStr">
        <is>
          <t>-236000.00</t>
        </is>
      </c>
      <c r="E26" t="inlineStr">
        <is>
          <t>-216900.00</t>
        </is>
      </c>
      <c r="F26" t="inlineStr">
        <is>
          <t>604.62</t>
        </is>
      </c>
      <c r="G26" t="inlineStr">
        <is>
          <t>-11100.00</t>
        </is>
      </c>
      <c r="H26" t="inlineStr">
        <is>
          <t>-90800.00</t>
        </is>
      </c>
      <c r="I26" t="inlineStr">
        <is>
          <t>-95700.00</t>
        </is>
      </c>
      <c r="J26" t="inlineStr">
        <is>
          <t>14600.00</t>
        </is>
      </c>
      <c r="K26" t="inlineStr">
        <is>
          <t>66000.00</t>
        </is>
      </c>
      <c r="L26" t="inlineStr">
        <is>
          <t>94600.00</t>
        </is>
      </c>
      <c r="M26" t="inlineStr">
        <is>
          <t>42600.00</t>
        </is>
      </c>
      <c r="N26" t="inlineStr">
        <is>
          <t>19200.00</t>
        </is>
      </c>
    </row>
    <row r="27">
      <c r="A27" t="inlineStr">
        <is>
          <t>加：营业外收入</t>
        </is>
      </c>
      <c r="B27" t="inlineStr">
        <is>
          <t>919.14</t>
        </is>
      </c>
      <c r="C27" t="inlineStr">
        <is>
          <t>563.06</t>
        </is>
      </c>
      <c r="D27" t="inlineStr">
        <is>
          <t>745.65</t>
        </is>
      </c>
      <c r="E27" t="inlineStr">
        <is>
          <t>569.41</t>
        </is>
      </c>
      <c r="F27" t="inlineStr">
        <is>
          <t>3373.61</t>
        </is>
      </c>
      <c r="G27" t="inlineStr">
        <is>
          <t>772.60</t>
        </is>
      </c>
      <c r="H27" t="inlineStr">
        <is>
          <t>3300.69</t>
        </is>
      </c>
      <c r="I27" t="inlineStr">
        <is>
          <t>1125.67</t>
        </is>
      </c>
      <c r="J27" t="inlineStr">
        <is>
          <t>1508.05</t>
        </is>
      </c>
      <c r="K27" t="inlineStr">
        <is>
          <t>2902.74</t>
        </is>
      </c>
      <c r="L27" t="inlineStr">
        <is>
          <t>1515.86</t>
        </is>
      </c>
      <c r="M27" t="inlineStr">
        <is>
          <t>1487.25</t>
        </is>
      </c>
      <c r="N27" t="inlineStr">
        <is>
          <t>3809.91</t>
        </is>
      </c>
    </row>
    <row r="28">
      <c r="A28" t="inlineStr">
        <is>
          <t>其中：非流动资产处置利得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3.07</t>
        </is>
      </c>
      <c r="K28" t="inlineStr">
        <is>
          <t>227.87</t>
        </is>
      </c>
      <c r="L28" t="inlineStr">
        <is>
          <t>9.02</t>
        </is>
      </c>
      <c r="M28" t="inlineStr">
        <is>
          <t>--</t>
        </is>
      </c>
      <c r="N28" t="inlineStr">
        <is>
          <t>--</t>
        </is>
      </c>
    </row>
    <row r="29">
      <c r="A29" t="inlineStr">
        <is>
          <t>减：营业外支出</t>
        </is>
      </c>
      <c r="B29" t="inlineStr">
        <is>
          <t>43.08</t>
        </is>
      </c>
      <c r="C29" t="inlineStr">
        <is>
          <t>1456.23</t>
        </is>
      </c>
      <c r="D29" t="inlineStr">
        <is>
          <t>3646.05</t>
        </is>
      </c>
      <c r="E29" t="inlineStr">
        <is>
          <t>2778.19</t>
        </is>
      </c>
      <c r="F29" t="inlineStr">
        <is>
          <t>349.68</t>
        </is>
      </c>
      <c r="G29" t="inlineStr">
        <is>
          <t>1312.83</t>
        </is>
      </c>
      <c r="H29" t="inlineStr">
        <is>
          <t>1062.42</t>
        </is>
      </c>
      <c r="I29" t="inlineStr">
        <is>
          <t>1792.96</t>
        </is>
      </c>
      <c r="J29" t="inlineStr">
        <is>
          <t>889.20</t>
        </is>
      </c>
      <c r="K29" t="inlineStr">
        <is>
          <t>421.02</t>
        </is>
      </c>
      <c r="L29" t="inlineStr">
        <is>
          <t>1482.52</t>
        </is>
      </c>
      <c r="M29" t="inlineStr">
        <is>
          <t>1674.25</t>
        </is>
      </c>
      <c r="N29" t="inlineStr">
        <is>
          <t>478.83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577.63</t>
        </is>
      </c>
      <c r="K30" t="inlineStr">
        <is>
          <t>151.99</t>
        </is>
      </c>
      <c r="L30" t="inlineStr">
        <is>
          <t>859.46</t>
        </is>
      </c>
      <c r="M30" t="inlineStr">
        <is>
          <t>1525.01</t>
        </is>
      </c>
      <c r="N30" t="inlineStr">
        <is>
          <t>221.60</t>
        </is>
      </c>
    </row>
    <row r="31">
      <c r="A31" t="inlineStr">
        <is>
          <t>四、利润总额</t>
        </is>
      </c>
      <c r="B31" t="inlineStr">
        <is>
          <t>15800.00</t>
        </is>
      </c>
      <c r="C31" t="inlineStr">
        <is>
          <t>206300.00</t>
        </is>
      </c>
      <c r="D31" t="inlineStr">
        <is>
          <t>-238900.00</t>
        </is>
      </c>
      <c r="E31" t="inlineStr">
        <is>
          <t>-219100.00</t>
        </is>
      </c>
      <c r="F31" t="inlineStr">
        <is>
          <t>3628.55</t>
        </is>
      </c>
      <c r="G31" t="inlineStr">
        <is>
          <t>-11700.00</t>
        </is>
      </c>
      <c r="H31" t="inlineStr">
        <is>
          <t>-88500.00</t>
        </is>
      </c>
      <c r="I31" t="inlineStr">
        <is>
          <t>-96400.00</t>
        </is>
      </c>
      <c r="J31" t="inlineStr">
        <is>
          <t>15200.00</t>
        </is>
      </c>
      <c r="K31" t="inlineStr">
        <is>
          <t>68500.00</t>
        </is>
      </c>
      <c r="L31" t="inlineStr">
        <is>
          <t>94600.00</t>
        </is>
      </c>
      <c r="M31" t="inlineStr">
        <is>
          <t>42400.00</t>
        </is>
      </c>
      <c r="N31" t="inlineStr">
        <is>
          <t>22600.00</t>
        </is>
      </c>
    </row>
    <row r="32">
      <c r="A32" t="inlineStr">
        <is>
          <t>减：所得税费用</t>
        </is>
      </c>
      <c r="B32" t="inlineStr">
        <is>
          <t>2244.53</t>
        </is>
      </c>
      <c r="C32" t="inlineStr">
        <is>
          <t>976.86</t>
        </is>
      </c>
      <c r="D32" t="inlineStr">
        <is>
          <t>2268.04</t>
        </is>
      </c>
      <c r="E32" t="inlineStr">
        <is>
          <t>-5207.81</t>
        </is>
      </c>
      <c r="F32" t="inlineStr">
        <is>
          <t>-1852.60</t>
        </is>
      </c>
      <c r="G32" t="inlineStr">
        <is>
          <t>3215.02</t>
        </is>
      </c>
      <c r="H32" t="inlineStr">
        <is>
          <t>349.54</t>
        </is>
      </c>
      <c r="I32" t="inlineStr">
        <is>
          <t>1520.40</t>
        </is>
      </c>
      <c r="J32" t="inlineStr">
        <is>
          <t>5090.45</t>
        </is>
      </c>
      <c r="K32" t="inlineStr">
        <is>
          <t>19000.00</t>
        </is>
      </c>
      <c r="L32" t="inlineStr">
        <is>
          <t>12900.00</t>
        </is>
      </c>
      <c r="M32" t="inlineStr">
        <is>
          <t>4415.73</t>
        </is>
      </c>
      <c r="N32" t="inlineStr">
        <is>
          <t>2949.79</t>
        </is>
      </c>
    </row>
    <row r="33">
      <c r="A33" t="inlineStr">
        <is>
          <t>五、净利润</t>
        </is>
      </c>
      <c r="B33" t="inlineStr">
        <is>
          <t>13600.00</t>
        </is>
      </c>
      <c r="C33" t="inlineStr">
        <is>
          <t>205300.00</t>
        </is>
      </c>
      <c r="D33" t="inlineStr">
        <is>
          <t>-241200.00</t>
        </is>
      </c>
      <c r="E33" t="inlineStr">
        <is>
          <t>-213900.00</t>
        </is>
      </c>
      <c r="F33" t="inlineStr">
        <is>
          <t>5481.15</t>
        </is>
      </c>
      <c r="G33" t="inlineStr">
        <is>
          <t>-14900.00</t>
        </is>
      </c>
      <c r="H33" t="inlineStr">
        <is>
          <t>-88900.00</t>
        </is>
      </c>
      <c r="I33" t="inlineStr">
        <is>
          <t>-97900.00</t>
        </is>
      </c>
      <c r="J33" t="inlineStr">
        <is>
          <t>10100.00</t>
        </is>
      </c>
      <c r="K33" t="inlineStr">
        <is>
          <t>49400.00</t>
        </is>
      </c>
      <c r="L33" t="inlineStr">
        <is>
          <t>81700.00</t>
        </is>
      </c>
      <c r="M33" t="inlineStr">
        <is>
          <t>38000.00</t>
        </is>
      </c>
      <c r="N33" t="inlineStr">
        <is>
          <t>19600.00</t>
        </is>
      </c>
    </row>
    <row r="34">
      <c r="A34" t="inlineStr">
        <is>
          <t>（一）持续经营净利润</t>
        </is>
      </c>
      <c r="B34" t="inlineStr">
        <is>
          <t>13600.00</t>
        </is>
      </c>
      <c r="C34" t="inlineStr">
        <is>
          <t>205300.00</t>
        </is>
      </c>
      <c r="D34" t="inlineStr">
        <is>
          <t>-241200.00</t>
        </is>
      </c>
      <c r="E34" t="inlineStr">
        <is>
          <t>-213900.00</t>
        </is>
      </c>
      <c r="F34" t="inlineStr">
        <is>
          <t>5481.15</t>
        </is>
      </c>
      <c r="G34" t="inlineStr">
        <is>
          <t>-14900.00</t>
        </is>
      </c>
      <c r="H34" t="inlineStr">
        <is>
          <t>-88900.00</t>
        </is>
      </c>
      <c r="I34" t="inlineStr">
        <is>
          <t>-97900.00</t>
        </is>
      </c>
      <c r="J34" t="inlineStr">
        <is>
          <t>10100.00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12000.00</t>
        </is>
      </c>
      <c r="C35" t="inlineStr">
        <is>
          <t>214000.00</t>
        </is>
      </c>
      <c r="D35" t="inlineStr">
        <is>
          <t>-201800.00</t>
        </is>
      </c>
      <c r="E35" t="inlineStr">
        <is>
          <t>-192000.00</t>
        </is>
      </c>
      <c r="F35" t="inlineStr">
        <is>
          <t>8172.22</t>
        </is>
      </c>
      <c r="G35" t="inlineStr">
        <is>
          <t>6742.70</t>
        </is>
      </c>
      <c r="H35" t="inlineStr">
        <is>
          <t>-72900.00</t>
        </is>
      </c>
      <c r="I35" t="inlineStr">
        <is>
          <t>-89600.00</t>
        </is>
      </c>
      <c r="J35" t="inlineStr">
        <is>
          <t>2144.25</t>
        </is>
      </c>
      <c r="K35" t="inlineStr">
        <is>
          <t>25900.00</t>
        </is>
      </c>
      <c r="L35" t="inlineStr">
        <is>
          <t>45900.00</t>
        </is>
      </c>
      <c r="M35" t="inlineStr">
        <is>
          <t>21600.00</t>
        </is>
      </c>
      <c r="N35" t="inlineStr">
        <is>
          <t>11000.00</t>
        </is>
      </c>
    </row>
    <row r="36">
      <c r="A36" t="inlineStr">
        <is>
          <t>少数股东损益</t>
        </is>
      </c>
      <c r="B36" t="inlineStr">
        <is>
          <t>1541.54</t>
        </is>
      </c>
      <c r="C36" t="inlineStr">
        <is>
          <t>-8725.96</t>
        </is>
      </c>
      <c r="D36" t="inlineStr">
        <is>
          <t>-39400.00</t>
        </is>
      </c>
      <c r="E36" t="inlineStr">
        <is>
          <t>-21900.00</t>
        </is>
      </c>
      <c r="F36" t="inlineStr">
        <is>
          <t>-2691.07</t>
        </is>
      </c>
      <c r="G36" t="inlineStr">
        <is>
          <t>-21600.00</t>
        </is>
      </c>
      <c r="H36" t="inlineStr">
        <is>
          <t>-16000.00</t>
        </is>
      </c>
      <c r="I36" t="inlineStr">
        <is>
          <t>-8333.52</t>
        </is>
      </c>
      <c r="J36" t="inlineStr">
        <is>
          <t>7937.85</t>
        </is>
      </c>
      <c r="K36" t="inlineStr">
        <is>
          <t>23600.00</t>
        </is>
      </c>
      <c r="L36" t="inlineStr">
        <is>
          <t>35800.00</t>
        </is>
      </c>
      <c r="M36" t="inlineStr">
        <is>
          <t>16400.00</t>
        </is>
      </c>
      <c r="N36" t="inlineStr">
        <is>
          <t>8572.63</t>
        </is>
      </c>
    </row>
    <row r="37">
      <c r="A37" t="inlineStr">
        <is>
          <t>扣除非经常性损益后的净利润</t>
        </is>
      </c>
      <c r="B37" t="inlineStr">
        <is>
          <t>11200.00</t>
        </is>
      </c>
      <c r="C37" t="inlineStr">
        <is>
          <t>-79500.00</t>
        </is>
      </c>
      <c r="D37" t="inlineStr">
        <is>
          <t>-202600.00</t>
        </is>
      </c>
      <c r="E37" t="inlineStr">
        <is>
          <t>-191600.00</t>
        </is>
      </c>
      <c r="F37" t="inlineStr">
        <is>
          <t>-4603.28</t>
        </is>
      </c>
      <c r="G37" t="inlineStr">
        <is>
          <t>-44400.00</t>
        </is>
      </c>
      <c r="H37" t="inlineStr">
        <is>
          <t>-94000.00</t>
        </is>
      </c>
      <c r="I37" t="inlineStr">
        <is>
          <t>-90400.00</t>
        </is>
      </c>
      <c r="J37" t="inlineStr">
        <is>
          <t>1931.94</t>
        </is>
      </c>
      <c r="K37" t="inlineStr">
        <is>
          <t>12300.00</t>
        </is>
      </c>
      <c r="L37" t="inlineStr">
        <is>
          <t>28000.00</t>
        </is>
      </c>
      <c r="M37" t="inlineStr">
        <is>
          <t>21300.00</t>
        </is>
      </c>
      <c r="N37" t="inlineStr">
        <is>
          <t>8780.57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0.00</t>
        </is>
      </c>
      <c r="E39" t="inlineStr">
        <is>
          <t>0.00</t>
        </is>
      </c>
      <c r="F39" t="inlineStr">
        <is>
          <t>0.00</t>
        </is>
      </c>
      <c r="G39" t="inlineStr">
        <is>
          <t>0.00</t>
        </is>
      </c>
      <c r="H39" t="inlineStr">
        <is>
          <t>0.00</t>
        </is>
      </c>
      <c r="I39" t="inlineStr">
        <is>
          <t>0.00</t>
        </is>
      </c>
      <c r="J39" t="inlineStr">
        <is>
          <t>0.00</t>
        </is>
      </c>
      <c r="K39" t="inlineStr">
        <is>
          <t>0.00</t>
        </is>
      </c>
      <c r="L39" t="inlineStr">
        <is>
          <t>0.00</t>
        </is>
      </c>
      <c r="M39" t="inlineStr">
        <is>
          <t>0.00</t>
        </is>
      </c>
      <c r="N39" t="inlineStr">
        <is>
          <t>0.00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</row>
    <row r="41">
      <c r="A41" t="inlineStr">
        <is>
          <t>七、其他综合收益</t>
        </is>
      </c>
      <c r="B41" t="inlineStr">
        <is>
          <t>--</t>
        </is>
      </c>
      <c r="C41" t="inlineStr">
        <is>
          <t>--</t>
        </is>
      </c>
      <c r="D41" t="inlineStr">
        <is>
          <t>212.00</t>
        </is>
      </c>
      <c r="E41" t="inlineStr">
        <is>
          <t>-322.00</t>
        </is>
      </c>
      <c r="F41" t="inlineStr">
        <is>
          <t>-39.00</t>
        </is>
      </c>
      <c r="G41" t="inlineStr">
        <is>
          <t>-220.00</t>
        </is>
      </c>
      <c r="H41" t="inlineStr">
        <is>
          <t>-492.00</t>
        </is>
      </c>
      <c r="I41" t="inlineStr">
        <is>
          <t>90.00</t>
        </is>
      </c>
      <c r="J41" t="inlineStr">
        <is>
          <t>149.00</t>
        </is>
      </c>
      <c r="K41" t="inlineStr">
        <is>
          <t>-349.00</t>
        </is>
      </c>
      <c r="L41" t="inlineStr">
        <is>
          <t>-620.90</t>
        </is>
      </c>
      <c r="M41" t="inlineStr">
        <is>
          <t>--</t>
        </is>
      </c>
      <c r="N41" t="inlineStr">
        <is>
          <t>--</t>
        </is>
      </c>
    </row>
    <row r="42">
      <c r="A42" t="inlineStr">
        <is>
          <t>归属母公司所有者的其他综合收益</t>
        </is>
      </c>
      <c r="B42" t="inlineStr">
        <is>
          <t>--</t>
        </is>
      </c>
      <c r="C42" t="inlineStr">
        <is>
          <t>--</t>
        </is>
      </c>
      <c r="D42" t="inlineStr">
        <is>
          <t>212.00</t>
        </is>
      </c>
      <c r="E42" t="inlineStr">
        <is>
          <t>-322.00</t>
        </is>
      </c>
      <c r="F42" t="inlineStr">
        <is>
          <t>-39.00</t>
        </is>
      </c>
      <c r="G42" t="inlineStr">
        <is>
          <t>-220.00</t>
        </is>
      </c>
      <c r="H42" t="inlineStr">
        <is>
          <t>-492.00</t>
        </is>
      </c>
      <c r="I42" t="inlineStr">
        <is>
          <t>90.00</t>
        </is>
      </c>
      <c r="J42" t="inlineStr">
        <is>
          <t>149.00</t>
        </is>
      </c>
      <c r="K42" t="inlineStr">
        <is>
          <t>-422.50</t>
        </is>
      </c>
      <c r="L42" t="inlineStr">
        <is>
          <t>-316.66</t>
        </is>
      </c>
      <c r="M42" t="inlineStr">
        <is>
          <t>--</t>
        </is>
      </c>
      <c r="N42" t="inlineStr">
        <is>
          <t>--</t>
        </is>
      </c>
    </row>
    <row r="43">
      <c r="A43" t="inlineStr">
        <is>
          <t>八、综合收益总额</t>
        </is>
      </c>
      <c r="B43" t="inlineStr">
        <is>
          <t>13600.00</t>
        </is>
      </c>
      <c r="C43" t="inlineStr">
        <is>
          <t>205300.00</t>
        </is>
      </c>
      <c r="D43" t="inlineStr">
        <is>
          <t>-241000.00</t>
        </is>
      </c>
      <c r="E43" t="inlineStr">
        <is>
          <t>-214200.00</t>
        </is>
      </c>
      <c r="F43" t="inlineStr">
        <is>
          <t>5442.15</t>
        </is>
      </c>
      <c r="G43" t="inlineStr">
        <is>
          <t>-15100.00</t>
        </is>
      </c>
      <c r="H43" t="inlineStr">
        <is>
          <t>-89399.99</t>
        </is>
      </c>
      <c r="I43" t="inlineStr">
        <is>
          <t>-97800.00</t>
        </is>
      </c>
      <c r="J43" t="inlineStr">
        <is>
          <t>10200.00</t>
        </is>
      </c>
      <c r="K43" t="inlineStr">
        <is>
          <t>49100.00</t>
        </is>
      </c>
      <c r="L43" t="inlineStr">
        <is>
          <t>81100.00</t>
        </is>
      </c>
      <c r="M43" t="inlineStr">
        <is>
          <t>38000.00</t>
        </is>
      </c>
      <c r="N43" t="inlineStr">
        <is>
          <t>19600.00</t>
        </is>
      </c>
    </row>
    <row r="44">
      <c r="A44" t="inlineStr">
        <is>
          <t>归属于母公司股东的综合收益总额</t>
        </is>
      </c>
      <c r="B44" t="inlineStr">
        <is>
          <t>12000.00</t>
        </is>
      </c>
      <c r="C44" t="inlineStr">
        <is>
          <t>214000.00</t>
        </is>
      </c>
      <c r="D44" t="inlineStr">
        <is>
          <t>-201600.00</t>
        </is>
      </c>
      <c r="E44" t="inlineStr">
        <is>
          <t>-192300.00</t>
        </is>
      </c>
      <c r="F44" t="inlineStr">
        <is>
          <t>8133.22</t>
        </is>
      </c>
      <c r="G44" t="inlineStr">
        <is>
          <t>6522.70</t>
        </is>
      </c>
      <c r="H44" t="inlineStr">
        <is>
          <t>-73400.00</t>
        </is>
      </c>
      <c r="I44" t="inlineStr">
        <is>
          <t>-89500.00</t>
        </is>
      </c>
      <c r="J44" t="inlineStr">
        <is>
          <t>2293.25</t>
        </is>
      </c>
      <c r="K44" t="inlineStr">
        <is>
          <t>25400.00</t>
        </is>
      </c>
      <c r="L44" t="inlineStr">
        <is>
          <t>45600.00</t>
        </is>
      </c>
      <c r="M44" t="inlineStr">
        <is>
          <t>21600.00</t>
        </is>
      </c>
      <c r="N44" t="inlineStr">
        <is>
          <t>11000.00</t>
        </is>
      </c>
    </row>
    <row r="45">
      <c r="A45" t="inlineStr">
        <is>
          <t>归属于少数股东的综合收益总额</t>
        </is>
      </c>
      <c r="B45" t="inlineStr">
        <is>
          <t>1541.54</t>
        </is>
      </c>
      <c r="C45" t="inlineStr">
        <is>
          <t>-8725.96</t>
        </is>
      </c>
      <c r="D45" t="inlineStr">
        <is>
          <t>-39400.00</t>
        </is>
      </c>
      <c r="E45" t="inlineStr">
        <is>
          <t>-21900.00</t>
        </is>
      </c>
      <c r="F45" t="inlineStr">
        <is>
          <t>-2691.07</t>
        </is>
      </c>
      <c r="G45" t="inlineStr">
        <is>
          <t>-21600.00</t>
        </is>
      </c>
      <c r="H45" t="inlineStr">
        <is>
          <t>-16000.00</t>
        </is>
      </c>
      <c r="I45" t="inlineStr">
        <is>
          <t>-8333.52</t>
        </is>
      </c>
      <c r="J45" t="inlineStr">
        <is>
          <t>7937.85</t>
        </is>
      </c>
      <c r="K45" t="inlineStr">
        <is>
          <t>23600.00</t>
        </is>
      </c>
      <c r="L45" t="inlineStr">
        <is>
          <t>35500.00</t>
        </is>
      </c>
      <c r="M45" t="inlineStr">
        <is>
          <t>16400.00</t>
        </is>
      </c>
      <c r="N45" t="inlineStr">
        <is>
          <t>8572.63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1974.70</t>
        </is>
      </c>
      <c r="C3" t="inlineStr">
        <is>
          <t>-25900.00</t>
        </is>
      </c>
      <c r="D3" t="inlineStr">
        <is>
          <t>-31200.00</t>
        </is>
      </c>
      <c r="E3" t="inlineStr">
        <is>
          <t>5562.27</t>
        </is>
      </c>
      <c r="F3" t="inlineStr">
        <is>
          <t>31700.00</t>
        </is>
      </c>
      <c r="G3" t="inlineStr">
        <is>
          <t>-19100.00</t>
        </is>
      </c>
      <c r="H3" t="inlineStr">
        <is>
          <t>25100.00</t>
        </is>
      </c>
      <c r="I3" t="inlineStr">
        <is>
          <t>14300.00</t>
        </is>
      </c>
      <c r="J3" t="inlineStr">
        <is>
          <t>-25300.00</t>
        </is>
      </c>
      <c r="K3" t="inlineStr">
        <is>
          <t>13600.00</t>
        </is>
      </c>
      <c r="L3" t="inlineStr">
        <is>
          <t>-782.91</t>
        </is>
      </c>
      <c r="M3" t="inlineStr">
        <is>
          <t>3214.50</t>
        </is>
      </c>
      <c r="N3" t="inlineStr">
        <is>
          <t>-2113.09</t>
        </is>
      </c>
    </row>
    <row r="4">
      <c r="A4" t="inlineStr">
        <is>
          <t>*经营活动产生的现金流量净额</t>
        </is>
      </c>
      <c r="B4" t="inlineStr">
        <is>
          <t>20400.00</t>
        </is>
      </c>
      <c r="C4" t="inlineStr">
        <is>
          <t>4570.00</t>
        </is>
      </c>
      <c r="D4" t="inlineStr">
        <is>
          <t>44100.00</t>
        </is>
      </c>
      <c r="E4" t="inlineStr">
        <is>
          <t>13900.00</t>
        </is>
      </c>
      <c r="F4" t="inlineStr">
        <is>
          <t>106300.00</t>
        </is>
      </c>
      <c r="G4" t="inlineStr">
        <is>
          <t>162500.00</t>
        </is>
      </c>
      <c r="H4" t="inlineStr">
        <is>
          <t>99399.99</t>
        </is>
      </c>
      <c r="I4" t="inlineStr">
        <is>
          <t>96700.00</t>
        </is>
      </c>
      <c r="J4" t="inlineStr">
        <is>
          <t>173400.00</t>
        </is>
      </c>
      <c r="K4" t="inlineStr">
        <is>
          <t>277200.00</t>
        </is>
      </c>
      <c r="L4" t="inlineStr">
        <is>
          <t>274400.00</t>
        </is>
      </c>
      <c r="M4" t="inlineStr">
        <is>
          <t>176100.00</t>
        </is>
      </c>
      <c r="N4" t="inlineStr">
        <is>
          <t>135200.00</t>
        </is>
      </c>
    </row>
    <row r="5">
      <c r="A5" t="inlineStr">
        <is>
          <t>*投资活动产生的现金流量净额</t>
        </is>
      </c>
      <c r="B5" t="inlineStr">
        <is>
          <t>-11900.00</t>
        </is>
      </c>
      <c r="C5" t="inlineStr">
        <is>
          <t>-22200.00</t>
        </is>
      </c>
      <c r="D5" t="inlineStr">
        <is>
          <t>-53000.00</t>
        </is>
      </c>
      <c r="E5" t="inlineStr">
        <is>
          <t>-44300.00</t>
        </is>
      </c>
      <c r="F5" t="inlineStr">
        <is>
          <t>-122000.00</t>
        </is>
      </c>
      <c r="G5" t="inlineStr">
        <is>
          <t>-8675.15</t>
        </is>
      </c>
      <c r="H5" t="inlineStr">
        <is>
          <t>-77800.00</t>
        </is>
      </c>
      <c r="I5" t="inlineStr">
        <is>
          <t>-92200.00</t>
        </is>
      </c>
      <c r="J5" t="inlineStr">
        <is>
          <t>-99200.00</t>
        </is>
      </c>
      <c r="K5" t="inlineStr">
        <is>
          <t>-118200.00</t>
        </is>
      </c>
      <c r="L5" t="inlineStr">
        <is>
          <t>-108100.00</t>
        </is>
      </c>
      <c r="M5" t="inlineStr">
        <is>
          <t>-78300.00</t>
        </is>
      </c>
      <c r="N5" t="inlineStr">
        <is>
          <t>-125900.00</t>
        </is>
      </c>
    </row>
    <row r="6">
      <c r="A6" t="inlineStr">
        <is>
          <t>*筹资活动产生的现金流量净额</t>
        </is>
      </c>
      <c r="B6" t="inlineStr">
        <is>
          <t>-6593.66</t>
        </is>
      </c>
      <c r="C6" t="inlineStr">
        <is>
          <t>-8268.65</t>
        </is>
      </c>
      <c r="D6" t="inlineStr">
        <is>
          <t>-22300.00</t>
        </is>
      </c>
      <c r="E6" t="inlineStr">
        <is>
          <t>35900.00</t>
        </is>
      </c>
      <c r="F6" t="inlineStr">
        <is>
          <t>47400.00</t>
        </is>
      </c>
      <c r="G6" t="inlineStr">
        <is>
          <t>-172900.00</t>
        </is>
      </c>
      <c r="H6" t="inlineStr">
        <is>
          <t>3401.61</t>
        </is>
      </c>
      <c r="I6" t="inlineStr">
        <is>
          <t>9758.12</t>
        </is>
      </c>
      <c r="J6" t="inlineStr">
        <is>
          <t>-99500.00</t>
        </is>
      </c>
      <c r="K6" t="inlineStr">
        <is>
          <t>-145500.00</t>
        </is>
      </c>
      <c r="L6" t="inlineStr">
        <is>
          <t>-167000.00</t>
        </is>
      </c>
      <c r="M6" t="inlineStr">
        <is>
          <t>-94600.00</t>
        </is>
      </c>
      <c r="N6" t="inlineStr">
        <is>
          <t>-11400.00</t>
        </is>
      </c>
    </row>
    <row r="7">
      <c r="A7" t="inlineStr">
        <is>
          <t>*期末现金及现金等价物余额</t>
        </is>
      </c>
      <c r="B7" t="inlineStr">
        <is>
          <t>50600.00</t>
        </is>
      </c>
      <c r="C7" t="inlineStr">
        <is>
          <t>48700.00</t>
        </is>
      </c>
      <c r="D7" t="inlineStr">
        <is>
          <t>74600.00</t>
        </is>
      </c>
      <c r="E7" t="inlineStr">
        <is>
          <t>105700.00</t>
        </is>
      </c>
      <c r="F7" t="inlineStr">
        <is>
          <t>100200.00</t>
        </is>
      </c>
      <c r="G7" t="inlineStr">
        <is>
          <t>68400.00</t>
        </is>
      </c>
      <c r="H7" t="inlineStr">
        <is>
          <t>87500.00</t>
        </is>
      </c>
      <c r="I7" t="inlineStr">
        <is>
          <t>62400.00</t>
        </is>
      </c>
      <c r="J7" t="inlineStr">
        <is>
          <t>48200.00</t>
        </is>
      </c>
      <c r="K7" t="inlineStr">
        <is>
          <t>73400.00</t>
        </is>
      </c>
      <c r="L7" t="inlineStr">
        <is>
          <t>59900.00</t>
        </is>
      </c>
      <c r="M7" t="inlineStr">
        <is>
          <t>36600.00</t>
        </is>
      </c>
      <c r="N7" t="inlineStr">
        <is>
          <t>33400.00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187900.00</t>
        </is>
      </c>
      <c r="C10" t="inlineStr">
        <is>
          <t>637700.00</t>
        </is>
      </c>
      <c r="D10" t="inlineStr">
        <is>
          <t>786400.00</t>
        </is>
      </c>
      <c r="E10" t="inlineStr">
        <is>
          <t>697200.00</t>
        </is>
      </c>
      <c r="F10" t="inlineStr">
        <is>
          <t>719100.10</t>
        </is>
      </c>
      <c r="G10" t="inlineStr">
        <is>
          <t>803399.90</t>
        </is>
      </c>
      <c r="H10" t="inlineStr">
        <is>
          <t>818900.00</t>
        </is>
      </c>
      <c r="I10" t="inlineStr">
        <is>
          <t>783600.00</t>
        </is>
      </c>
      <c r="J10" t="inlineStr">
        <is>
          <t>746500.00</t>
        </is>
      </c>
      <c r="K10" t="inlineStr">
        <is>
          <t>847100.00</t>
        </is>
      </c>
      <c r="L10" t="inlineStr">
        <is>
          <t>913600.00</t>
        </is>
      </c>
      <c r="M10" t="inlineStr">
        <is>
          <t>531100.00</t>
        </is>
      </c>
      <c r="N10" t="inlineStr">
        <is>
          <t>413900.00</t>
        </is>
      </c>
    </row>
    <row r="11">
      <c r="A11" t="inlineStr">
        <is>
          <t>收到的税费与返还</t>
        </is>
      </c>
      <c r="B11" t="inlineStr">
        <is>
          <t>229.04</t>
        </is>
      </c>
      <c r="C11" t="inlineStr">
        <is>
          <t>4259.15</t>
        </is>
      </c>
      <c r="D11" t="inlineStr">
        <is>
          <t>23800.00</t>
        </is>
      </c>
      <c r="E11" t="inlineStr">
        <is>
          <t>2630.86</t>
        </is>
      </c>
      <c r="F11" t="inlineStr">
        <is>
          <t>531.16</t>
        </is>
      </c>
      <c r="G11" t="inlineStr">
        <is>
          <t>339.08</t>
        </is>
      </c>
      <c r="H11" t="inlineStr">
        <is>
          <t>2888.95</t>
        </is>
      </c>
      <c r="I11" t="inlineStr">
        <is>
          <t>2113.93</t>
        </is>
      </c>
      <c r="J11" t="inlineStr">
        <is>
          <t>1141.76</t>
        </is>
      </c>
      <c r="K11" t="inlineStr">
        <is>
          <t>187.16</t>
        </is>
      </c>
      <c r="L11" t="inlineStr">
        <is>
          <t>265.61</t>
        </is>
      </c>
      <c r="M11" t="inlineStr">
        <is>
          <t>232.84</t>
        </is>
      </c>
      <c r="N11" t="inlineStr">
        <is>
          <t>257.14</t>
        </is>
      </c>
    </row>
    <row r="12">
      <c r="A12" t="inlineStr">
        <is>
          <t>收到其他与经营活动有关的现金</t>
        </is>
      </c>
      <c r="B12" t="inlineStr">
        <is>
          <t>2678.24</t>
        </is>
      </c>
      <c r="C12" t="inlineStr">
        <is>
          <t>6273.08</t>
        </is>
      </c>
      <c r="D12" t="inlineStr">
        <is>
          <t>8968.75</t>
        </is>
      </c>
      <c r="E12" t="inlineStr">
        <is>
          <t>6198.98</t>
        </is>
      </c>
      <c r="F12" t="inlineStr">
        <is>
          <t>7739.60</t>
        </is>
      </c>
      <c r="G12" t="inlineStr">
        <is>
          <t>11200.00</t>
        </is>
      </c>
      <c r="H12" t="inlineStr">
        <is>
          <t>15400.00</t>
        </is>
      </c>
      <c r="I12" t="inlineStr">
        <is>
          <t>14100.00</t>
        </is>
      </c>
      <c r="J12" t="inlineStr">
        <is>
          <t>6694.53</t>
        </is>
      </c>
      <c r="K12" t="inlineStr">
        <is>
          <t>19800.00</t>
        </is>
      </c>
      <c r="L12" t="inlineStr">
        <is>
          <t>5171.92</t>
        </is>
      </c>
      <c r="M12" t="inlineStr">
        <is>
          <t>4293.60</t>
        </is>
      </c>
      <c r="N12" t="inlineStr">
        <is>
          <t>5776.71</t>
        </is>
      </c>
    </row>
    <row r="13">
      <c r="A13" t="inlineStr">
        <is>
          <t>经营活动现金流入小计</t>
        </is>
      </c>
      <c r="B13" t="inlineStr">
        <is>
          <t>190800.00</t>
        </is>
      </c>
      <c r="C13" t="inlineStr">
        <is>
          <t>648200.00</t>
        </is>
      </c>
      <c r="D13" t="inlineStr">
        <is>
          <t>819200.00</t>
        </is>
      </c>
      <c r="E13" t="inlineStr">
        <is>
          <t>706000.00</t>
        </is>
      </c>
      <c r="F13" t="inlineStr">
        <is>
          <t>727400.00</t>
        </is>
      </c>
      <c r="G13" t="inlineStr">
        <is>
          <t>814900.00</t>
        </is>
      </c>
      <c r="H13" t="inlineStr">
        <is>
          <t>837200.00</t>
        </is>
      </c>
      <c r="I13" t="inlineStr">
        <is>
          <t>799800.10</t>
        </is>
      </c>
      <c r="J13" t="inlineStr">
        <is>
          <t>754300.00</t>
        </is>
      </c>
      <c r="K13" t="inlineStr">
        <is>
          <t>867100.00</t>
        </is>
      </c>
      <c r="L13" t="inlineStr">
        <is>
          <t>919000.00</t>
        </is>
      </c>
      <c r="M13" t="inlineStr">
        <is>
          <t>535600.00</t>
        </is>
      </c>
      <c r="N13" t="inlineStr">
        <is>
          <t>419900.00</t>
        </is>
      </c>
    </row>
    <row r="14">
      <c r="A14" t="inlineStr">
        <is>
          <t>购买商品、接受劳务支付的现金</t>
        </is>
      </c>
      <c r="B14" t="inlineStr">
        <is>
          <t>139900.00</t>
        </is>
      </c>
      <c r="C14" t="inlineStr">
        <is>
          <t>548900.00</t>
        </is>
      </c>
      <c r="D14" t="inlineStr">
        <is>
          <t>667400.00</t>
        </is>
      </c>
      <c r="E14" t="inlineStr">
        <is>
          <t>586800.00</t>
        </is>
      </c>
      <c r="F14" t="inlineStr">
        <is>
          <t>509600.00</t>
        </is>
      </c>
      <c r="G14" t="inlineStr">
        <is>
          <t>542600.00</t>
        </is>
      </c>
      <c r="H14" t="inlineStr">
        <is>
          <t>641100.00</t>
        </is>
      </c>
      <c r="I14" t="inlineStr">
        <is>
          <t>599000.00</t>
        </is>
      </c>
      <c r="J14" t="inlineStr">
        <is>
          <t>436500.00</t>
        </is>
      </c>
      <c r="K14" t="inlineStr">
        <is>
          <t>427300.00</t>
        </is>
      </c>
      <c r="L14" t="inlineStr">
        <is>
          <t>504000.00</t>
        </is>
      </c>
      <c r="M14" t="inlineStr">
        <is>
          <t>276200.00</t>
        </is>
      </c>
      <c r="N14" t="inlineStr">
        <is>
          <t>225600.00</t>
        </is>
      </c>
    </row>
    <row r="15">
      <c r="A15" t="inlineStr">
        <is>
          <t>支付给职工以及为职工支付的现金</t>
        </is>
      </c>
      <c r="B15" t="inlineStr">
        <is>
          <t>19000.00</t>
        </is>
      </c>
      <c r="C15" t="inlineStr">
        <is>
          <t>62000.00</t>
        </is>
      </c>
      <c r="D15" t="inlineStr">
        <is>
          <t>71200.00</t>
        </is>
      </c>
      <c r="E15" t="inlineStr">
        <is>
          <t>70900.00</t>
        </is>
      </c>
      <c r="F15" t="inlineStr">
        <is>
          <t>64400.00</t>
        </is>
      </c>
      <c r="G15" t="inlineStr">
        <is>
          <t>67700.00</t>
        </is>
      </c>
      <c r="H15" t="inlineStr">
        <is>
          <t>57900.00</t>
        </is>
      </c>
      <c r="I15" t="inlineStr">
        <is>
          <t>59600.00</t>
        </is>
      </c>
      <c r="J15" t="inlineStr">
        <is>
          <t>61700.00</t>
        </is>
      </c>
      <c r="K15" t="inlineStr">
        <is>
          <t>62600.00</t>
        </is>
      </c>
      <c r="L15" t="inlineStr">
        <is>
          <t>57700.00</t>
        </is>
      </c>
      <c r="M15" t="inlineStr">
        <is>
          <t>27400.00</t>
        </is>
      </c>
      <c r="N15" t="inlineStr">
        <is>
          <t>21700.00</t>
        </is>
      </c>
    </row>
    <row r="16">
      <c r="A16" t="inlineStr">
        <is>
          <t>支付的各项税费</t>
        </is>
      </c>
      <c r="B16" t="inlineStr">
        <is>
          <t>7645.80</t>
        </is>
      </c>
      <c r="C16" t="inlineStr">
        <is>
          <t>22800.00</t>
        </is>
      </c>
      <c r="D16" t="inlineStr">
        <is>
          <t>25900.00</t>
        </is>
      </c>
      <c r="E16" t="inlineStr">
        <is>
          <t>19200.00</t>
        </is>
      </c>
      <c r="F16" t="inlineStr">
        <is>
          <t>35800.00</t>
        </is>
      </c>
      <c r="G16" t="inlineStr">
        <is>
          <t>31300.00</t>
        </is>
      </c>
      <c r="H16" t="inlineStr">
        <is>
          <t>24000.00</t>
        </is>
      </c>
      <c r="I16" t="inlineStr">
        <is>
          <t>33200.00</t>
        </is>
      </c>
      <c r="J16" t="inlineStr">
        <is>
          <t>71300.00</t>
        </is>
      </c>
      <c r="K16" t="inlineStr">
        <is>
          <t>76300.00</t>
        </is>
      </c>
      <c r="L16" t="inlineStr">
        <is>
          <t>71600.00</t>
        </is>
      </c>
      <c r="M16" t="inlineStr">
        <is>
          <t>46600.00</t>
        </is>
      </c>
      <c r="N16" t="inlineStr">
        <is>
          <t>29000.00</t>
        </is>
      </c>
    </row>
    <row r="17">
      <c r="A17" t="inlineStr">
        <is>
          <t>支付其他与经营活动有关的现金</t>
        </is>
      </c>
      <c r="B17" t="inlineStr">
        <is>
          <t>3781.14</t>
        </is>
      </c>
      <c r="C17" t="inlineStr">
        <is>
          <t>9990.32</t>
        </is>
      </c>
      <c r="D17" t="inlineStr">
        <is>
          <t>10700.00</t>
        </is>
      </c>
      <c r="E17" t="inlineStr">
        <is>
          <t>15200.00</t>
        </is>
      </c>
      <c r="F17" t="inlineStr">
        <is>
          <t>11300.00</t>
        </is>
      </c>
      <c r="G17" t="inlineStr">
        <is>
          <t>10800.00</t>
        </is>
      </c>
      <c r="H17" t="inlineStr">
        <is>
          <t>14800.00</t>
        </is>
      </c>
      <c r="I17" t="inlineStr">
        <is>
          <t>11300.00</t>
        </is>
      </c>
      <c r="J17" t="inlineStr">
        <is>
          <t>11400.00</t>
        </is>
      </c>
      <c r="K17" t="inlineStr">
        <is>
          <t>23700.00</t>
        </is>
      </c>
      <c r="L17" t="inlineStr">
        <is>
          <t>11300.00</t>
        </is>
      </c>
      <c r="M17" t="inlineStr">
        <is>
          <t>9300.16</t>
        </is>
      </c>
      <c r="N17" t="inlineStr">
        <is>
          <t>8415.39</t>
        </is>
      </c>
    </row>
    <row r="18">
      <c r="A18" t="inlineStr">
        <is>
          <t>经营活动现金流出小计</t>
        </is>
      </c>
      <c r="B18" t="inlineStr">
        <is>
          <t>170400.00</t>
        </is>
      </c>
      <c r="C18" t="inlineStr">
        <is>
          <t>643700.00</t>
        </is>
      </c>
      <c r="D18" t="inlineStr">
        <is>
          <t>775100.00</t>
        </is>
      </c>
      <c r="E18" t="inlineStr">
        <is>
          <t>692100.00</t>
        </is>
      </c>
      <c r="F18" t="inlineStr">
        <is>
          <t>621100.00</t>
        </is>
      </c>
      <c r="G18" t="inlineStr">
        <is>
          <t>652400.00</t>
        </is>
      </c>
      <c r="H18" t="inlineStr">
        <is>
          <t>737699.90</t>
        </is>
      </c>
      <c r="I18" t="inlineStr">
        <is>
          <t>703100.00</t>
        </is>
      </c>
      <c r="J18" t="inlineStr">
        <is>
          <t>580900.00</t>
        </is>
      </c>
      <c r="K18" t="inlineStr">
        <is>
          <t>589900.00</t>
        </is>
      </c>
      <c r="L18" t="inlineStr">
        <is>
          <t>644600.00</t>
        </is>
      </c>
      <c r="M18" t="inlineStr">
        <is>
          <t>359500.00</t>
        </is>
      </c>
      <c r="N18" t="inlineStr">
        <is>
          <t>284700.00</t>
        </is>
      </c>
    </row>
    <row r="19">
      <c r="A19" t="inlineStr">
        <is>
          <t>经营活动产生的现金流量净额</t>
        </is>
      </c>
      <c r="B19" t="inlineStr">
        <is>
          <t>20400.00</t>
        </is>
      </c>
      <c r="C19" t="inlineStr">
        <is>
          <t>4570.00</t>
        </is>
      </c>
      <c r="D19" t="inlineStr">
        <is>
          <t>44100.00</t>
        </is>
      </c>
      <c r="E19" t="inlineStr">
        <is>
          <t>13900.00</t>
        </is>
      </c>
      <c r="F19" t="inlineStr">
        <is>
          <t>106300.00</t>
        </is>
      </c>
      <c r="G19" t="inlineStr">
        <is>
          <t>162500.00</t>
        </is>
      </c>
      <c r="H19" t="inlineStr">
        <is>
          <t>99399.99</t>
        </is>
      </c>
      <c r="I19" t="inlineStr">
        <is>
          <t>96700.00</t>
        </is>
      </c>
      <c r="J19" t="inlineStr">
        <is>
          <t>173400.00</t>
        </is>
      </c>
      <c r="K19" t="inlineStr">
        <is>
          <t>277200.00</t>
        </is>
      </c>
      <c r="L19" t="inlineStr">
        <is>
          <t>274400.00</t>
        </is>
      </c>
      <c r="M19" t="inlineStr">
        <is>
          <t>176100.00</t>
        </is>
      </c>
      <c r="N19" t="inlineStr">
        <is>
          <t>135200.00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13300.00</t>
        </is>
      </c>
      <c r="F21" t="inlineStr">
        <is>
          <t>13300.00</t>
        </is>
      </c>
      <c r="G21" t="inlineStr">
        <is>
          <t>101600.00</t>
        </is>
      </c>
      <c r="H21" t="inlineStr">
        <is>
          <t>--</t>
        </is>
      </c>
      <c r="I21" t="inlineStr">
        <is>
          <t>490.00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--</t>
        </is>
      </c>
      <c r="D22" t="inlineStr">
        <is>
          <t>550.00</t>
        </is>
      </c>
      <c r="E22" t="inlineStr">
        <is>
          <t>--</t>
        </is>
      </c>
      <c r="F22" t="inlineStr">
        <is>
          <t>124.99</t>
        </is>
      </c>
      <c r="G22" t="inlineStr">
        <is>
          <t>223.84</t>
        </is>
      </c>
      <c r="H22" t="inlineStr">
        <is>
          <t>239.02</t>
        </is>
      </c>
      <c r="I22" t="inlineStr">
        <is>
          <t>892.55</t>
        </is>
      </c>
      <c r="J22" t="inlineStr">
        <is>
          <t>107.10</t>
        </is>
      </c>
      <c r="K22" t="inlineStr">
        <is>
          <t>74.00</t>
        </is>
      </c>
      <c r="L22" t="inlineStr">
        <is>
          <t>5197.51</t>
        </is>
      </c>
      <c r="M22" t="inlineStr">
        <is>
          <t>4386.53</t>
        </is>
      </c>
      <c r="N22" t="inlineStr">
        <is>
          <t>4652.55</t>
        </is>
      </c>
    </row>
    <row r="23">
      <c r="A23" t="inlineStr">
        <is>
          <t>处置固定资产、无形资产和其他长期资产收回的现金净额</t>
        </is>
      </c>
      <c r="B23" t="inlineStr">
        <is>
          <t>32.86</t>
        </is>
      </c>
      <c r="C23" t="inlineStr">
        <is>
          <t>2875.35</t>
        </is>
      </c>
      <c r="D23" t="inlineStr">
        <is>
          <t>708.34</t>
        </is>
      </c>
      <c r="E23" t="inlineStr">
        <is>
          <t>201.54</t>
        </is>
      </c>
      <c r="F23" t="inlineStr">
        <is>
          <t>1164.30</t>
        </is>
      </c>
      <c r="G23" t="inlineStr">
        <is>
          <t>2168.62</t>
        </is>
      </c>
      <c r="H23" t="inlineStr">
        <is>
          <t>207.54</t>
        </is>
      </c>
      <c r="I23" t="inlineStr">
        <is>
          <t>296.86</t>
        </is>
      </c>
      <c r="J23" t="inlineStr">
        <is>
          <t>362.64</t>
        </is>
      </c>
      <c r="K23" t="inlineStr">
        <is>
          <t>688.92</t>
        </is>
      </c>
      <c r="L23" t="inlineStr">
        <is>
          <t>621.16</t>
        </is>
      </c>
      <c r="M23" t="inlineStr">
        <is>
          <t>575.52</t>
        </is>
      </c>
      <c r="N23" t="inlineStr">
        <is>
          <t>2.01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32500.00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1048.47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106.88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2.86</t>
        </is>
      </c>
      <c r="I25" t="inlineStr">
        <is>
          <t>1816.94</t>
        </is>
      </c>
      <c r="J25" t="inlineStr">
        <is>
          <t>670.00</t>
        </is>
      </c>
      <c r="K25" t="inlineStr">
        <is>
          <t>--</t>
        </is>
      </c>
      <c r="L25" t="inlineStr">
        <is>
          <t>2720.00</t>
        </is>
      </c>
      <c r="M25" t="inlineStr">
        <is>
          <t>47.97</t>
        </is>
      </c>
      <c r="N25" t="inlineStr">
        <is>
          <t>4038.53</t>
        </is>
      </c>
    </row>
    <row r="26">
      <c r="A26" t="inlineStr">
        <is>
          <t>投资活动现金流入小计</t>
        </is>
      </c>
      <c r="B26" t="inlineStr">
        <is>
          <t>32.86</t>
        </is>
      </c>
      <c r="C26" t="inlineStr">
        <is>
          <t>35400.00</t>
        </is>
      </c>
      <c r="D26" t="inlineStr">
        <is>
          <t>1365.22</t>
        </is>
      </c>
      <c r="E26" t="inlineStr">
        <is>
          <t>13500.00</t>
        </is>
      </c>
      <c r="F26" t="inlineStr">
        <is>
          <t>14500.00</t>
        </is>
      </c>
      <c r="G26" t="inlineStr">
        <is>
          <t>104000.00</t>
        </is>
      </c>
      <c r="H26" t="inlineStr">
        <is>
          <t>449.42</t>
        </is>
      </c>
      <c r="I26" t="inlineStr">
        <is>
          <t>3496.35</t>
        </is>
      </c>
      <c r="J26" t="inlineStr">
        <is>
          <t>1139.74</t>
        </is>
      </c>
      <c r="K26" t="inlineStr">
        <is>
          <t>762.92</t>
        </is>
      </c>
      <c r="L26" t="inlineStr">
        <is>
          <t>8538.67</t>
        </is>
      </c>
      <c r="M26" t="inlineStr">
        <is>
          <t>5010.02</t>
        </is>
      </c>
      <c r="N26" t="inlineStr">
        <is>
          <t>9741.56</t>
        </is>
      </c>
    </row>
    <row r="27">
      <c r="A27" t="inlineStr">
        <is>
          <t>购建固定资产、无形资产和其他长期资产支付的现金</t>
        </is>
      </c>
      <c r="B27" t="inlineStr">
        <is>
          <t>11900.00</t>
        </is>
      </c>
      <c r="C27" t="inlineStr">
        <is>
          <t>57600.00</t>
        </is>
      </c>
      <c r="D27" t="inlineStr">
        <is>
          <t>54100.00</t>
        </is>
      </c>
      <c r="E27" t="inlineStr">
        <is>
          <t>57200.00</t>
        </is>
      </c>
      <c r="F27" t="inlineStr">
        <is>
          <t>134700.00</t>
        </is>
      </c>
      <c r="G27" t="inlineStr">
        <is>
          <t>106600.00</t>
        </is>
      </c>
      <c r="H27" t="inlineStr">
        <is>
          <t>75300.00</t>
        </is>
      </c>
      <c r="I27" t="inlineStr">
        <is>
          <t>93300.00</t>
        </is>
      </c>
      <c r="J27" t="inlineStr">
        <is>
          <t>98400.00</t>
        </is>
      </c>
      <c r="K27" t="inlineStr">
        <is>
          <t>112000.00</t>
        </is>
      </c>
      <c r="L27" t="inlineStr">
        <is>
          <t>116400.00</t>
        </is>
      </c>
      <c r="M27" t="inlineStr">
        <is>
          <t>81400.00</t>
        </is>
      </c>
      <c r="N27" t="inlineStr">
        <is>
          <t>129500.00</t>
        </is>
      </c>
    </row>
    <row r="28">
      <c r="A28" t="inlineStr">
        <is>
          <t>投资支付的现金</t>
        </is>
      </c>
      <c r="B28" t="inlineStr">
        <is>
          <t>--</t>
        </is>
      </c>
      <c r="C28" t="inlineStr">
        <is>
          <t>--</t>
        </is>
      </c>
      <c r="D28" t="inlineStr">
        <is>
          <t>150.60</t>
        </is>
      </c>
      <c r="E28" t="inlineStr">
        <is>
          <t>439.82</t>
        </is>
      </c>
      <c r="F28" t="inlineStr">
        <is>
          <t>1776.35</t>
        </is>
      </c>
      <c r="G28" t="inlineStr">
        <is>
          <t>6027.72</t>
        </is>
      </c>
      <c r="H28" t="inlineStr">
        <is>
          <t>--</t>
        </is>
      </c>
      <c r="I28" t="inlineStr">
        <is>
          <t>490.00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950.00</t>
        </is>
      </c>
      <c r="N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1.48</t>
        </is>
      </c>
      <c r="C30" t="inlineStr">
        <is>
          <t>2.25</t>
        </is>
      </c>
      <c r="D30" t="inlineStr">
        <is>
          <t>105.80</t>
        </is>
      </c>
      <c r="E30" t="inlineStr">
        <is>
          <t>105.46</t>
        </is>
      </c>
      <c r="F30" t="inlineStr">
        <is>
          <t>93.90</t>
        </is>
      </c>
      <c r="G30" t="inlineStr">
        <is>
          <t>--</t>
        </is>
      </c>
      <c r="H30" t="inlineStr">
        <is>
          <t>2885.87</t>
        </is>
      </c>
      <c r="I30" t="inlineStr">
        <is>
          <t>1860.00</t>
        </is>
      </c>
      <c r="J30" t="inlineStr">
        <is>
          <t>1866.00</t>
        </is>
      </c>
      <c r="K30" t="inlineStr">
        <is>
          <t>6983.00</t>
        </is>
      </c>
      <c r="L30" t="inlineStr">
        <is>
          <t>252.50</t>
        </is>
      </c>
      <c r="M30" t="inlineStr">
        <is>
          <t>975.73</t>
        </is>
      </c>
      <c r="N30" t="inlineStr">
        <is>
          <t>6048.83</t>
        </is>
      </c>
    </row>
    <row r="31">
      <c r="A31" t="inlineStr">
        <is>
          <t>投资活动现金流出小计</t>
        </is>
      </c>
      <c r="B31" t="inlineStr">
        <is>
          <t>11900.00</t>
        </is>
      </c>
      <c r="C31" t="inlineStr">
        <is>
          <t>57600.00</t>
        </is>
      </c>
      <c r="D31" t="inlineStr">
        <is>
          <t>54300.00</t>
        </is>
      </c>
      <c r="E31" t="inlineStr">
        <is>
          <t>57700.00</t>
        </is>
      </c>
      <c r="F31" t="inlineStr">
        <is>
          <t>136500.00</t>
        </is>
      </c>
      <c r="G31" t="inlineStr">
        <is>
          <t>112600.00</t>
        </is>
      </c>
      <c r="H31" t="inlineStr">
        <is>
          <t>78200.00</t>
        </is>
      </c>
      <c r="I31" t="inlineStr">
        <is>
          <t>95700.00</t>
        </is>
      </c>
      <c r="J31" t="inlineStr">
        <is>
          <t>100300.00</t>
        </is>
      </c>
      <c r="K31" t="inlineStr">
        <is>
          <t>118900.00</t>
        </is>
      </c>
      <c r="L31" t="inlineStr">
        <is>
          <t>116700.00</t>
        </is>
      </c>
      <c r="M31" t="inlineStr">
        <is>
          <t>83300.00</t>
        </is>
      </c>
      <c r="N31" t="inlineStr">
        <is>
          <t>135600.00</t>
        </is>
      </c>
    </row>
    <row r="32">
      <c r="A32" t="inlineStr">
        <is>
          <t>投资活动产生的现金流量净额</t>
        </is>
      </c>
      <c r="B32" t="inlineStr">
        <is>
          <t>-11900.00</t>
        </is>
      </c>
      <c r="C32" t="inlineStr">
        <is>
          <t>-22200.00</t>
        </is>
      </c>
      <c r="D32" t="inlineStr">
        <is>
          <t>-53000.00</t>
        </is>
      </c>
      <c r="E32" t="inlineStr">
        <is>
          <t>-44300.00</t>
        </is>
      </c>
      <c r="F32" t="inlineStr">
        <is>
          <t>-122000.00</t>
        </is>
      </c>
      <c r="G32" t="inlineStr">
        <is>
          <t>-8675.15</t>
        </is>
      </c>
      <c r="H32" t="inlineStr">
        <is>
          <t>-77800.00</t>
        </is>
      </c>
      <c r="I32" t="inlineStr">
        <is>
          <t>-92200.00</t>
        </is>
      </c>
      <c r="J32" t="inlineStr">
        <is>
          <t>-99200.00</t>
        </is>
      </c>
      <c r="K32" t="inlineStr">
        <is>
          <t>-118200.00</t>
        </is>
      </c>
      <c r="L32" t="inlineStr">
        <is>
          <t>-108100.00</t>
        </is>
      </c>
      <c r="M32" t="inlineStr">
        <is>
          <t>-78300.00</t>
        </is>
      </c>
      <c r="N32" t="inlineStr">
        <is>
          <t>-125900.00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吸收投资收到的现金</t>
        </is>
      </c>
      <c r="B34" t="inlineStr">
        <is>
          <t>150.00</t>
        </is>
      </c>
      <c r="C34" t="inlineStr">
        <is>
          <t>2065.41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57600.00</t>
        </is>
      </c>
      <c r="M34" t="inlineStr">
        <is>
          <t>--</t>
        </is>
      </c>
      <c r="N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2065.41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取得借款收到的现金</t>
        </is>
      </c>
      <c r="B36" t="inlineStr">
        <is>
          <t>547200.00</t>
        </is>
      </c>
      <c r="C36" t="inlineStr">
        <is>
          <t>1476700.00</t>
        </is>
      </c>
      <c r="D36" t="inlineStr">
        <is>
          <t>1372200.00</t>
        </is>
      </c>
      <c r="E36" t="inlineStr">
        <is>
          <t>1163600.00</t>
        </is>
      </c>
      <c r="F36" t="inlineStr">
        <is>
          <t>1164300.00</t>
        </is>
      </c>
      <c r="G36" t="inlineStr">
        <is>
          <t>960400.00</t>
        </is>
      </c>
      <c r="H36" t="inlineStr">
        <is>
          <t>926200.00</t>
        </is>
      </c>
      <c r="I36" t="inlineStr">
        <is>
          <t>743700.00</t>
        </is>
      </c>
      <c r="J36" t="inlineStr">
        <is>
          <t>697300.10</t>
        </is>
      </c>
      <c r="K36" t="inlineStr">
        <is>
          <t>415900.00</t>
        </is>
      </c>
      <c r="L36" t="inlineStr">
        <is>
          <t>429700.00</t>
        </is>
      </c>
      <c r="M36" t="inlineStr">
        <is>
          <t>306600.00</t>
        </is>
      </c>
      <c r="N36" t="inlineStr">
        <is>
          <t>352200.00</t>
        </is>
      </c>
    </row>
    <row r="37">
      <c r="A37" t="inlineStr">
        <is>
          <t>收到其他与筹资活动有关的现金</t>
        </is>
      </c>
      <c r="B37" t="inlineStr">
        <is>
          <t>2.17</t>
        </is>
      </c>
      <c r="C37" t="inlineStr">
        <is>
          <t>--</t>
        </is>
      </c>
      <c r="D37" t="inlineStr">
        <is>
          <t>--</t>
        </is>
      </c>
      <c r="E37" t="inlineStr">
        <is>
          <t>10.00</t>
        </is>
      </c>
      <c r="F37" t="inlineStr">
        <is>
          <t>20.00</t>
        </is>
      </c>
      <c r="G37" t="inlineStr">
        <is>
          <t>200.00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96500.00</t>
        </is>
      </c>
      <c r="L37" t="inlineStr">
        <is>
          <t>41900.00</t>
        </is>
      </c>
      <c r="M37" t="inlineStr">
        <is>
          <t>43900.00</t>
        </is>
      </c>
      <c r="N37" t="inlineStr">
        <is>
          <t>84700.00</t>
        </is>
      </c>
    </row>
    <row r="38">
      <c r="A38" t="inlineStr">
        <is>
          <t>筹资活动现金流入小计</t>
        </is>
      </c>
      <c r="B38" t="inlineStr">
        <is>
          <t>547300.00</t>
        </is>
      </c>
      <c r="C38" t="inlineStr">
        <is>
          <t>1478800.00</t>
        </is>
      </c>
      <c r="D38" t="inlineStr">
        <is>
          <t>1372200.00</t>
        </is>
      </c>
      <c r="E38" t="inlineStr">
        <is>
          <t>1163600.00</t>
        </is>
      </c>
      <c r="F38" t="inlineStr">
        <is>
          <t>1164300.00</t>
        </is>
      </c>
      <c r="G38" t="inlineStr">
        <is>
          <t>960600.00</t>
        </is>
      </c>
      <c r="H38" t="inlineStr">
        <is>
          <t>926200.00</t>
        </is>
      </c>
      <c r="I38" t="inlineStr">
        <is>
          <t>743700.00</t>
        </is>
      </c>
      <c r="J38" t="inlineStr">
        <is>
          <t>697300.10</t>
        </is>
      </c>
      <c r="K38" t="inlineStr">
        <is>
          <t>512400.00</t>
        </is>
      </c>
      <c r="L38" t="inlineStr">
        <is>
          <t>529200.00</t>
        </is>
      </c>
      <c r="M38" t="inlineStr">
        <is>
          <t>350600.00</t>
        </is>
      </c>
      <c r="N38" t="inlineStr">
        <is>
          <t>436900.00</t>
        </is>
      </c>
    </row>
    <row r="39">
      <c r="A39" t="inlineStr">
        <is>
          <t>偿还债务支付的现金</t>
        </is>
      </c>
      <c r="B39" t="inlineStr">
        <is>
          <t>532100.00</t>
        </is>
      </c>
      <c r="C39" t="inlineStr">
        <is>
          <t>1423100.00</t>
        </is>
      </c>
      <c r="D39" t="inlineStr">
        <is>
          <t>1313300.00</t>
        </is>
      </c>
      <c r="E39" t="inlineStr">
        <is>
          <t>1055600.00</t>
        </is>
      </c>
      <c r="F39" t="inlineStr">
        <is>
          <t>1042300.00</t>
        </is>
      </c>
      <c r="G39" t="inlineStr">
        <is>
          <t>1062400.00</t>
        </is>
      </c>
      <c r="H39" t="inlineStr">
        <is>
          <t>852000.00</t>
        </is>
      </c>
      <c r="I39" t="inlineStr">
        <is>
          <t>664500.00</t>
        </is>
      </c>
      <c r="J39" t="inlineStr">
        <is>
          <t>681000.00</t>
        </is>
      </c>
      <c r="K39" t="inlineStr">
        <is>
          <t>471600.00</t>
        </is>
      </c>
      <c r="L39" t="inlineStr">
        <is>
          <t>548200.00</t>
        </is>
      </c>
      <c r="M39" t="inlineStr">
        <is>
          <t>306100.00</t>
        </is>
      </c>
      <c r="N39" t="inlineStr">
        <is>
          <t>292700.00</t>
        </is>
      </c>
    </row>
    <row r="40">
      <c r="A40" t="inlineStr">
        <is>
          <t>分配股利、利润或偿付利息支付的现金</t>
        </is>
      </c>
      <c r="B40" t="inlineStr">
        <is>
          <t>21800.00</t>
        </is>
      </c>
      <c r="C40" t="inlineStr">
        <is>
          <t>63200.00</t>
        </is>
      </c>
      <c r="D40" t="inlineStr">
        <is>
          <t>80800.00</t>
        </is>
      </c>
      <c r="E40" t="inlineStr">
        <is>
          <t>71000.00</t>
        </is>
      </c>
      <c r="F40" t="inlineStr">
        <is>
          <t>72300.00</t>
        </is>
      </c>
      <c r="G40" t="inlineStr">
        <is>
          <t>70200.00</t>
        </is>
      </c>
      <c r="H40" t="inlineStr">
        <is>
          <t>69300.00</t>
        </is>
      </c>
      <c r="I40" t="inlineStr">
        <is>
          <t>69400.00</t>
        </is>
      </c>
      <c r="J40" t="inlineStr">
        <is>
          <t>91800.00</t>
        </is>
      </c>
      <c r="K40" t="inlineStr">
        <is>
          <t>111700.00</t>
        </is>
      </c>
      <c r="L40" t="inlineStr">
        <is>
          <t>101700.00</t>
        </is>
      </c>
      <c r="M40" t="inlineStr">
        <is>
          <t>76800.00</t>
        </is>
      </c>
      <c r="N40" t="inlineStr">
        <is>
          <t>74800.00</t>
        </is>
      </c>
    </row>
    <row r="41">
      <c r="A41" t="inlineStr">
        <is>
          <t>其中：子公司支付给少数股东的股利、利润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500.00</t>
        </is>
      </c>
      <c r="G41" t="inlineStr">
        <is>
          <t>300.00</t>
        </is>
      </c>
      <c r="H41" t="inlineStr">
        <is>
          <t>1000.00</t>
        </is>
      </c>
      <c r="I41" t="inlineStr">
        <is>
          <t>6977.88</t>
        </is>
      </c>
      <c r="J41" t="inlineStr">
        <is>
          <t>20200.00</t>
        </is>
      </c>
      <c r="K41" t="inlineStr">
        <is>
          <t>23600.00</t>
        </is>
      </c>
      <c r="L41" t="inlineStr">
        <is>
          <t>6022.88</t>
        </is>
      </c>
      <c r="M41" t="inlineStr">
        <is>
          <t>5151.00</t>
        </is>
      </c>
      <c r="N41" t="inlineStr">
        <is>
          <t>2690.08</t>
        </is>
      </c>
    </row>
    <row r="42">
      <c r="A42" t="inlineStr">
        <is>
          <t>支付其他与筹资活动有关的现金</t>
        </is>
      </c>
      <c r="B42" t="inlineStr">
        <is>
          <t>18.10</t>
        </is>
      </c>
      <c r="C42" t="inlineStr">
        <is>
          <t>719.49</t>
        </is>
      </c>
      <c r="D42" t="inlineStr">
        <is>
          <t>423.76</t>
        </is>
      </c>
      <c r="E42" t="inlineStr">
        <is>
          <t>1145.02</t>
        </is>
      </c>
      <c r="F42" t="inlineStr">
        <is>
          <t>2274.01</t>
        </is>
      </c>
      <c r="G42" t="inlineStr">
        <is>
          <t>934.65</t>
        </is>
      </c>
      <c r="H42" t="inlineStr">
        <is>
          <t>1545.63</t>
        </is>
      </c>
      <c r="I42" t="inlineStr">
        <is>
          <t>21.88</t>
        </is>
      </c>
      <c r="J42" t="inlineStr">
        <is>
          <t>24000.00</t>
        </is>
      </c>
      <c r="K42" t="inlineStr">
        <is>
          <t>74500.00</t>
        </is>
      </c>
      <c r="L42" t="inlineStr">
        <is>
          <t>46400.00</t>
        </is>
      </c>
      <c r="M42" t="inlineStr">
        <is>
          <t>62200.00</t>
        </is>
      </c>
      <c r="N42" t="inlineStr">
        <is>
          <t>80800.00</t>
        </is>
      </c>
    </row>
    <row r="43">
      <c r="A43" t="inlineStr">
        <is>
          <t>筹资活动现金流出小计</t>
        </is>
      </c>
      <c r="B43" t="inlineStr">
        <is>
          <t>553900.00</t>
        </is>
      </c>
      <c r="C43" t="inlineStr">
        <is>
          <t>1487000.00</t>
        </is>
      </c>
      <c r="D43" t="inlineStr">
        <is>
          <t>1394500.00</t>
        </is>
      </c>
      <c r="E43" t="inlineStr">
        <is>
          <t>1127700.00</t>
        </is>
      </c>
      <c r="F43" t="inlineStr">
        <is>
          <t>1116800.00</t>
        </is>
      </c>
      <c r="G43" t="inlineStr">
        <is>
          <t>1133500.00</t>
        </is>
      </c>
      <c r="H43" t="inlineStr">
        <is>
          <t>922800.00</t>
        </is>
      </c>
      <c r="I43" t="inlineStr">
        <is>
          <t>733900.00</t>
        </is>
      </c>
      <c r="J43" t="inlineStr">
        <is>
          <t>796800.00</t>
        </is>
      </c>
      <c r="K43" t="inlineStr">
        <is>
          <t>657900.00</t>
        </is>
      </c>
      <c r="L43" t="inlineStr">
        <is>
          <t>696200.00</t>
        </is>
      </c>
      <c r="M43" t="inlineStr">
        <is>
          <t>445100.00</t>
        </is>
      </c>
      <c r="N43" t="inlineStr">
        <is>
          <t>448300.00</t>
        </is>
      </c>
    </row>
    <row r="44">
      <c r="A44" t="inlineStr">
        <is>
          <t>筹资活动产生的现金流量净额</t>
        </is>
      </c>
      <c r="B44" t="inlineStr">
        <is>
          <t>-6593.66</t>
        </is>
      </c>
      <c r="C44" t="inlineStr">
        <is>
          <t>-8268.65</t>
        </is>
      </c>
      <c r="D44" t="inlineStr">
        <is>
          <t>-22300.00</t>
        </is>
      </c>
      <c r="E44" t="inlineStr">
        <is>
          <t>35900.00</t>
        </is>
      </c>
      <c r="F44" t="inlineStr">
        <is>
          <t>47400.00</t>
        </is>
      </c>
      <c r="G44" t="inlineStr">
        <is>
          <t>-172900.00</t>
        </is>
      </c>
      <c r="H44" t="inlineStr">
        <is>
          <t>3401.61</t>
        </is>
      </c>
      <c r="I44" t="inlineStr">
        <is>
          <t>9758.12</t>
        </is>
      </c>
      <c r="J44" t="inlineStr">
        <is>
          <t>-99500.00</t>
        </is>
      </c>
      <c r="K44" t="inlineStr">
        <is>
          <t>-145500.00</t>
        </is>
      </c>
      <c r="L44" t="inlineStr">
        <is>
          <t>-167000.00</t>
        </is>
      </c>
      <c r="M44" t="inlineStr">
        <is>
          <t>-94600.00</t>
        </is>
      </c>
      <c r="N44" t="inlineStr">
        <is>
          <t>-11400.00</t>
        </is>
      </c>
    </row>
    <row r="45">
      <c r="A45" t="inlineStr">
        <is>
          <t>四、汇率变动对现金及现金等价物的影响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</row>
    <row r="46">
      <c r="A46" t="inlineStr">
        <is>
          <t>五、现金及现金等价物净增加额</t>
        </is>
      </c>
      <c r="B46" t="inlineStr">
        <is>
          <t>1974.70</t>
        </is>
      </c>
      <c r="C46" t="inlineStr">
        <is>
          <t>-25900.00</t>
        </is>
      </c>
      <c r="D46" t="inlineStr">
        <is>
          <t>-31200.00</t>
        </is>
      </c>
      <c r="E46" t="inlineStr">
        <is>
          <t>5562.27</t>
        </is>
      </c>
      <c r="F46" t="inlineStr">
        <is>
          <t>31700.00</t>
        </is>
      </c>
      <c r="G46" t="inlineStr">
        <is>
          <t>-19100.00</t>
        </is>
      </c>
      <c r="H46" t="inlineStr">
        <is>
          <t>25100.00</t>
        </is>
      </c>
      <c r="I46" t="inlineStr">
        <is>
          <t>14300.00</t>
        </is>
      </c>
      <c r="J46" t="inlineStr">
        <is>
          <t>-25300.00</t>
        </is>
      </c>
      <c r="K46" t="inlineStr">
        <is>
          <t>13600.00</t>
        </is>
      </c>
      <c r="L46" t="inlineStr">
        <is>
          <t>-782.91</t>
        </is>
      </c>
      <c r="M46" t="inlineStr">
        <is>
          <t>3214.50</t>
        </is>
      </c>
      <c r="N46" t="inlineStr">
        <is>
          <t>-2113.09</t>
        </is>
      </c>
    </row>
    <row r="47">
      <c r="A47" t="inlineStr">
        <is>
          <t>加：期初现金及现金等价物余额</t>
        </is>
      </c>
      <c r="B47" t="inlineStr">
        <is>
          <t>48700.00</t>
        </is>
      </c>
      <c r="C47" t="inlineStr">
        <is>
          <t>74600.00</t>
        </is>
      </c>
      <c r="D47" t="inlineStr">
        <is>
          <t>105700.00</t>
        </is>
      </c>
      <c r="E47" t="inlineStr">
        <is>
          <t>100200.00</t>
        </is>
      </c>
      <c r="F47" t="inlineStr">
        <is>
          <t>68400.00</t>
        </is>
      </c>
      <c r="G47" t="inlineStr">
        <is>
          <t>87500.00</t>
        </is>
      </c>
      <c r="H47" t="inlineStr">
        <is>
          <t>62400.00</t>
        </is>
      </c>
      <c r="I47" t="inlineStr">
        <is>
          <t>48200.00</t>
        </is>
      </c>
      <c r="J47" t="inlineStr">
        <is>
          <t>73400.00</t>
        </is>
      </c>
      <c r="K47" t="inlineStr">
        <is>
          <t>59900.00</t>
        </is>
      </c>
      <c r="L47" t="inlineStr">
        <is>
          <t>60600.00</t>
        </is>
      </c>
      <c r="M47" t="inlineStr">
        <is>
          <t>33400.00</t>
        </is>
      </c>
      <c r="N47" t="inlineStr">
        <is>
          <t>35500.00</t>
        </is>
      </c>
    </row>
    <row r="48">
      <c r="A48" t="inlineStr">
        <is>
          <t>六、期末现金及现金等价物余额</t>
        </is>
      </c>
      <c r="B48" t="inlineStr">
        <is>
          <t>50600.00</t>
        </is>
      </c>
      <c r="C48" t="inlineStr">
        <is>
          <t>48700.00</t>
        </is>
      </c>
      <c r="D48" t="inlineStr">
        <is>
          <t>74600.00</t>
        </is>
      </c>
      <c r="E48" t="inlineStr">
        <is>
          <t>105700.00</t>
        </is>
      </c>
      <c r="F48" t="inlineStr">
        <is>
          <t>100200.00</t>
        </is>
      </c>
      <c r="G48" t="inlineStr">
        <is>
          <t>68400.00</t>
        </is>
      </c>
      <c r="H48" t="inlineStr">
        <is>
          <t>87500.00</t>
        </is>
      </c>
      <c r="I48" t="inlineStr">
        <is>
          <t>62400.00</t>
        </is>
      </c>
      <c r="J48" t="inlineStr">
        <is>
          <t>48200.00</t>
        </is>
      </c>
      <c r="K48" t="inlineStr">
        <is>
          <t>73400.00</t>
        </is>
      </c>
      <c r="L48" t="inlineStr">
        <is>
          <t>59900.00</t>
        </is>
      </c>
      <c r="M48" t="inlineStr">
        <is>
          <t>36600.00</t>
        </is>
      </c>
      <c r="N48" t="inlineStr">
        <is>
          <t>33400.00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</row>
    <row r="51">
      <c r="A51" t="inlineStr">
        <is>
          <t>净利润</t>
        </is>
      </c>
      <c r="B51" t="inlineStr">
        <is>
          <t>13600.00</t>
        </is>
      </c>
      <c r="C51" t="inlineStr">
        <is>
          <t>205300.00</t>
        </is>
      </c>
      <c r="D51" t="inlineStr">
        <is>
          <t>-241200.00</t>
        </is>
      </c>
      <c r="E51" t="inlineStr">
        <is>
          <t>-213900.00</t>
        </is>
      </c>
      <c r="F51" t="inlineStr">
        <is>
          <t>5481.15</t>
        </is>
      </c>
      <c r="G51" t="inlineStr">
        <is>
          <t>-14900.00</t>
        </is>
      </c>
      <c r="H51" t="inlineStr">
        <is>
          <t>-88900.00</t>
        </is>
      </c>
      <c r="I51" t="inlineStr">
        <is>
          <t>-97900.00</t>
        </is>
      </c>
      <c r="J51" t="inlineStr">
        <is>
          <t>10100.00</t>
        </is>
      </c>
      <c r="K51" t="inlineStr">
        <is>
          <t>49400.00</t>
        </is>
      </c>
      <c r="L51" t="inlineStr">
        <is>
          <t>81700.00</t>
        </is>
      </c>
      <c r="M51" t="inlineStr">
        <is>
          <t>38000.00</t>
        </is>
      </c>
      <c r="N51" t="inlineStr">
        <is>
          <t>19600.00</t>
        </is>
      </c>
    </row>
    <row r="52">
      <c r="A52" t="inlineStr">
        <is>
          <t>加：资产减值准备</t>
        </is>
      </c>
      <c r="B52" t="inlineStr">
        <is>
          <t>--</t>
        </is>
      </c>
      <c r="C52" t="inlineStr">
        <is>
          <t>3132.01</t>
        </is>
      </c>
      <c r="D52" t="inlineStr">
        <is>
          <t>49900.00</t>
        </is>
      </c>
      <c r="E52" t="inlineStr">
        <is>
          <t>2134.51</t>
        </is>
      </c>
      <c r="F52" t="inlineStr">
        <is>
          <t>2066.55</t>
        </is>
      </c>
      <c r="G52" t="inlineStr">
        <is>
          <t>36300.00</t>
        </is>
      </c>
      <c r="H52" t="inlineStr">
        <is>
          <t>9370.37</t>
        </is>
      </c>
      <c r="I52" t="inlineStr">
        <is>
          <t>15100.00</t>
        </is>
      </c>
      <c r="J52" t="inlineStr">
        <is>
          <t>14600.00</t>
        </is>
      </c>
      <c r="K52" t="inlineStr">
        <is>
          <t>1909.50</t>
        </is>
      </c>
      <c r="L52" t="inlineStr">
        <is>
          <t>3643.35</t>
        </is>
      </c>
      <c r="M52" t="inlineStr">
        <is>
          <t>3214.36</t>
        </is>
      </c>
      <c r="N52" t="inlineStr">
        <is>
          <t>2152.64</t>
        </is>
      </c>
    </row>
    <row r="53">
      <c r="A53" t="inlineStr">
        <is>
          <t>固定资产折旧、油气资产折耗、生产性生物资产折旧</t>
        </is>
      </c>
      <c r="B53" t="inlineStr">
        <is>
          <t>29600.00</t>
        </is>
      </c>
      <c r="C53" t="inlineStr">
        <is>
          <t>90300.00</t>
        </is>
      </c>
      <c r="D53" t="inlineStr">
        <is>
          <t>108100.00</t>
        </is>
      </c>
      <c r="E53" t="inlineStr">
        <is>
          <t>105500.00</t>
        </is>
      </c>
      <c r="F53" t="inlineStr">
        <is>
          <t>96200.00</t>
        </is>
      </c>
      <c r="G53" t="inlineStr">
        <is>
          <t>96300.00</t>
        </is>
      </c>
      <c r="H53" t="inlineStr">
        <is>
          <t>97600.00</t>
        </is>
      </c>
      <c r="I53" t="inlineStr">
        <is>
          <t>105200.00</t>
        </is>
      </c>
      <c r="J53" t="inlineStr">
        <is>
          <t>92600.00</t>
        </is>
      </c>
      <c r="K53" t="inlineStr">
        <is>
          <t>91700.00</t>
        </is>
      </c>
      <c r="L53" t="inlineStr">
        <is>
          <t>88100.01</t>
        </is>
      </c>
      <c r="M53" t="inlineStr">
        <is>
          <t>46800.00</t>
        </is>
      </c>
      <c r="N53" t="inlineStr">
        <is>
          <t>36500.00</t>
        </is>
      </c>
    </row>
    <row r="54">
      <c r="A54" t="inlineStr">
        <is>
          <t>无形资产摊销</t>
        </is>
      </c>
      <c r="B54" t="inlineStr">
        <is>
          <t>612.63</t>
        </is>
      </c>
      <c r="C54" t="inlineStr">
        <is>
          <t>1317.75</t>
        </is>
      </c>
      <c r="D54" t="inlineStr">
        <is>
          <t>1365.33</t>
        </is>
      </c>
      <c r="E54" t="inlineStr">
        <is>
          <t>1331.40</t>
        </is>
      </c>
      <c r="F54" t="inlineStr">
        <is>
          <t>1274.66</t>
        </is>
      </c>
      <c r="G54" t="inlineStr">
        <is>
          <t>1226.09</t>
        </is>
      </c>
      <c r="H54" t="inlineStr">
        <is>
          <t>1218.98</t>
        </is>
      </c>
      <c r="I54" t="inlineStr">
        <is>
          <t>1202.17</t>
        </is>
      </c>
      <c r="J54" t="inlineStr">
        <is>
          <t>1020.81</t>
        </is>
      </c>
      <c r="K54" t="inlineStr">
        <is>
          <t>622.50</t>
        </is>
      </c>
      <c r="L54" t="inlineStr">
        <is>
          <t>368.01</t>
        </is>
      </c>
      <c r="M54" t="inlineStr">
        <is>
          <t>301.59</t>
        </is>
      </c>
      <c r="N54" t="inlineStr">
        <is>
          <t>283.53</t>
        </is>
      </c>
    </row>
    <row r="55">
      <c r="A55" t="inlineStr">
        <is>
          <t>长期待摊费用摊销</t>
        </is>
      </c>
      <c r="B55" t="inlineStr">
        <is>
          <t>7.89</t>
        </is>
      </c>
      <c r="C55" t="inlineStr">
        <is>
          <t>105.20</t>
        </is>
      </c>
      <c r="D55" t="inlineStr">
        <is>
          <t>1206.43</t>
        </is>
      </c>
      <c r="E55" t="inlineStr">
        <is>
          <t>126.17</t>
        </is>
      </c>
      <c r="F55" t="inlineStr">
        <is>
          <t>185.75</t>
        </is>
      </c>
      <c r="G55" t="inlineStr">
        <is>
          <t>140.48</t>
        </is>
      </c>
      <c r="H55" t="inlineStr">
        <is>
          <t>200.57</t>
        </is>
      </c>
      <c r="I55" t="inlineStr">
        <is>
          <t>328.31</t>
        </is>
      </c>
      <c r="J55" t="inlineStr">
        <is>
          <t>333.52</t>
        </is>
      </c>
      <c r="K55" t="inlineStr">
        <is>
          <t>232.10</t>
        </is>
      </c>
      <c r="L55" t="inlineStr">
        <is>
          <t>385.30</t>
        </is>
      </c>
      <c r="M55" t="inlineStr">
        <is>
          <t>17.66</t>
        </is>
      </c>
      <c r="N55" t="inlineStr">
        <is>
          <t>16.40</t>
        </is>
      </c>
    </row>
    <row r="56">
      <c r="A56" t="inlineStr">
        <is>
          <t>处置固定资产、无形资产和其他长期资产的损失</t>
        </is>
      </c>
      <c r="B56" t="inlineStr">
        <is>
          <t>-40.65</t>
        </is>
      </c>
      <c r="C56" t="inlineStr">
        <is>
          <t>-685.25</t>
        </is>
      </c>
      <c r="D56" t="inlineStr">
        <is>
          <t>--</t>
        </is>
      </c>
      <c r="E56" t="inlineStr">
        <is>
          <t>--</t>
        </is>
      </c>
      <c r="F56" t="inlineStr">
        <is>
          <t>-200.82</t>
        </is>
      </c>
      <c r="G56" t="inlineStr">
        <is>
          <t>-24.26</t>
        </is>
      </c>
      <c r="H56" t="inlineStr">
        <is>
          <t>-40.30</t>
        </is>
      </c>
      <c r="I56" t="inlineStr">
        <is>
          <t>--</t>
        </is>
      </c>
      <c r="J56" t="inlineStr">
        <is>
          <t>--</t>
        </is>
      </c>
      <c r="K56" t="inlineStr">
        <is>
          <t>-75.89</t>
        </is>
      </c>
      <c r="L56" t="inlineStr">
        <is>
          <t>850.43</t>
        </is>
      </c>
      <c r="M56" t="inlineStr">
        <is>
          <t>554.11</t>
        </is>
      </c>
      <c r="N56" t="inlineStr">
        <is>
          <t>--</t>
        </is>
      </c>
    </row>
    <row r="57">
      <c r="A57" t="inlineStr">
        <is>
          <t>固定资产报废损失</t>
        </is>
      </c>
      <c r="B57" t="inlineStr">
        <is>
          <t>--</t>
        </is>
      </c>
      <c r="C57" t="inlineStr">
        <is>
          <t>276.87</t>
        </is>
      </c>
      <c r="D57" t="inlineStr">
        <is>
          <t>925.10</t>
        </is>
      </c>
      <c r="E57" t="inlineStr">
        <is>
          <t>373.65</t>
        </is>
      </c>
      <c r="F57" t="inlineStr">
        <is>
          <t>-65.13</t>
        </is>
      </c>
      <c r="G57" t="inlineStr">
        <is>
          <t>-492.23</t>
        </is>
      </c>
      <c r="H57" t="inlineStr">
        <is>
          <t>514.11</t>
        </is>
      </c>
      <c r="I57" t="inlineStr">
        <is>
          <t>714.01</t>
        </is>
      </c>
      <c r="J57" t="inlineStr">
        <is>
          <t>574.56</t>
        </is>
      </c>
      <c r="K57" t="inlineStr">
        <is>
          <t>--</t>
        </is>
      </c>
      <c r="L57" t="inlineStr">
        <is>
          <t>0.00</t>
        </is>
      </c>
      <c r="M57" t="inlineStr">
        <is>
          <t>970.90</t>
        </is>
      </c>
      <c r="N57" t="inlineStr">
        <is>
          <t>221.60</t>
        </is>
      </c>
    </row>
    <row r="58">
      <c r="A58" t="inlineStr">
        <is>
          <t>公允价值变动损失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</row>
    <row r="59">
      <c r="A59" t="inlineStr">
        <is>
          <t>财务费用</t>
        </is>
      </c>
      <c r="B59" t="inlineStr">
        <is>
          <t>19100.00</t>
        </is>
      </c>
      <c r="C59" t="inlineStr">
        <is>
          <t>62700.00</t>
        </is>
      </c>
      <c r="D59" t="inlineStr">
        <is>
          <t>79700.00</t>
        </is>
      </c>
      <c r="E59" t="inlineStr">
        <is>
          <t>74500.00</t>
        </is>
      </c>
      <c r="F59" t="inlineStr">
        <is>
          <t>67100.00</t>
        </is>
      </c>
      <c r="G59" t="inlineStr">
        <is>
          <t>70600.00</t>
        </is>
      </c>
      <c r="H59" t="inlineStr">
        <is>
          <t>67300.00</t>
        </is>
      </c>
      <c r="I59" t="inlineStr">
        <is>
          <t>61400.00</t>
        </is>
      </c>
      <c r="J59" t="inlineStr">
        <is>
          <t>63000.00</t>
        </is>
      </c>
      <c r="K59" t="inlineStr">
        <is>
          <t>78900.00</t>
        </is>
      </c>
      <c r="L59" t="inlineStr">
        <is>
          <t>89200.00</t>
        </is>
      </c>
      <c r="M59" t="inlineStr">
        <is>
          <t>67500.00</t>
        </is>
      </c>
      <c r="N59" t="inlineStr">
        <is>
          <t>59000.00</t>
        </is>
      </c>
    </row>
    <row r="60">
      <c r="A60" t="inlineStr">
        <is>
          <t>投资损失</t>
        </is>
      </c>
      <c r="B60" t="inlineStr">
        <is>
          <t>-3825.67</t>
        </is>
      </c>
      <c r="C60" t="inlineStr">
        <is>
          <t>-295900.00</t>
        </is>
      </c>
      <c r="D60" t="inlineStr">
        <is>
          <t>-6910.80</t>
        </is>
      </c>
      <c r="E60" t="inlineStr">
        <is>
          <t>-3169.46</t>
        </is>
      </c>
      <c r="F60" t="inlineStr">
        <is>
          <t>-8900.87</t>
        </is>
      </c>
      <c r="G60" t="inlineStr">
        <is>
          <t>-61000.00</t>
        </is>
      </c>
      <c r="H60" t="inlineStr">
        <is>
          <t>-18300.00</t>
        </is>
      </c>
      <c r="I60" t="inlineStr">
        <is>
          <t>-617.19</t>
        </is>
      </c>
      <c r="J60" t="inlineStr">
        <is>
          <t>2359.85</t>
        </is>
      </c>
      <c r="K60" t="inlineStr">
        <is>
          <t>-3763.07</t>
        </is>
      </c>
      <c r="L60" t="inlineStr">
        <is>
          <t>-8479.56</t>
        </is>
      </c>
      <c r="M60" t="inlineStr">
        <is>
          <t>-6786.44</t>
        </is>
      </c>
      <c r="N60" t="inlineStr">
        <is>
          <t>-11000.00</t>
        </is>
      </c>
    </row>
    <row r="61">
      <c r="A61" t="inlineStr">
        <is>
          <t>递延所得税资产减少</t>
        </is>
      </c>
      <c r="B61" t="inlineStr">
        <is>
          <t>169.91</t>
        </is>
      </c>
      <c r="C61" t="inlineStr">
        <is>
          <t>-1801.28</t>
        </is>
      </c>
      <c r="D61" t="inlineStr">
        <is>
          <t>2224.23</t>
        </is>
      </c>
      <c r="E61" t="inlineStr">
        <is>
          <t>-5301.36</t>
        </is>
      </c>
      <c r="F61" t="inlineStr">
        <is>
          <t>-4325.70</t>
        </is>
      </c>
      <c r="G61" t="inlineStr">
        <is>
          <t>936.66</t>
        </is>
      </c>
      <c r="H61" t="inlineStr">
        <is>
          <t>-316.01</t>
        </is>
      </c>
      <c r="I61" t="inlineStr">
        <is>
          <t>-88.15</t>
        </is>
      </c>
      <c r="J61" t="inlineStr">
        <is>
          <t>-1404.54</t>
        </is>
      </c>
      <c r="K61" t="inlineStr">
        <is>
          <t>10400.00</t>
        </is>
      </c>
      <c r="L61" t="inlineStr">
        <is>
          <t>10400.00</t>
        </is>
      </c>
      <c r="M61" t="inlineStr">
        <is>
          <t>1358.42</t>
        </is>
      </c>
      <c r="N61" t="inlineStr">
        <is>
          <t>-59.36</t>
        </is>
      </c>
    </row>
    <row r="62">
      <c r="A62" t="inlineStr">
        <is>
          <t>递延所得税负债增加</t>
        </is>
      </c>
      <c r="B62" t="inlineStr">
        <is>
          <t>-0.48</t>
        </is>
      </c>
      <c r="C62" t="inlineStr">
        <is>
          <t>-192.47</t>
        </is>
      </c>
      <c r="D62" t="inlineStr">
        <is>
          <t>-487.30</t>
        </is>
      </c>
      <c r="E62" t="inlineStr">
        <is>
          <t>-94.64</t>
        </is>
      </c>
      <c r="F62" t="inlineStr">
        <is>
          <t>1638.28</t>
        </is>
      </c>
      <c r="G62" t="inlineStr">
        <is>
          <t>77.48</t>
        </is>
      </c>
      <c r="H62" t="inlineStr">
        <is>
          <t>454.89</t>
        </is>
      </c>
      <c r="I62" t="inlineStr">
        <is>
          <t>-183.38</t>
        </is>
      </c>
      <c r="J62" t="inlineStr">
        <is>
          <t>-131.05</t>
        </is>
      </c>
      <c r="K62" t="inlineStr">
        <is>
          <t>798.59</t>
        </is>
      </c>
      <c r="L62" t="inlineStr">
        <is>
          <t>282.64</t>
        </is>
      </c>
      <c r="M62" t="inlineStr">
        <is>
          <t>--</t>
        </is>
      </c>
      <c r="N62" t="inlineStr">
        <is>
          <t>--</t>
        </is>
      </c>
    </row>
    <row r="63">
      <c r="A63" t="inlineStr">
        <is>
          <t>存货的减少</t>
        </is>
      </c>
      <c r="B63" t="inlineStr">
        <is>
          <t>5683.53</t>
        </is>
      </c>
      <c r="C63" t="inlineStr">
        <is>
          <t>1226.49</t>
        </is>
      </c>
      <c r="D63" t="inlineStr">
        <is>
          <t>47300.00</t>
        </is>
      </c>
      <c r="E63" t="inlineStr">
        <is>
          <t>-63200.00</t>
        </is>
      </c>
      <c r="F63" t="inlineStr">
        <is>
          <t>-7633.13</t>
        </is>
      </c>
      <c r="G63" t="inlineStr">
        <is>
          <t>7736.33</t>
        </is>
      </c>
      <c r="H63" t="inlineStr">
        <is>
          <t>2373.15</t>
        </is>
      </c>
      <c r="I63" t="inlineStr">
        <is>
          <t>-14000.00</t>
        </is>
      </c>
      <c r="J63" t="inlineStr">
        <is>
          <t>995.20</t>
        </is>
      </c>
      <c r="K63" t="inlineStr">
        <is>
          <t>10500.00</t>
        </is>
      </c>
      <c r="L63" t="inlineStr">
        <is>
          <t>-9280.40</t>
        </is>
      </c>
      <c r="M63" t="inlineStr">
        <is>
          <t>5928.87</t>
        </is>
      </c>
      <c r="N63" t="inlineStr">
        <is>
          <t>-3358.14</t>
        </is>
      </c>
    </row>
    <row r="64">
      <c r="A64" t="inlineStr">
        <is>
          <t>经营性应收项目的减少</t>
        </is>
      </c>
      <c r="B64" t="inlineStr">
        <is>
          <t>2124.50</t>
        </is>
      </c>
      <c r="C64" t="inlineStr">
        <is>
          <t>-60300.00</t>
        </is>
      </c>
      <c r="D64" t="inlineStr">
        <is>
          <t>9358.21</t>
        </is>
      </c>
      <c r="E64" t="inlineStr">
        <is>
          <t>-24900.00</t>
        </is>
      </c>
      <c r="F64" t="inlineStr">
        <is>
          <t>-26100.00</t>
        </is>
      </c>
      <c r="G64" t="inlineStr">
        <is>
          <t>-14900.00</t>
        </is>
      </c>
      <c r="H64" t="inlineStr">
        <is>
          <t>8943.94</t>
        </is>
      </c>
      <c r="I64" t="inlineStr">
        <is>
          <t>-21000.00</t>
        </is>
      </c>
      <c r="J64" t="inlineStr">
        <is>
          <t>-13900.00</t>
        </is>
      </c>
      <c r="K64" t="inlineStr">
        <is>
          <t>26100.00</t>
        </is>
      </c>
      <c r="L64" t="inlineStr">
        <is>
          <t>6136.31</t>
        </is>
      </c>
      <c r="M64" t="inlineStr">
        <is>
          <t>8045.24</t>
        </is>
      </c>
      <c r="N64" t="inlineStr">
        <is>
          <t>-1972.90</t>
        </is>
      </c>
    </row>
    <row r="65">
      <c r="A65" t="inlineStr">
        <is>
          <t>经营性应付项目的增加</t>
        </is>
      </c>
      <c r="B65" t="inlineStr">
        <is>
          <t>-50800.00</t>
        </is>
      </c>
      <c r="C65" t="inlineStr">
        <is>
          <t>-7028.48</t>
        </is>
      </c>
      <c r="D65" t="inlineStr">
        <is>
          <t>-8436.26</t>
        </is>
      </c>
      <c r="E65" t="inlineStr">
        <is>
          <t>138700.00</t>
        </is>
      </c>
      <c r="F65" t="inlineStr">
        <is>
          <t>-22000.00</t>
        </is>
      </c>
      <c r="G65" t="inlineStr">
        <is>
          <t>40400.00</t>
        </is>
      </c>
      <c r="H65" t="inlineStr">
        <is>
          <t>19000.00</t>
        </is>
      </c>
      <c r="I65" t="inlineStr">
        <is>
          <t>46500.00</t>
        </is>
      </c>
      <c r="J65" t="inlineStr">
        <is>
          <t>3268.14</t>
        </is>
      </c>
      <c r="K65" t="inlineStr">
        <is>
          <t>10500.00</t>
        </is>
      </c>
      <c r="L65" t="inlineStr">
        <is>
          <t>11100.00</t>
        </is>
      </c>
      <c r="M65" t="inlineStr">
        <is>
          <t>10200.00</t>
        </is>
      </c>
      <c r="N65" t="inlineStr">
        <is>
          <t>33700.00</t>
        </is>
      </c>
    </row>
    <row r="66">
      <c r="A66" t="inlineStr">
        <is>
          <t>其他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144.44</t>
        </is>
      </c>
    </row>
    <row r="67">
      <c r="A67" t="inlineStr">
        <is>
          <t>间接法-经营活动产生的现金流量净额</t>
        </is>
      </c>
      <c r="B67" t="inlineStr">
        <is>
          <t>20400.00</t>
        </is>
      </c>
      <c r="C67" t="inlineStr">
        <is>
          <t>4570.00</t>
        </is>
      </c>
      <c r="D67" t="inlineStr">
        <is>
          <t>44100.00</t>
        </is>
      </c>
      <c r="E67" t="inlineStr">
        <is>
          <t>13900.00</t>
        </is>
      </c>
      <c r="F67" t="inlineStr">
        <is>
          <t>106300.00</t>
        </is>
      </c>
      <c r="G67" t="inlineStr">
        <is>
          <t>162500.00</t>
        </is>
      </c>
      <c r="H67" t="inlineStr">
        <is>
          <t>99399.99</t>
        </is>
      </c>
      <c r="I67" t="inlineStr">
        <is>
          <t>96700.00</t>
        </is>
      </c>
      <c r="J67" t="inlineStr">
        <is>
          <t>173400.00</t>
        </is>
      </c>
      <c r="K67" t="inlineStr">
        <is>
          <t>277200.00</t>
        </is>
      </c>
      <c r="L67" t="inlineStr">
        <is>
          <t>274400.00</t>
        </is>
      </c>
      <c r="M67" t="inlineStr">
        <is>
          <t>176100.00</t>
        </is>
      </c>
      <c r="N67" t="inlineStr">
        <is>
          <t>135200.00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</row>
    <row r="69">
      <c r="A69" t="inlineStr">
        <is>
          <t>债务转为资本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</row>
    <row r="70">
      <c r="A70" t="inlineStr">
        <is>
          <t>3、现金及现金等价物净变动情况：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</row>
    <row r="71">
      <c r="A71" t="inlineStr">
        <is>
          <t>现金的期末余额</t>
        </is>
      </c>
      <c r="B71" t="inlineStr">
        <is>
          <t>50600.00</t>
        </is>
      </c>
      <c r="C71" t="inlineStr">
        <is>
          <t>48700.00</t>
        </is>
      </c>
      <c r="D71" t="inlineStr">
        <is>
          <t>74600.00</t>
        </is>
      </c>
      <c r="E71" t="inlineStr">
        <is>
          <t>105700.00</t>
        </is>
      </c>
      <c r="F71" t="inlineStr">
        <is>
          <t>100200.00</t>
        </is>
      </c>
      <c r="G71" t="inlineStr">
        <is>
          <t>68400.00</t>
        </is>
      </c>
      <c r="H71" t="inlineStr">
        <is>
          <t>87500.00</t>
        </is>
      </c>
      <c r="I71" t="inlineStr">
        <is>
          <t>62400.00</t>
        </is>
      </c>
      <c r="J71" t="inlineStr">
        <is>
          <t>48200.00</t>
        </is>
      </c>
      <c r="K71" t="inlineStr">
        <is>
          <t>73400.00</t>
        </is>
      </c>
      <c r="L71" t="inlineStr">
        <is>
          <t>59900.00</t>
        </is>
      </c>
      <c r="M71" t="inlineStr">
        <is>
          <t>36600.00</t>
        </is>
      </c>
      <c r="N71" t="inlineStr">
        <is>
          <t>33400.00</t>
        </is>
      </c>
    </row>
    <row r="72">
      <c r="A72" t="inlineStr">
        <is>
          <t>减：现金的期初余额</t>
        </is>
      </c>
      <c r="B72" t="inlineStr">
        <is>
          <t>48700.00</t>
        </is>
      </c>
      <c r="C72" t="inlineStr">
        <is>
          <t>74600.00</t>
        </is>
      </c>
      <c r="D72" t="inlineStr">
        <is>
          <t>105700.00</t>
        </is>
      </c>
      <c r="E72" t="inlineStr">
        <is>
          <t>100200.00</t>
        </is>
      </c>
      <c r="F72" t="inlineStr">
        <is>
          <t>68400.00</t>
        </is>
      </c>
      <c r="G72" t="inlineStr">
        <is>
          <t>87500.00</t>
        </is>
      </c>
      <c r="H72" t="inlineStr">
        <is>
          <t>62400.00</t>
        </is>
      </c>
      <c r="I72" t="inlineStr">
        <is>
          <t>48200.00</t>
        </is>
      </c>
      <c r="J72" t="inlineStr">
        <is>
          <t>73400.00</t>
        </is>
      </c>
      <c r="K72" t="inlineStr">
        <is>
          <t>59900.00</t>
        </is>
      </c>
      <c r="L72" t="inlineStr">
        <is>
          <t>60600.00</t>
        </is>
      </c>
      <c r="M72" t="inlineStr">
        <is>
          <t>33400.00</t>
        </is>
      </c>
      <c r="N72" t="inlineStr">
        <is>
          <t>35500.00</t>
        </is>
      </c>
    </row>
    <row r="73">
      <c r="A73" t="inlineStr">
        <is>
          <t>间接法-现金及现金等价物净增加额</t>
        </is>
      </c>
      <c r="B73" t="inlineStr">
        <is>
          <t>1974.70</t>
        </is>
      </c>
      <c r="C73" t="inlineStr">
        <is>
          <t>-25900.00</t>
        </is>
      </c>
      <c r="D73" t="inlineStr">
        <is>
          <t>-31200.00</t>
        </is>
      </c>
      <c r="E73" t="inlineStr">
        <is>
          <t>5562.27</t>
        </is>
      </c>
      <c r="F73" t="inlineStr">
        <is>
          <t>31700.00</t>
        </is>
      </c>
      <c r="G73" t="inlineStr">
        <is>
          <t>-19100.00</t>
        </is>
      </c>
      <c r="H73" t="inlineStr">
        <is>
          <t>25100.00</t>
        </is>
      </c>
      <c r="I73" t="inlineStr">
        <is>
          <t>14300.00</t>
        </is>
      </c>
      <c r="J73" t="inlineStr">
        <is>
          <t>-25300.00</t>
        </is>
      </c>
      <c r="K73" t="inlineStr">
        <is>
          <t>13600.00</t>
        </is>
      </c>
      <c r="L73" t="inlineStr">
        <is>
          <t>-782.91</t>
        </is>
      </c>
      <c r="M73" t="inlineStr">
        <is>
          <t>3214.50</t>
        </is>
      </c>
      <c r="N73" t="inlineStr">
        <is>
          <t>-2113.09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0.2418292373954903</v>
      </c>
      <c r="C2" s="3" t="n">
        <v>1.237267122111834</v>
      </c>
      <c r="D2" s="3" t="n">
        <v>0.2054915204463696</v>
      </c>
      <c r="E2" s="3" t="n">
        <v>1.229940001719502</v>
      </c>
      <c r="F2" s="3" t="n">
        <v>0.2715469815887919</v>
      </c>
      <c r="G2" s="3" t="n">
        <v>1.229873241506034</v>
      </c>
      <c r="H2" s="3" t="n">
        <v>0.2669737448180562</v>
      </c>
      <c r="I2" s="3" t="n">
        <v>1.23492973965563</v>
      </c>
      <c r="J2" s="3" t="n">
        <v>0.2095304141073905</v>
      </c>
      <c r="K2" s="3" t="n">
        <v>1.317327923473741</v>
      </c>
      <c r="L2" t="inlineStr">
        <is>
          <t>流动比率=流动资产/流动负债</t>
        </is>
      </c>
    </row>
    <row r="3">
      <c r="B3" s="3" t="n">
        <v>0.2232074993666076</v>
      </c>
      <c r="C3" s="2" t="inlineStr">
        <is>
          <t>-</t>
        </is>
      </c>
      <c r="D3" s="3" t="n">
        <v>0.1781073342632699</v>
      </c>
      <c r="E3" s="2" t="inlineStr">
        <is>
          <t>-</t>
        </is>
      </c>
      <c r="F3" s="3" t="n">
        <v>0.208244700359422</v>
      </c>
      <c r="G3" s="2" t="inlineStr">
        <is>
          <t>-</t>
        </is>
      </c>
      <c r="H3" s="3" t="n">
        <v>0.2417319207738369</v>
      </c>
      <c r="I3" s="2" t="inlineStr">
        <is>
          <t>-</t>
        </is>
      </c>
      <c r="J3" s="3" t="n">
        <v>0.1898157321180899</v>
      </c>
      <c r="K3" s="2" t="inlineStr">
        <is>
          <t>-</t>
        </is>
      </c>
      <c r="L3" t="inlineStr">
        <is>
          <t>速动比率=速动资产(流动资产-存货)/流动负债</t>
        </is>
      </c>
    </row>
    <row r="4">
      <c r="B4" s="3" t="n">
        <v>0.9402651678916271</v>
      </c>
      <c r="C4" s="3" t="n">
        <v>0.5802358050114492</v>
      </c>
      <c r="D4" s="3" t="n">
        <v>1.112070792708775</v>
      </c>
      <c r="E4" s="3" t="n">
        <v>0.5942336959498569</v>
      </c>
      <c r="F4" s="3" t="n">
        <v>0.9868232598109424</v>
      </c>
      <c r="G4" s="3" t="n">
        <v>0.5900987579429013</v>
      </c>
      <c r="H4" s="3" t="n">
        <v>0.8820826203862137</v>
      </c>
      <c r="I4" s="3" t="n">
        <v>0.5747412716766327</v>
      </c>
      <c r="J4" s="3" t="n">
        <v>0.8777518777518778</v>
      </c>
      <c r="K4" s="3" t="n">
        <v>0.5725194867132971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-0.3921475875118259</v>
      </c>
      <c r="C7" s="3" t="n">
        <v>1.09874731419351</v>
      </c>
      <c r="D7" s="3" t="n">
        <v>-7.659420289855072</v>
      </c>
      <c r="E7" s="3" t="n">
        <v>0.9858977971565283</v>
      </c>
      <c r="F7" s="3" t="n">
        <v>0.1144753214433845</v>
      </c>
      <c r="G7" s="3" t="n">
        <v>1.234666044861727</v>
      </c>
      <c r="H7" s="3" t="n">
        <v>1.021610169491525</v>
      </c>
      <c r="I7" s="3" t="n">
        <v>1.149765087795392</v>
      </c>
      <c r="J7" s="3" t="n">
        <v>0.9428685577307231</v>
      </c>
      <c r="K7" s="3" t="n">
        <v>1.221920228627719</v>
      </c>
      <c r="L7" t="inlineStr">
        <is>
          <t>资本保值增值率=扣除客观因素后的年末所有者权益/年初所有者权益</t>
        </is>
      </c>
    </row>
    <row r="8">
      <c r="B8" s="3" t="n">
        <v>-1.392147587511826</v>
      </c>
      <c r="C8" s="3" t="n">
        <v>0.09874731419351022</v>
      </c>
      <c r="D8" s="3" t="n">
        <v>-8.659420289855072</v>
      </c>
      <c r="E8" s="3" t="n">
        <v>-0.01410220284347155</v>
      </c>
      <c r="F8" s="3" t="n">
        <v>-0.8855246785566155</v>
      </c>
      <c r="G8" s="3" t="n">
        <v>0.2346660448617277</v>
      </c>
      <c r="H8" s="3" t="n">
        <v>0.02161016949152542</v>
      </c>
      <c r="I8" s="3" t="n">
        <v>0.1497650877953926</v>
      </c>
      <c r="J8" s="3" t="n">
        <v>-0.05713144226927687</v>
      </c>
      <c r="K8" s="3" t="n">
        <v>0.2219202286277187</v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0.01258964143426295</v>
      </c>
      <c r="C10" s="3" t="n">
        <v>0.2613571343070052</v>
      </c>
      <c r="D10" s="3" t="n">
        <v>-0.1167064104362463</v>
      </c>
      <c r="E10" s="3" t="n">
        <v>0.2413487546256324</v>
      </c>
      <c r="F10" s="3" t="n">
        <v>-0.1721934895041071</v>
      </c>
      <c r="G10" s="3" t="n">
        <v>0.2258054247217313</v>
      </c>
      <c r="H10" s="3" t="n">
        <v>0.1191162343900096</v>
      </c>
      <c r="I10" s="3" t="n">
        <v>0.2889545198412017</v>
      </c>
      <c r="J10" s="3" t="n">
        <v>0.08174571003918389</v>
      </c>
      <c r="K10" s="3" t="n">
        <v>0.283044610269695</v>
      </c>
      <c r="L10" t="inlineStr">
        <is>
          <t>主营业务毛利率=(主营收入-主营成本)/业务收入</t>
        </is>
      </c>
    </row>
    <row r="11">
      <c r="B11" s="3" t="n">
        <v>0.3271713147410358</v>
      </c>
      <c r="C11" s="3" t="n">
        <v>0.1596410808969504</v>
      </c>
      <c r="D11" s="3" t="n">
        <v>-0.3383363725627718</v>
      </c>
      <c r="E11" s="3" t="n">
        <v>0.1257477924941845</v>
      </c>
      <c r="F11" s="3" t="n">
        <v>-0.3253726802555522</v>
      </c>
      <c r="G11" s="3" t="n">
        <v>0.1023121238399426</v>
      </c>
      <c r="H11" s="3" t="n">
        <v>0.007521819678880197</v>
      </c>
      <c r="I11" s="3" t="n">
        <v>0.1675353461979698</v>
      </c>
      <c r="J11" s="3" t="n">
        <v>-0.02013241453857587</v>
      </c>
      <c r="K11" s="3" t="n">
        <v>0.1454012405927652</v>
      </c>
      <c r="L11" t="inlineStr">
        <is>
          <t>主营业务净利率=净利润/主营业务收入</t>
        </is>
      </c>
    </row>
    <row r="12">
      <c r="B12" s="3" t="n">
        <v>0.987410358565737</v>
      </c>
      <c r="C12" s="3" t="n">
        <v>0.738642865692995</v>
      </c>
      <c r="D12" s="3" t="n">
        <v>1.116706410436246</v>
      </c>
      <c r="E12" s="3" t="n">
        <v>0.7586512453743673</v>
      </c>
      <c r="F12" s="3" t="n">
        <v>1.172193489504107</v>
      </c>
      <c r="G12" s="3" t="n">
        <v>0.7741945752782688</v>
      </c>
      <c r="H12" s="3" t="n">
        <v>0.8808837656099904</v>
      </c>
      <c r="I12" s="3" t="n">
        <v>0.7110454801587983</v>
      </c>
      <c r="J12" s="3" t="n">
        <v>0.9182542899608162</v>
      </c>
      <c r="K12" s="3" t="n">
        <v>0.7169553897303051</v>
      </c>
      <c r="L12" t="inlineStr">
        <is>
          <t>主营业务成本率=主营业务成本/主营业务收入</t>
        </is>
      </c>
    </row>
    <row r="13">
      <c r="B13" s="3" t="n">
        <v>0.009897051792828685</v>
      </c>
      <c r="C13" s="3" t="n">
        <v>0.01145792854450332</v>
      </c>
      <c r="D13" s="3" t="n">
        <v>0.01244962827886099</v>
      </c>
      <c r="E13" s="3" t="n">
        <v>0.01083393329355987</v>
      </c>
      <c r="F13" s="3" t="n">
        <v>0.01262693945847277</v>
      </c>
      <c r="G13" s="3" t="n">
        <v>0.01200246376711963</v>
      </c>
      <c r="H13" s="3" t="n">
        <v>0.0115920406202827</v>
      </c>
      <c r="I13" s="3" t="n">
        <v>0.01264969179129952</v>
      </c>
      <c r="J13" s="3" t="n">
        <v>0.01115203350898527</v>
      </c>
      <c r="K13" s="3" t="n">
        <v>0.01350239430127791</v>
      </c>
      <c r="L13" t="inlineStr">
        <is>
          <t>主营业务税金率=主营业务税金及附加/主营业务收入</t>
        </is>
      </c>
    </row>
    <row r="14">
      <c r="B14" s="3" t="n">
        <v>0.1253740458015267</v>
      </c>
      <c r="C14" s="3" t="n">
        <v>0.02951743973745539</v>
      </c>
      <c r="D14" s="3" t="n">
        <v>-0.1211512381335075</v>
      </c>
      <c r="E14" s="3" t="n">
        <v>0.01755527796476614</v>
      </c>
      <c r="F14" s="3" t="n">
        <v>-0.103330837419386</v>
      </c>
      <c r="G14" s="3" t="n">
        <v>0.01193964607247812</v>
      </c>
      <c r="H14" s="3" t="n">
        <v>0.002757117706237424</v>
      </c>
      <c r="I14" s="3" t="n">
        <v>0.03504943865329661</v>
      </c>
      <c r="J14" s="3" t="n">
        <v>-0.007561340742432316</v>
      </c>
      <c r="K14" s="3" t="n">
        <v>0.02117727520880786</v>
      </c>
      <c r="L14" t="inlineStr">
        <is>
          <t>资产净利率=税后净利/平均总资产=主营业务净利率*总资产周转率</t>
        </is>
      </c>
    </row>
    <row r="15">
      <c r="B15" s="3" t="n">
        <v>-3.195330739299611</v>
      </c>
      <c r="C15" s="3" t="n">
        <v>0.02010387920431036</v>
      </c>
      <c r="D15" s="3" t="n">
        <v>2.624591947769314</v>
      </c>
      <c r="E15" s="3" t="n">
        <v>0.06700139176495627</v>
      </c>
      <c r="F15" s="3" t="n">
        <v>-1.592110160029773</v>
      </c>
      <c r="G15" s="3" t="n">
        <v>-0.006246336390264601</v>
      </c>
      <c r="H15" s="3" t="n">
        <v>0.02297694403688954</v>
      </c>
      <c r="I15" s="3" t="n">
        <v>0.07093887813248248</v>
      </c>
      <c r="J15" s="3" t="n">
        <v>-0.0612790458564672</v>
      </c>
      <c r="K15" s="3" t="n">
        <v>0.06131747257468129</v>
      </c>
      <c r="L15" t="inlineStr">
        <is>
          <t>净资产收益率=113净利润/平均所有者权益/2</t>
        </is>
      </c>
    </row>
    <row r="16">
      <c r="B16" s="2" t="inlineStr">
        <is>
          <t>-</t>
        </is>
      </c>
      <c r="C16" s="2" t="inlineStr">
        <is>
          <t>-</t>
        </is>
      </c>
      <c r="D16" s="2" t="inlineStr">
        <is>
          <t>-</t>
        </is>
      </c>
      <c r="E16" s="2" t="inlineStr">
        <is>
          <t>-</t>
        </is>
      </c>
      <c r="F16" s="2" t="inlineStr">
        <is>
          <t>-</t>
        </is>
      </c>
      <c r="G16" s="2" t="inlineStr">
        <is>
          <t>-</t>
        </is>
      </c>
      <c r="H16" s="2" t="inlineStr">
        <is>
          <t>-</t>
        </is>
      </c>
      <c r="I16" s="2" t="inlineStr">
        <is>
          <t>-</t>
        </is>
      </c>
      <c r="J16" s="2" t="inlineStr">
        <is>
          <t>-</t>
        </is>
      </c>
      <c r="K16" s="2" t="inlineStr">
        <is>
          <t>-</t>
        </is>
      </c>
      <c r="L16" t="inlineStr">
        <is>
          <t>销售费用率=93销售费用/89主营业务收入</t>
        </is>
      </c>
    </row>
    <row r="17">
      <c r="B17" s="3" t="n">
        <v>0.03362549800796813</v>
      </c>
      <c r="C17" s="3" t="n">
        <v>0.04998261186735786</v>
      </c>
      <c r="D17" s="3" t="n">
        <v>0.03142095665591247</v>
      </c>
      <c r="E17" s="3" t="n">
        <v>0.04863574050246092</v>
      </c>
      <c r="F17" s="3" t="n">
        <v>0.03331305141466383</v>
      </c>
      <c r="G17" s="3" t="n">
        <v>0.05296139369269194</v>
      </c>
      <c r="H17" s="3" t="n">
        <v>0.02470152326060107</v>
      </c>
      <c r="I17" s="3" t="n">
        <v>0.05384889970624189</v>
      </c>
      <c r="J17" s="3" t="n">
        <v>0.02486150520199973</v>
      </c>
      <c r="K17" s="3" t="n">
        <v>0.05404676276457479</v>
      </c>
      <c r="L17" t="inlineStr">
        <is>
          <t>管理费用率=94管理费用/89主营业务收入</t>
        </is>
      </c>
    </row>
    <row r="18">
      <c r="B18" s="2" t="inlineStr">
        <is>
          <t>-</t>
        </is>
      </c>
      <c r="C18" s="2" t="inlineStr">
        <is>
          <t>-</t>
        </is>
      </c>
      <c r="D18" s="2" t="inlineStr">
        <is>
          <t>-</t>
        </is>
      </c>
      <c r="E18" s="2" t="inlineStr">
        <is>
          <t>-</t>
        </is>
      </c>
      <c r="F18" s="2" t="inlineStr">
        <is>
          <t>-</t>
        </is>
      </c>
      <c r="G18" s="2" t="inlineStr">
        <is>
          <t>-</t>
        </is>
      </c>
      <c r="H18" s="2" t="inlineStr">
        <is>
          <t>-</t>
        </is>
      </c>
      <c r="I18" s="2" t="inlineStr">
        <is>
          <t>-</t>
        </is>
      </c>
      <c r="J18" s="2" t="inlineStr">
        <is>
          <t>-</t>
        </is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0.1010358565737052</v>
      </c>
      <c r="C19" s="3" t="n">
        <v>0.07007055739730406</v>
      </c>
      <c r="D19" s="3" t="n">
        <v>0.1123579744704727</v>
      </c>
      <c r="E19" s="3" t="n">
        <v>0.08032370199810046</v>
      </c>
      <c r="F19" s="3" t="n">
        <v>0.1131731061758442</v>
      </c>
      <c r="G19" s="3" t="n">
        <v>0.07979257351805275</v>
      </c>
      <c r="H19" s="3" t="n">
        <v>0.09290517359681624</v>
      </c>
      <c r="I19" s="3" t="n">
        <v>0.08540664245519952</v>
      </c>
      <c r="J19" s="3" t="n">
        <v>0.09620321578165113</v>
      </c>
      <c r="K19" s="3" t="n">
        <v>0.08647885040968918</v>
      </c>
      <c r="L19" t="inlineStr">
        <is>
          <t>财务费用率=96财务费用/89主营业务收入</t>
        </is>
      </c>
    </row>
    <row r="20">
      <c r="B20" s="2" t="inlineStr">
        <is>
          <t>-</t>
        </is>
      </c>
      <c r="C20" s="2" t="inlineStr">
        <is>
          <t>-</t>
        </is>
      </c>
      <c r="D20" s="2" t="inlineStr">
        <is>
          <t>-</t>
        </is>
      </c>
      <c r="E20" s="2" t="inlineStr">
        <is>
          <t>-</t>
        </is>
      </c>
      <c r="F20" s="2" t="inlineStr">
        <is>
          <t>-</t>
        </is>
      </c>
      <c r="G20" s="2" t="inlineStr">
        <is>
          <t>-</t>
        </is>
      </c>
      <c r="H20" s="2" t="inlineStr">
        <is>
          <t>-</t>
        </is>
      </c>
      <c r="I20" s="2" t="inlineStr">
        <is>
          <t>-</t>
        </is>
      </c>
      <c r="J20" s="2" t="inlineStr">
        <is>
          <t>-</t>
        </is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1.016254980079681</v>
      </c>
      <c r="C21" s="3" t="n">
        <v>1.059386577754132</v>
      </c>
      <c r="D21" s="3" t="n">
        <v>1.103100014027213</v>
      </c>
      <c r="E21" s="3" t="n">
        <v>1.070112202705243</v>
      </c>
      <c r="F21" s="3" t="n">
        <v>1.060541527228476</v>
      </c>
      <c r="G21" s="3" t="n">
        <v>1.001050976007876</v>
      </c>
      <c r="H21" s="3" t="n">
        <v>0.9868259914916975</v>
      </c>
      <c r="I21" s="3" t="n">
        <v>1.020983605874975</v>
      </c>
      <c r="J21" s="3" t="n">
        <v>1.085528847453047</v>
      </c>
      <c r="K21" s="3" t="n">
        <v>1.016374213192984</v>
      </c>
      <c r="L21" t="inlineStr">
        <is>
          <t>销售收现比=137销售收现/83销售额</t>
        </is>
      </c>
    </row>
    <row r="22">
      <c r="B22" s="3" t="n">
        <v>0.007166379175160734</v>
      </c>
      <c r="C22" s="3" t="n">
        <v>0.2788483749158193</v>
      </c>
      <c r="D22" s="3" t="n">
        <v>0.05607833163784334</v>
      </c>
      <c r="E22" s="3" t="n">
        <v>0.2765059203429746</v>
      </c>
      <c r="F22" s="3" t="n">
        <v>0.01993689041881813</v>
      </c>
      <c r="G22" s="3" t="n">
        <v>0.2521409247982281</v>
      </c>
      <c r="H22" s="3" t="n">
        <v>0.1478236479177238</v>
      </c>
      <c r="I22" s="3" t="n">
        <v>0.3175021908611389</v>
      </c>
      <c r="J22" s="3" t="n">
        <v>0.2022653973444607</v>
      </c>
      <c r="K22" s="3" t="n">
        <v>0.3055580938273676</v>
      </c>
      <c r="L22" t="inlineStr">
        <is>
          <t>营运指数=146经营现金净流量/137经营所得现金</t>
        </is>
      </c>
    </row>
    <row r="23">
      <c r="B23" s="3" t="n">
        <v>0.06169242462629845</v>
      </c>
      <c r="C23" s="3" t="n">
        <v>0.3782650504108518</v>
      </c>
      <c r="D23" s="3" t="n">
        <v>0.05476837236619925</v>
      </c>
      <c r="E23" s="3" t="n">
        <v>0.3849611723370199</v>
      </c>
      <c r="F23" s="3" t="n">
        <v>0.07753245800630822</v>
      </c>
      <c r="G23" s="2" t="inlineStr">
        <is>
          <t>-</t>
        </is>
      </c>
      <c r="H23" s="3" t="n">
        <v>0.09230769230769231</v>
      </c>
      <c r="I23" s="3" t="n">
        <v>0.4807676282436394</v>
      </c>
      <c r="J23" s="3" t="n">
        <v>0.06776302754111353</v>
      </c>
      <c r="K23" s="3" t="n">
        <v>0.5657959331625332</v>
      </c>
      <c r="L23" t="inlineStr">
        <is>
          <t>现金比率=198现金余额/59流动负债</t>
        </is>
      </c>
    </row>
    <row r="24">
      <c r="B24" s="3" t="n">
        <v>0.005789206992652647</v>
      </c>
      <c r="C24" s="3" t="n">
        <v>0.3421204523261838</v>
      </c>
      <c r="D24" s="3" t="n">
        <v>0.03237647749798106</v>
      </c>
      <c r="E24" s="3" t="n">
        <v>0.3090624289736406</v>
      </c>
      <c r="F24" s="3" t="n">
        <v>0.01019584830924961</v>
      </c>
      <c r="G24" s="3" t="n">
        <v>0.257102164408927</v>
      </c>
      <c r="H24" s="3" t="n">
        <v>0.09792722247812068</v>
      </c>
      <c r="I24" s="3" t="n">
        <v>0.3614649037661877</v>
      </c>
      <c r="J24" s="3" t="n">
        <v>0.1609867247870022</v>
      </c>
      <c r="K24" s="3" t="n">
        <v>0.4189092644635354</v>
      </c>
      <c r="L24" t="inlineStr">
        <is>
          <t>现金流动负债比=131经营活动净现金流量/59流动负债</t>
        </is>
      </c>
    </row>
    <row r="25">
      <c r="B25" s="3" t="n">
        <v>0.003502184075408077</v>
      </c>
      <c r="C25" s="3" t="n">
        <v>0.1576409453219855</v>
      </c>
      <c r="D25" s="3" t="n">
        <v>0.02101300805260399</v>
      </c>
      <c r="E25" s="3" t="n">
        <v>0.1408380519965898</v>
      </c>
      <c r="F25" s="3" t="n">
        <v>0.006724721819061441</v>
      </c>
      <c r="G25" s="3" t="n">
        <v>0.1098766945445529</v>
      </c>
      <c r="H25" s="3" t="n">
        <v>0.05891481460954387</v>
      </c>
      <c r="I25" s="3" t="n">
        <v>0.1813613914825277</v>
      </c>
      <c r="J25" s="3" t="n">
        <v>0.09589849513130717</v>
      </c>
      <c r="K25" s="3" t="n">
        <v>0.215930114776544</v>
      </c>
      <c r="L25" t="inlineStr">
        <is>
          <t>现金债务总额比=131经营活动净现金流量/7总负债</t>
        </is>
      </c>
    </row>
    <row r="26">
      <c r="B26" s="3" t="n">
        <v>0.007282868525896415</v>
      </c>
      <c r="C26" s="3" t="n">
        <v>0.2837308722094177</v>
      </c>
      <c r="D26" s="3" t="n">
        <v>0.06186000841632767</v>
      </c>
      <c r="E26" s="3" t="n">
        <v>0.2863788475110419</v>
      </c>
      <c r="F26" s="3" t="n">
        <v>0.02114390021296015</v>
      </c>
      <c r="G26" s="3" t="n">
        <v>0.2335403606559195</v>
      </c>
      <c r="H26" s="3" t="n">
        <v>0.1458762179223274</v>
      </c>
      <c r="I26" s="3" t="n">
        <v>0.3171244506174676</v>
      </c>
      <c r="J26" s="3" t="n">
        <v>0.219564923658965</v>
      </c>
      <c r="K26" s="3" t="n">
        <v>0.3063284247763197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5.607685433422699</v>
      </c>
      <c r="C31" s="3" t="n">
        <v>8.397808135108473</v>
      </c>
      <c r="D31" s="3" t="n">
        <v>5.687275628240926</v>
      </c>
      <c r="E31" s="3" t="n">
        <v>10.21502199760374</v>
      </c>
      <c r="F31" s="3" t="n">
        <v>5.473771856786012</v>
      </c>
      <c r="G31" s="3" t="n">
        <v>13.37150201587933</v>
      </c>
      <c r="H31" s="3" t="n">
        <v>7.179310344827586</v>
      </c>
      <c r="I31" s="3" t="n">
        <v>32.06360009276458</v>
      </c>
      <c r="J31" s="3" t="n">
        <v>8.94380664652568</v>
      </c>
      <c r="K31" s="2" t="inlineStr">
        <is>
          <t>-</t>
        </is>
      </c>
      <c r="L31" t="inlineStr">
        <is>
          <t>应收帐款周转率(次数)=83赊销收入净额/应收帐款平均余额（C15+D15）/2</t>
        </is>
      </c>
    </row>
    <row r="32">
      <c r="B32" s="2" t="n">
        <v>64.19760956175298</v>
      </c>
      <c r="C32" s="2" t="n">
        <v>151.8722464107475</v>
      </c>
      <c r="D32" s="2" t="n">
        <v>63.29920044887081</v>
      </c>
      <c r="E32" s="2" t="n">
        <v>129.7468207788125</v>
      </c>
      <c r="F32" s="2" t="n">
        <v>65.76817766960754</v>
      </c>
      <c r="G32" s="2" t="n">
        <v>112.2678770507526</v>
      </c>
      <c r="H32" s="2" t="n">
        <v>50.14409221902017</v>
      </c>
      <c r="I32" s="2" t="n">
        <v>111.5738340727152</v>
      </c>
      <c r="J32" s="2" t="n">
        <v>40.25131738954195</v>
      </c>
      <c r="K32" s="2" t="inlineStr">
        <is>
          <t>-</t>
        </is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27.67307692307692</v>
      </c>
      <c r="C33" s="2" t="inlineStr">
        <is>
          <t>-</t>
        </is>
      </c>
      <c r="D33" s="3" t="n">
        <v>15.50808899676375</v>
      </c>
      <c r="E33" s="2" t="inlineStr">
        <is>
          <t>-</t>
        </is>
      </c>
      <c r="F33" s="3" t="n">
        <v>15.46350219876869</v>
      </c>
      <c r="G33" s="2" t="inlineStr">
        <is>
          <t>-</t>
        </is>
      </c>
      <c r="H33" s="3" t="n">
        <v>31.276955602537</v>
      </c>
      <c r="I33" s="2" t="inlineStr">
        <is>
          <t>-</t>
        </is>
      </c>
      <c r="J33" s="3" t="n">
        <v>33.48559670781893</v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13.0090340514246</v>
      </c>
      <c r="C34" s="2" t="inlineStr">
        <is>
          <t>-</t>
        </is>
      </c>
      <c r="D34" s="2" t="n">
        <v>23.21369190460057</v>
      </c>
      <c r="E34" s="2" t="inlineStr">
        <is>
          <t>-</t>
        </is>
      </c>
      <c r="F34" s="2" t="n">
        <v>23.28062526667896</v>
      </c>
      <c r="G34" s="2" t="inlineStr">
        <is>
          <t>-</t>
        </is>
      </c>
      <c r="H34" s="2" t="n">
        <v>11.51007165066919</v>
      </c>
      <c r="I34" s="2" t="inlineStr">
        <is>
          <t>-</t>
        </is>
      </c>
      <c r="J34" s="2" t="n">
        <v>10.75089099176601</v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2.665675446049278</v>
      </c>
      <c r="C35" s="3" t="n">
        <v>1.700778973334486</v>
      </c>
      <c r="D35" s="3" t="n">
        <v>2.193201045992924</v>
      </c>
      <c r="E35" s="3" t="n">
        <v>1.726729706640712</v>
      </c>
      <c r="F35" s="3" t="n">
        <v>1.992121212121212</v>
      </c>
      <c r="G35" s="3" t="n">
        <v>1.740606270528905</v>
      </c>
      <c r="H35" s="3" t="n">
        <v>2.907241172950329</v>
      </c>
      <c r="I35" s="3" t="n">
        <v>1.830552286166381</v>
      </c>
      <c r="J35" s="3" t="n">
        <v>3.543691644721092</v>
      </c>
      <c r="K35" s="3" t="n">
        <v>1.894245673797841</v>
      </c>
      <c r="L35" t="inlineStr">
        <is>
          <t>流动资产周转次数(率)=83销售收入净额/流动资产平均余额（C24+D24）/2</t>
        </is>
      </c>
    </row>
    <row r="36">
      <c r="B36" s="2" t="n">
        <v>135.0501992031872</v>
      </c>
      <c r="C36" s="2" t="n">
        <v>424.5584263371152</v>
      </c>
      <c r="D36" s="2" t="n">
        <v>164.1436386589984</v>
      </c>
      <c r="E36" s="2" t="n">
        <v>440.0503700491458</v>
      </c>
      <c r="F36" s="2" t="n">
        <v>180.7118953452997</v>
      </c>
      <c r="G36" s="2" t="n">
        <v>373.9213293969007</v>
      </c>
      <c r="H36" s="2" t="n">
        <v>123.8287361053932</v>
      </c>
      <c r="I36" s="2" t="n">
        <v>388.7784429615128</v>
      </c>
      <c r="J36" s="2" t="n">
        <v>101.5889744629104</v>
      </c>
      <c r="K36" s="2" t="n">
        <v>353.0150034858668</v>
      </c>
      <c r="L36" t="inlineStr">
        <is>
          <t>流动资产周转天数=360计算期天数/流动资产周转次数</t>
        </is>
      </c>
    </row>
    <row r="37">
      <c r="B37" s="3" t="n">
        <v>0.383206106870229</v>
      </c>
      <c r="C37" s="3" t="n">
        <v>0.3256513977013119</v>
      </c>
      <c r="D37" s="3" t="n">
        <v>0.3580792606358933</v>
      </c>
      <c r="E37" s="3" t="n">
        <v>0.3398262917436051</v>
      </c>
      <c r="F37" s="3" t="n">
        <v>0.3175768701239101</v>
      </c>
      <c r="G37" s="3" t="n">
        <v>0.3317092228013437</v>
      </c>
      <c r="H37" s="3" t="n">
        <v>0.3665492957746479</v>
      </c>
      <c r="I37" s="3" t="n">
        <v>0.3216234135980296</v>
      </c>
      <c r="J37" s="3" t="n">
        <v>0.375580421709675</v>
      </c>
      <c r="K37" s="3" t="n">
        <v>0.3316215204314895</v>
      </c>
      <c r="L37" t="inlineStr">
        <is>
          <t>总资产周转率=83销售收入/平均资产总额(C6+D6)/2</t>
        </is>
      </c>
    </row>
    <row r="38">
      <c r="B38" s="2" t="n">
        <v>939.4422310756972</v>
      </c>
      <c r="C38" s="2" t="n">
        <v>1844.929635011558</v>
      </c>
      <c r="D38" s="2" t="n">
        <v>1005.364006171974</v>
      </c>
      <c r="E38" s="2" t="n">
        <v>1736.774442627606</v>
      </c>
      <c r="F38" s="2" t="n">
        <v>1133.583815028902</v>
      </c>
      <c r="G38" s="2" t="n">
        <v>1681.07537834692</v>
      </c>
      <c r="H38" s="2" t="n">
        <v>982.1325648414985</v>
      </c>
      <c r="I38" s="2" t="n">
        <v>1820.584505776151</v>
      </c>
      <c r="J38" s="2" t="n">
        <v>958.5164167004458</v>
      </c>
      <c r="K38" s="2" t="n">
        <v>1757.585424699158</v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16.74065138721352</v>
      </c>
      <c r="C44" s="3" t="n">
        <v>3.024983477374554</v>
      </c>
      <c r="D44" s="3" t="n">
        <v>-8.922931442080374</v>
      </c>
      <c r="E44" s="3" t="n">
        <v>2.770978133573902</v>
      </c>
      <c r="F44" s="3" t="n">
        <v>75.89130434782614</v>
      </c>
      <c r="G44" s="3" t="n">
        <v>4.078471887645064</v>
      </c>
      <c r="H44" s="3" t="n">
        <v>8.48051409618574</v>
      </c>
      <c r="I44" s="3" t="n">
        <v>3.086685814857548</v>
      </c>
      <c r="J44" s="3" t="n">
        <v>8.180084745762715</v>
      </c>
      <c r="K44" s="3" t="n">
        <v>2.862309140603104</v>
      </c>
      <c r="L44" t="inlineStr">
        <is>
          <t>权益乘数=1÷(1-资产负债率)</t>
        </is>
      </c>
    </row>
    <row r="45">
      <c r="B45" s="3" t="n">
        <v>0.3271713147410358</v>
      </c>
      <c r="C45" s="3" t="n">
        <v>0.1589836202549571</v>
      </c>
      <c r="D45" s="3" t="n">
        <v>-0.3383363725627718</v>
      </c>
      <c r="E45" s="3" t="n">
        <v>0.1251192776564313</v>
      </c>
      <c r="F45" s="3" t="n">
        <v>-0.3253726802555522</v>
      </c>
      <c r="G45" s="3" t="n">
        <v>0.1012005488910772</v>
      </c>
      <c r="H45" s="3" t="n">
        <v>0.007521819678880197</v>
      </c>
      <c r="I45" s="3" t="n">
        <v>0.1666501818708461</v>
      </c>
      <c r="J45" s="3" t="n">
        <v>-0.02013241453857587</v>
      </c>
      <c r="K45" s="3" t="n">
        <v>0.1442922353415523</v>
      </c>
      <c r="L45" t="inlineStr">
        <is>
          <t>销售净利率=113净利润/83销售收入</t>
        </is>
      </c>
    </row>
    <row r="46">
      <c r="B46" s="3" t="n">
        <v>0.383206106870229</v>
      </c>
      <c r="C46" s="3" t="n">
        <v>0.3256513977013119</v>
      </c>
      <c r="D46" s="3" t="n">
        <v>0.3580792606358933</v>
      </c>
      <c r="E46" s="3" t="n">
        <v>0.3398262917436051</v>
      </c>
      <c r="F46" s="3" t="n">
        <v>0.3175768701239101</v>
      </c>
      <c r="G46" s="3" t="n">
        <v>0.3317092228013437</v>
      </c>
      <c r="H46" s="3" t="n">
        <v>0.3665492957746479</v>
      </c>
      <c r="I46" s="3" t="n">
        <v>0.3216234135980296</v>
      </c>
      <c r="J46" s="3" t="n">
        <v>0.375580421709675</v>
      </c>
      <c r="K46" s="3" t="n">
        <v>0.3316215204314895</v>
      </c>
      <c r="L46" t="inlineStr">
        <is>
          <t>总资产周转率=83销售收入/平均资产总额(C6+D6)/2</t>
        </is>
      </c>
    </row>
    <row r="47">
      <c r="B47" s="3" t="n">
        <v>2.098843193767899</v>
      </c>
      <c r="C47" s="3" t="n">
        <v>0.08793059652212042</v>
      </c>
      <c r="D47" s="3" t="n">
        <v>1.08102419198844</v>
      </c>
      <c r="E47" s="3" t="n">
        <v>0.03841132582058403</v>
      </c>
      <c r="F47" s="3" t="n">
        <v>-7.841912031110365</v>
      </c>
      <c r="G47" s="3" t="n">
        <v>-0.1240793751757277</v>
      </c>
      <c r="H47" s="3" t="n">
        <v>0.02338177557258977</v>
      </c>
      <c r="I47" s="3" t="n">
        <v>0.06321651432026829</v>
      </c>
      <c r="J47" s="3" t="n">
        <v>-0.06185240806468471</v>
      </c>
      <c r="K47" s="3" t="n">
        <v>0.05824259497751529</v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0.005789206992652647</v>
      </c>
      <c r="C63" s="3" t="n">
        <v>0.3421204523261838</v>
      </c>
      <c r="D63" s="3" t="n">
        <v>0.03237647749798106</v>
      </c>
      <c r="E63" s="3" t="n">
        <v>0.3090624289736406</v>
      </c>
      <c r="F63" s="3" t="n">
        <v>0.01019584830924961</v>
      </c>
      <c r="G63" s="3" t="n">
        <v>0.257102164408927</v>
      </c>
      <c r="H63" s="3" t="n">
        <v>0.09792722247812068</v>
      </c>
      <c r="I63" s="3" t="n">
        <v>0.3614649037661877</v>
      </c>
      <c r="J63" s="3" t="n">
        <v>0.1609867247870022</v>
      </c>
      <c r="K63" s="3" t="n">
        <v>0.4189092644635354</v>
      </c>
      <c r="L63" t="inlineStr">
        <is>
          <t>现金流动负债比=131经营现金流量净额÷59流动负债</t>
        </is>
      </c>
    </row>
    <row r="64">
      <c r="B64" s="3" t="n">
        <v>0.003502184075408077</v>
      </c>
      <c r="C64" s="3" t="n">
        <v>0.1576409453219855</v>
      </c>
      <c r="D64" s="3" t="n">
        <v>0.02101300805260399</v>
      </c>
      <c r="E64" s="3" t="n">
        <v>0.1408380519965898</v>
      </c>
      <c r="F64" s="3" t="n">
        <v>0.006724721819061441</v>
      </c>
      <c r="G64" s="3" t="n">
        <v>0.1098766945445529</v>
      </c>
      <c r="H64" s="3" t="n">
        <v>0.05891481460954387</v>
      </c>
      <c r="I64" s="3" t="n">
        <v>0.1813613914825277</v>
      </c>
      <c r="J64" s="3" t="n">
        <v>0.09589849513130717</v>
      </c>
      <c r="K64" s="3" t="n">
        <v>0.215930114776544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0.007282868525896415</v>
      </c>
      <c r="C67" s="3" t="n">
        <v>0.2837308722094177</v>
      </c>
      <c r="D67" s="3" t="n">
        <v>0.06186000841632767</v>
      </c>
      <c r="E67" s="3" t="n">
        <v>0.2863788475110419</v>
      </c>
      <c r="F67" s="3" t="n">
        <v>0.02114390021296015</v>
      </c>
      <c r="G67" s="3" t="n">
        <v>0.2335403606559195</v>
      </c>
      <c r="H67" s="3" t="n">
        <v>0.1458762179223274</v>
      </c>
      <c r="I67" s="3" t="n">
        <v>0.3171244506174676</v>
      </c>
      <c r="J67" s="3" t="n">
        <v>0.219564923658965</v>
      </c>
      <c r="K67" s="3" t="n">
        <v>0.3063284247763197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0.003292981697650958</v>
      </c>
      <c r="C69" s="3" t="n">
        <v>0.05990796577015498</v>
      </c>
      <c r="D69" s="3" t="n">
        <v>0.02336795252225519</v>
      </c>
      <c r="E69" s="3" t="n">
        <v>0.06606677597280838</v>
      </c>
      <c r="F69" s="3" t="n">
        <v>0.006636111906807982</v>
      </c>
      <c r="G69" s="3" t="n">
        <v>0.04901414671304283</v>
      </c>
      <c r="H69" s="3" t="n">
        <v>0.05196773405035444</v>
      </c>
      <c r="I69" s="3" t="n">
        <v>0.07299898189559648</v>
      </c>
      <c r="J69" s="3" t="n">
        <v>0.08417508417508418</v>
      </c>
      <c r="K69" s="3" t="n">
        <v>0.07405679875722682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0.009897051792828685</v>
      </c>
      <c r="C76" s="3" t="n">
        <v>0.01145792854450332</v>
      </c>
      <c r="D76" s="3" t="n">
        <v>0.01244962827886099</v>
      </c>
      <c r="E76" s="3" t="n">
        <v>0.01083393329355987</v>
      </c>
      <c r="F76" s="3" t="n">
        <v>0.01262693945847277</v>
      </c>
      <c r="G76" s="3" t="n">
        <v>0.01200246376711963</v>
      </c>
      <c r="H76" s="3" t="n">
        <v>0.0115920406202827</v>
      </c>
      <c r="I76" s="3" t="n">
        <v>0.01264969179129952</v>
      </c>
      <c r="J76" s="3" t="n">
        <v>0.01115203350898527</v>
      </c>
      <c r="K76" s="3" t="n">
        <v>0.01350239430127791</v>
      </c>
      <c r="L76" t="inlineStr">
        <is>
          <t>主营业务税金率=92主营业务税金及附加/89主营业务收入</t>
        </is>
      </c>
    </row>
    <row r="77">
      <c r="B77" s="3" t="n">
        <v>0.004735142995637421</v>
      </c>
      <c r="C77" s="2" t="inlineStr">
        <is>
          <t>-</t>
        </is>
      </c>
      <c r="D77" s="3" t="n">
        <v>-0.009493679363750522</v>
      </c>
      <c r="E77" s="3" t="n">
        <v>-0.4000358529054375</v>
      </c>
      <c r="F77" s="3" t="n">
        <v>0.02376910086718394</v>
      </c>
      <c r="G77" s="2" t="inlineStr">
        <is>
          <t>-</t>
        </is>
      </c>
      <c r="H77" s="3" t="n">
        <v>-0.5105620702484464</v>
      </c>
      <c r="I77" s="2" t="inlineStr">
        <is>
          <t>-</t>
        </is>
      </c>
      <c r="J77" s="3" t="n">
        <v>-0.2747880341880342</v>
      </c>
      <c r="K77" s="2" t="inlineStr">
        <is>
          <t>-</t>
        </is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627500</v>
      </c>
      <c r="C2" s="2" t="n">
        <v>712900</v>
      </c>
      <c r="D2" s="2" t="n">
        <v>657400</v>
      </c>
      <c r="E2" s="2" t="n">
        <v>728700</v>
      </c>
      <c r="F2" s="2" t="n">
        <v>740100</v>
      </c>
      <c r="G2" s="2" t="n">
        <v>693320</v>
      </c>
    </row>
    <row r="3">
      <c r="A3" t="inlineStr">
        <is>
          <t>二、营业总成本(万元)</t>
        </is>
      </c>
      <c r="B3" s="2" t="n">
        <v>719500</v>
      </c>
      <c r="C3" s="2" t="n">
        <v>958399.9</v>
      </c>
      <c r="D3" s="2" t="n">
        <v>879100.1</v>
      </c>
      <c r="E3" s="2" t="n">
        <v>739700</v>
      </c>
      <c r="F3" s="2" t="n">
        <v>813700</v>
      </c>
      <c r="G3" s="2" t="n">
        <v>822080</v>
      </c>
    </row>
    <row r="4">
      <c r="A4" t="inlineStr">
        <is>
          <t>营业税金及附加(万元)</t>
        </is>
      </c>
      <c r="B4" s="2" t="n">
        <v>6210.4</v>
      </c>
      <c r="C4" s="2" t="n">
        <v>8875.34</v>
      </c>
      <c r="D4" s="2" t="n">
        <v>8300.950000000001</v>
      </c>
      <c r="E4" s="2" t="n">
        <v>8447.120000000001</v>
      </c>
      <c r="F4" s="2" t="n">
        <v>8253.620000000001</v>
      </c>
      <c r="G4" s="2" t="n">
        <v>8017.486000000002</v>
      </c>
    </row>
    <row r="5">
      <c r="A5" t="inlineStr">
        <is>
          <t>销售费用(万元)</t>
        </is>
      </c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</row>
    <row r="6">
      <c r="A6" t="inlineStr">
        <is>
          <t>管理费用(万元)</t>
        </is>
      </c>
      <c r="B6" s="2" t="n">
        <v>21100</v>
      </c>
      <c r="C6" s="2" t="n">
        <v>22400</v>
      </c>
      <c r="D6" s="2" t="n">
        <v>21900</v>
      </c>
      <c r="E6" s="2" t="n">
        <v>18000</v>
      </c>
      <c r="F6" s="2" t="n">
        <v>18400</v>
      </c>
      <c r="G6" s="2" t="n">
        <v>20360</v>
      </c>
    </row>
    <row r="7">
      <c r="A7" t="inlineStr">
        <is>
          <t>研发费用(万元)</t>
        </is>
      </c>
      <c r="B7" s="2" t="inlineStr">
        <is>
          <t>-</t>
        </is>
      </c>
      <c r="C7" s="2" t="inlineStr">
        <is>
          <t>-</t>
        </is>
      </c>
      <c r="D7" s="2" t="inlineStr">
        <is>
          <t>-</t>
        </is>
      </c>
      <c r="E7" s="2" t="inlineStr">
        <is>
          <t>-</t>
        </is>
      </c>
      <c r="F7" s="2" t="inlineStr">
        <is>
          <t>-</t>
        </is>
      </c>
      <c r="G7" s="2" t="inlineStr">
        <is>
          <t>-</t>
        </is>
      </c>
    </row>
    <row r="8">
      <c r="A8" t="inlineStr">
        <is>
          <t>毛利润=营业收入-营业成本-管销研费用-营业税金及附加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-</t>
        </is>
      </c>
      <c r="E8" s="2" t="inlineStr">
        <is>
          <t>-</t>
        </is>
      </c>
      <c r="F8" s="2" t="inlineStr">
        <is>
          <t>-</t>
        </is>
      </c>
      <c r="G8" s="2" t="inlineStr">
        <is>
          <t>-</t>
        </is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1.146613545816733</v>
      </c>
      <c r="C11" s="3" t="n">
        <v>1.344367933791556</v>
      </c>
      <c r="D11" s="3" t="n">
        <v>1.337237754791603</v>
      </c>
      <c r="E11" s="3" t="n">
        <v>1.015095375325923</v>
      </c>
      <c r="F11" s="3" t="n">
        <v>1.099446020807999</v>
      </c>
      <c r="G11" s="3" t="n">
        <v>1.188552126106763</v>
      </c>
    </row>
    <row r="12">
      <c r="A12" t="inlineStr">
        <is>
          <t>销售费用/收入</t>
        </is>
      </c>
      <c r="B12" s="2" t="inlineStr">
        <is>
          <t>-</t>
        </is>
      </c>
      <c r="C12" s="2" t="inlineStr">
        <is>
          <t>-</t>
        </is>
      </c>
      <c r="D12" s="2" t="inlineStr">
        <is>
          <t>-</t>
        </is>
      </c>
      <c r="E12" s="2" t="inlineStr">
        <is>
          <t>-</t>
        </is>
      </c>
      <c r="F12" s="2" t="inlineStr">
        <is>
          <t>-</t>
        </is>
      </c>
      <c r="G12" t="inlineStr">
        <is>
          <t>-</t>
        </is>
      </c>
    </row>
    <row r="13">
      <c r="A13" t="inlineStr">
        <is>
          <t>管理费用/收入</t>
        </is>
      </c>
      <c r="B13" s="3" t="n">
        <v>0.03362549800796813</v>
      </c>
      <c r="C13" s="3" t="n">
        <v>0.03142095665591247</v>
      </c>
      <c r="D13" s="3" t="n">
        <v>0.03331305141466383</v>
      </c>
      <c r="E13" s="3" t="n">
        <v>0.02470152326060107</v>
      </c>
      <c r="F13" s="3" t="n">
        <v>0.02486150520199973</v>
      </c>
      <c r="G13" s="5" t="n">
        <v>0.02958450690822905</v>
      </c>
    </row>
    <row r="14">
      <c r="A14" t="inlineStr">
        <is>
          <t>研发费用/收入</t>
        </is>
      </c>
      <c r="B14" s="2" t="inlineStr">
        <is>
          <t>-</t>
        </is>
      </c>
      <c r="C14" s="2" t="inlineStr">
        <is>
          <t>-</t>
        </is>
      </c>
      <c r="D14" s="2" t="inlineStr">
        <is>
          <t>-</t>
        </is>
      </c>
      <c r="E14" s="2" t="inlineStr">
        <is>
          <t>-</t>
        </is>
      </c>
      <c r="F14" s="2" t="inlineStr">
        <is>
          <t>-</t>
        </is>
      </c>
      <c r="G14" t="inlineStr">
        <is>
          <t>-</t>
        </is>
      </c>
    </row>
    <row r="15">
      <c r="A15" t="inlineStr">
        <is>
          <t>毛利润率=营业利润/收入</t>
        </is>
      </c>
      <c r="B15" s="2" t="inlineStr">
        <is>
          <t>-</t>
        </is>
      </c>
      <c r="C15" s="2" t="inlineStr">
        <is>
          <t>-</t>
        </is>
      </c>
      <c r="D15" s="2" t="inlineStr">
        <is>
          <t>-</t>
        </is>
      </c>
      <c r="E15" s="2" t="inlineStr">
        <is>
          <t>-</t>
        </is>
      </c>
      <c r="F15" s="2" t="inlineStr">
        <is>
          <t>-</t>
        </is>
      </c>
      <c r="G15" t="inlineStr">
        <is>
          <t>-</t>
        </is>
      </c>
    </row>
    <row r="16">
      <c r="A16" t="inlineStr">
        <is>
          <t>所得税/利润总额</t>
        </is>
      </c>
      <c r="B16" s="3" t="n">
        <v>0.004735142995637421</v>
      </c>
      <c r="C16" s="3" t="n">
        <v>-0.009493679363750522</v>
      </c>
      <c r="D16" s="3" t="n">
        <v>0.02376910086718394</v>
      </c>
      <c r="E16" s="3" t="n">
        <v>-0.5105620702484464</v>
      </c>
      <c r="F16" s="3" t="n">
        <v>-0.2747880341880342</v>
      </c>
      <c r="G16" s="5" t="n">
        <v>-0.153267907987482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2024-10-13T14:40:46Z</dcterms:created>
  <dcterms:modified xmlns:dcterms="http://purl.org/dc/terms/" xmlns:xsi="http://www.w3.org/2001/XMLSchema-instance" xsi:type="dcterms:W3CDTF">2024-10-13T18:36:53Z</dcterms:modified>
</cp:coreProperties>
</file>