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明星电力资产负债表" sheetId="1" state="visible" r:id="rId1"/>
    <sheet xmlns:r="http://schemas.openxmlformats.org/officeDocument/2006/relationships" name="明星电力利润表" sheetId="2" state="visible" r:id="rId2"/>
    <sheet xmlns:r="http://schemas.openxmlformats.org/officeDocument/2006/relationships" name="明星电力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281900.00</t>
        </is>
      </c>
      <c r="C3" t="inlineStr">
        <is>
          <t>266600.00</t>
        </is>
      </c>
      <c r="D3" t="inlineStr">
        <is>
          <t>253900.00</t>
        </is>
      </c>
      <c r="E3" t="inlineStr">
        <is>
          <t>243100.00</t>
        </is>
      </c>
      <c r="F3" t="inlineStr">
        <is>
          <t>235500.00</t>
        </is>
      </c>
      <c r="G3" t="inlineStr">
        <is>
          <t>223600.00</t>
        </is>
      </c>
      <c r="H3" t="inlineStr">
        <is>
          <t>208900.00</t>
        </is>
      </c>
      <c r="I3" t="inlineStr">
        <is>
          <t>198600.00</t>
        </is>
      </c>
      <c r="J3" t="inlineStr">
        <is>
          <t>191600.00</t>
        </is>
      </c>
      <c r="K3" t="inlineStr">
        <is>
          <t>183800.00</t>
        </is>
      </c>
      <c r="L3" t="inlineStr">
        <is>
          <t>177000.00</t>
        </is>
      </c>
      <c r="M3" t="inlineStr">
        <is>
          <t>163300.00</t>
        </is>
      </c>
    </row>
    <row r="4">
      <c r="A4" t="inlineStr">
        <is>
          <t>*资产合计</t>
        </is>
      </c>
      <c r="B4" t="inlineStr">
        <is>
          <t>389500.00</t>
        </is>
      </c>
      <c r="C4" t="inlineStr">
        <is>
          <t>381100.00</t>
        </is>
      </c>
      <c r="D4" t="inlineStr">
        <is>
          <t>358200.00</t>
        </is>
      </c>
      <c r="E4" t="inlineStr">
        <is>
          <t>340100.00</t>
        </is>
      </c>
      <c r="F4" t="inlineStr">
        <is>
          <t>329200.00</t>
        </is>
      </c>
      <c r="G4" t="inlineStr">
        <is>
          <t>316100.00</t>
        </is>
      </c>
      <c r="H4" t="inlineStr">
        <is>
          <t>301000.00</t>
        </is>
      </c>
      <c r="I4" t="inlineStr">
        <is>
          <t>281900.00</t>
        </is>
      </c>
      <c r="J4" t="inlineStr">
        <is>
          <t>278300.00</t>
        </is>
      </c>
      <c r="K4" t="inlineStr">
        <is>
          <t>269200.00</t>
        </is>
      </c>
      <c r="L4" t="inlineStr">
        <is>
          <t>256700.00</t>
        </is>
      </c>
      <c r="M4" t="inlineStr">
        <is>
          <t>255100.00</t>
        </is>
      </c>
    </row>
    <row r="5">
      <c r="A5" t="inlineStr">
        <is>
          <t>*负债合计</t>
        </is>
      </c>
      <c r="B5" t="inlineStr">
        <is>
          <t>107600.00</t>
        </is>
      </c>
      <c r="C5" t="inlineStr">
        <is>
          <t>114500.00</t>
        </is>
      </c>
      <c r="D5" t="inlineStr">
        <is>
          <t>104300.00</t>
        </is>
      </c>
      <c r="E5" t="inlineStr">
        <is>
          <t>97000.00</t>
        </is>
      </c>
      <c r="F5" t="inlineStr">
        <is>
          <t>93700.00</t>
        </is>
      </c>
      <c r="G5" t="inlineStr">
        <is>
          <t>92500.00</t>
        </is>
      </c>
      <c r="H5" t="inlineStr">
        <is>
          <t>92100.00</t>
        </is>
      </c>
      <c r="I5" t="inlineStr">
        <is>
          <t>83300.00</t>
        </is>
      </c>
      <c r="J5" t="inlineStr">
        <is>
          <t>86600.00</t>
        </is>
      </c>
      <c r="K5" t="inlineStr">
        <is>
          <t>85400.00</t>
        </is>
      </c>
      <c r="L5" t="inlineStr">
        <is>
          <t>79700.00</t>
        </is>
      </c>
      <c r="M5" t="inlineStr">
        <is>
          <t>91800.00</t>
        </is>
      </c>
    </row>
    <row r="6">
      <c r="A6" t="inlineStr">
        <is>
          <t>*归属于母公司所有者权益合计</t>
        </is>
      </c>
      <c r="B6" t="inlineStr">
        <is>
          <t>281900.00</t>
        </is>
      </c>
      <c r="C6" t="inlineStr">
        <is>
          <t>266600.00</t>
        </is>
      </c>
      <c r="D6" t="inlineStr">
        <is>
          <t>252900.00</t>
        </is>
      </c>
      <c r="E6" t="inlineStr">
        <is>
          <t>242200.00</t>
        </is>
      </c>
      <c r="F6" t="inlineStr">
        <is>
          <t>235200.00</t>
        </is>
      </c>
      <c r="G6" t="inlineStr">
        <is>
          <t>223200.00</t>
        </is>
      </c>
      <c r="H6" t="inlineStr">
        <is>
          <t>208000.00</t>
        </is>
      </c>
      <c r="I6" t="inlineStr">
        <is>
          <t>197800.00</t>
        </is>
      </c>
      <c r="J6" t="inlineStr">
        <is>
          <t>189900.00</t>
        </is>
      </c>
      <c r="K6" t="inlineStr">
        <is>
          <t>182300.00</t>
        </is>
      </c>
      <c r="L6" t="inlineStr">
        <is>
          <t>173800.00</t>
        </is>
      </c>
      <c r="M6" t="inlineStr">
        <is>
          <t>158600.00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86200.00</t>
        </is>
      </c>
      <c r="C9" t="inlineStr">
        <is>
          <t>86400.00</t>
        </is>
      </c>
      <c r="D9" t="inlineStr">
        <is>
          <t>88400.00</t>
        </is>
      </c>
      <c r="E9" t="inlineStr">
        <is>
          <t>81500.00</t>
        </is>
      </c>
      <c r="F9" t="inlineStr">
        <is>
          <t>71000.00</t>
        </is>
      </c>
      <c r="G9" t="inlineStr">
        <is>
          <t>49400.00</t>
        </is>
      </c>
      <c r="H9" t="inlineStr">
        <is>
          <t>49200.00</t>
        </is>
      </c>
      <c r="I9" t="inlineStr">
        <is>
          <t>24700.00</t>
        </is>
      </c>
      <c r="J9" t="inlineStr">
        <is>
          <t>21300.00</t>
        </is>
      </c>
      <c r="K9" t="inlineStr">
        <is>
          <t>24900.00</t>
        </is>
      </c>
      <c r="L9" t="inlineStr">
        <is>
          <t>28500.00</t>
        </is>
      </c>
      <c r="M9" t="inlineStr">
        <is>
          <t>18900.00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3908.22</t>
        </is>
      </c>
      <c r="C11" t="inlineStr">
        <is>
          <t>4089.09</t>
        </is>
      </c>
      <c r="D11" t="inlineStr">
        <is>
          <t>2373.95</t>
        </is>
      </c>
      <c r="E11" t="inlineStr">
        <is>
          <t>1393.56</t>
        </is>
      </c>
      <c r="F11" t="inlineStr">
        <is>
          <t>1458.61</t>
        </is>
      </c>
      <c r="G11" t="inlineStr">
        <is>
          <t>461.34</t>
        </is>
      </c>
      <c r="H11" t="inlineStr">
        <is>
          <t>2053.71</t>
        </is>
      </c>
      <c r="I11" t="inlineStr">
        <is>
          <t>400.45</t>
        </is>
      </c>
      <c r="J11" t="inlineStr">
        <is>
          <t>1807.12</t>
        </is>
      </c>
      <c r="K11" t="inlineStr">
        <is>
          <t>838.94</t>
        </is>
      </c>
      <c r="L11" t="inlineStr">
        <is>
          <t>267.91</t>
        </is>
      </c>
      <c r="M11" t="inlineStr">
        <is>
          <t>396.41</t>
        </is>
      </c>
    </row>
    <row r="12">
      <c r="A12" t="inlineStr">
        <is>
          <t>其中：应收票据</t>
        </is>
      </c>
      <c r="B12" t="inlineStr">
        <is>
          <t>18.00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30.00</t>
        </is>
      </c>
      <c r="G12" t="inlineStr">
        <is>
          <t>--</t>
        </is>
      </c>
      <c r="H12" t="inlineStr">
        <is>
          <t>--</t>
        </is>
      </c>
      <c r="I12" t="inlineStr">
        <is>
          <t>10.00</t>
        </is>
      </c>
      <c r="J12" t="inlineStr">
        <is>
          <t>450.44</t>
        </is>
      </c>
      <c r="K12" t="inlineStr">
        <is>
          <t>55.00</t>
        </is>
      </c>
      <c r="L12" t="inlineStr">
        <is>
          <t>--</t>
        </is>
      </c>
      <c r="M12" t="inlineStr">
        <is>
          <t>120.00</t>
        </is>
      </c>
    </row>
    <row r="13">
      <c r="A13" t="inlineStr">
        <is>
          <t>应收账款</t>
        </is>
      </c>
      <c r="B13" t="inlineStr">
        <is>
          <t>3890.22</t>
        </is>
      </c>
      <c r="C13" t="inlineStr">
        <is>
          <t>4089.09</t>
        </is>
      </c>
      <c r="D13" t="inlineStr">
        <is>
          <t>2373.95</t>
        </is>
      </c>
      <c r="E13" t="inlineStr">
        <is>
          <t>1393.56</t>
        </is>
      </c>
      <c r="F13" t="inlineStr">
        <is>
          <t>1428.61</t>
        </is>
      </c>
      <c r="G13" t="inlineStr">
        <is>
          <t>461.34</t>
        </is>
      </c>
      <c r="H13" t="inlineStr">
        <is>
          <t>2053.71</t>
        </is>
      </c>
      <c r="I13" t="inlineStr">
        <is>
          <t>390.45</t>
        </is>
      </c>
      <c r="J13" t="inlineStr">
        <is>
          <t>1356.67</t>
        </is>
      </c>
      <c r="K13" t="inlineStr">
        <is>
          <t>783.94</t>
        </is>
      </c>
      <c r="L13" t="inlineStr">
        <is>
          <t>267.91</t>
        </is>
      </c>
      <c r="M13" t="inlineStr">
        <is>
          <t>276.41</t>
        </is>
      </c>
    </row>
    <row r="14">
      <c r="A14" t="inlineStr">
        <is>
          <t>预付款项</t>
        </is>
      </c>
      <c r="B14" t="inlineStr">
        <is>
          <t>510.45</t>
        </is>
      </c>
      <c r="C14" t="inlineStr">
        <is>
          <t>347.02</t>
        </is>
      </c>
      <c r="D14" t="inlineStr">
        <is>
          <t>356.57</t>
        </is>
      </c>
      <c r="E14" t="inlineStr">
        <is>
          <t>111.20</t>
        </is>
      </c>
      <c r="F14" t="inlineStr">
        <is>
          <t>440.43</t>
        </is>
      </c>
      <c r="G14" t="inlineStr">
        <is>
          <t>14400.00</t>
        </is>
      </c>
      <c r="H14" t="inlineStr">
        <is>
          <t>58.54</t>
        </is>
      </c>
      <c r="I14" t="inlineStr">
        <is>
          <t>153.05</t>
        </is>
      </c>
      <c r="J14" t="inlineStr">
        <is>
          <t>302.27</t>
        </is>
      </c>
      <c r="K14" t="inlineStr">
        <is>
          <t>557.79</t>
        </is>
      </c>
      <c r="L14" t="inlineStr">
        <is>
          <t>2156.42</t>
        </is>
      </c>
      <c r="M14" t="inlineStr">
        <is>
          <t>3731.09</t>
        </is>
      </c>
    </row>
    <row r="15">
      <c r="A15" t="inlineStr">
        <is>
          <t>其他应收款合计</t>
        </is>
      </c>
      <c r="B15" t="inlineStr">
        <is>
          <t>774.80</t>
        </is>
      </c>
      <c r="C15" t="inlineStr">
        <is>
          <t>8333.54</t>
        </is>
      </c>
      <c r="D15" t="inlineStr">
        <is>
          <t>863.12</t>
        </is>
      </c>
      <c r="E15" t="inlineStr">
        <is>
          <t>1202.55</t>
        </is>
      </c>
      <c r="F15" t="inlineStr">
        <is>
          <t>1543.83</t>
        </is>
      </c>
      <c r="G15" t="inlineStr">
        <is>
          <t>1401.66</t>
        </is>
      </c>
      <c r="H15" t="inlineStr">
        <is>
          <t>2027.37</t>
        </is>
      </c>
      <c r="I15" t="inlineStr">
        <is>
          <t>2746.48</t>
        </is>
      </c>
      <c r="J15" t="inlineStr">
        <is>
          <t>3147.84</t>
        </is>
      </c>
      <c r="K15" t="inlineStr">
        <is>
          <t>3534.41</t>
        </is>
      </c>
      <c r="L15" t="inlineStr">
        <is>
          <t>3430.77</t>
        </is>
      </c>
      <c r="M15" t="inlineStr">
        <is>
          <t>3092.28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</row>
    <row r="17">
      <c r="A17" t="inlineStr">
        <is>
          <t>其他应收款</t>
        </is>
      </c>
      <c r="B17" t="inlineStr">
        <is>
          <t>774.80</t>
        </is>
      </c>
      <c r="C17" t="inlineStr">
        <is>
          <t>8333.54</t>
        </is>
      </c>
      <c r="D17" t="inlineStr">
        <is>
          <t>863.12</t>
        </is>
      </c>
      <c r="E17" t="inlineStr">
        <is>
          <t>1202.55</t>
        </is>
      </c>
      <c r="F17" t="inlineStr">
        <is>
          <t>1543.83</t>
        </is>
      </c>
      <c r="G17" t="inlineStr">
        <is>
          <t>1401.66</t>
        </is>
      </c>
      <c r="H17" t="inlineStr">
        <is>
          <t>2027.37</t>
        </is>
      </c>
      <c r="I17" t="inlineStr">
        <is>
          <t>2746.48</t>
        </is>
      </c>
      <c r="J17" t="inlineStr">
        <is>
          <t>3147.84</t>
        </is>
      </c>
      <c r="K17" t="inlineStr">
        <is>
          <t>3534.41</t>
        </is>
      </c>
      <c r="L17" t="inlineStr">
        <is>
          <t>3430.77</t>
        </is>
      </c>
      <c r="M17" t="inlineStr">
        <is>
          <t>3092.28</t>
        </is>
      </c>
    </row>
    <row r="18">
      <c r="A18" t="inlineStr">
        <is>
          <t>存货</t>
        </is>
      </c>
      <c r="B18" t="inlineStr">
        <is>
          <t>2103.81</t>
        </is>
      </c>
      <c r="C18" t="inlineStr">
        <is>
          <t>2692.10</t>
        </is>
      </c>
      <c r="D18" t="inlineStr">
        <is>
          <t>2620.70</t>
        </is>
      </c>
      <c r="E18" t="inlineStr">
        <is>
          <t>3526.91</t>
        </is>
      </c>
      <c r="F18" t="inlineStr">
        <is>
          <t>5105.98</t>
        </is>
      </c>
      <c r="G18" t="inlineStr">
        <is>
          <t>4081.33</t>
        </is>
      </c>
      <c r="H18" t="inlineStr">
        <is>
          <t>3163.79</t>
        </is>
      </c>
      <c r="I18" t="inlineStr">
        <is>
          <t>8001.29</t>
        </is>
      </c>
      <c r="J18" t="inlineStr">
        <is>
          <t>9484.48</t>
        </is>
      </c>
      <c r="K18" t="inlineStr">
        <is>
          <t>11400.00</t>
        </is>
      </c>
      <c r="L18" t="inlineStr">
        <is>
          <t>9719.49</t>
        </is>
      </c>
      <c r="M18" t="inlineStr">
        <is>
          <t>6660.81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1100.00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其他流动资产</t>
        </is>
      </c>
      <c r="B20" t="inlineStr">
        <is>
          <t>1708.75</t>
        </is>
      </c>
      <c r="C20" t="inlineStr">
        <is>
          <t>2150.16</t>
        </is>
      </c>
      <c r="D20" t="inlineStr">
        <is>
          <t>1106.19</t>
        </is>
      </c>
      <c r="E20" t="inlineStr">
        <is>
          <t>1363.67</t>
        </is>
      </c>
      <c r="F20" t="inlineStr">
        <is>
          <t>1134.10</t>
        </is>
      </c>
      <c r="G20" t="inlineStr">
        <is>
          <t>141.09</t>
        </is>
      </c>
      <c r="H20" t="inlineStr">
        <is>
          <t>706.04</t>
        </is>
      </c>
      <c r="I20" t="inlineStr">
        <is>
          <t>141.59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总现金</t>
        </is>
      </c>
      <c r="B21" t="inlineStr">
        <is>
          <t>86200.00</t>
        </is>
      </c>
      <c r="C21" t="inlineStr">
        <is>
          <t>86400.00</t>
        </is>
      </c>
      <c r="D21" t="inlineStr">
        <is>
          <t>88400.00</t>
        </is>
      </c>
      <c r="E21" t="inlineStr">
        <is>
          <t>81500.00</t>
        </is>
      </c>
      <c r="F21" t="inlineStr">
        <is>
          <t>71000.00</t>
        </is>
      </c>
      <c r="G21" t="inlineStr">
        <is>
          <t>49400.00</t>
        </is>
      </c>
      <c r="H21" t="inlineStr">
        <is>
          <t>49200.00</t>
        </is>
      </c>
      <c r="I21" t="inlineStr">
        <is>
          <t>24700.00</t>
        </is>
      </c>
      <c r="J21" t="inlineStr">
        <is>
          <t>21300.00</t>
        </is>
      </c>
      <c r="K21" t="inlineStr">
        <is>
          <t>24900.00</t>
        </is>
      </c>
      <c r="L21" t="inlineStr">
        <is>
          <t>28500.00</t>
        </is>
      </c>
      <c r="M21" t="inlineStr">
        <is>
          <t>18900.00</t>
        </is>
      </c>
    </row>
    <row r="22">
      <c r="A22" t="inlineStr">
        <is>
          <t>流动资产合计</t>
        </is>
      </c>
      <c r="B22" t="inlineStr">
        <is>
          <t>106000.00</t>
        </is>
      </c>
      <c r="C22" t="inlineStr">
        <is>
          <t>116900.00</t>
        </is>
      </c>
      <c r="D22" t="inlineStr">
        <is>
          <t>102600.00</t>
        </is>
      </c>
      <c r="E22" t="inlineStr">
        <is>
          <t>92200.00</t>
        </is>
      </c>
      <c r="F22" t="inlineStr">
        <is>
          <t>80700.00</t>
        </is>
      </c>
      <c r="G22" t="inlineStr">
        <is>
          <t>69900.00</t>
        </is>
      </c>
      <c r="H22" t="inlineStr">
        <is>
          <t>57200.00</t>
        </is>
      </c>
      <c r="I22" t="inlineStr">
        <is>
          <t>36200.00</t>
        </is>
      </c>
      <c r="J22" t="inlineStr">
        <is>
          <t>36100.00</t>
        </is>
      </c>
      <c r="K22" t="inlineStr">
        <is>
          <t>41300.00</t>
        </is>
      </c>
      <c r="L22" t="inlineStr">
        <is>
          <t>44100.00</t>
        </is>
      </c>
      <c r="M22" t="inlineStr">
        <is>
          <t>32800.00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110.00</t>
        </is>
      </c>
      <c r="J24" t="inlineStr">
        <is>
          <t>110.00</t>
        </is>
      </c>
      <c r="K24" t="inlineStr">
        <is>
          <t>110.00</t>
        </is>
      </c>
      <c r="L24" t="inlineStr">
        <is>
          <t>110.00</t>
        </is>
      </c>
      <c r="M24" t="inlineStr">
        <is>
          <t>--</t>
        </is>
      </c>
    </row>
    <row r="25">
      <c r="A25" t="inlineStr">
        <is>
          <t>长期股权投资</t>
        </is>
      </c>
      <c r="B25" t="inlineStr">
        <is>
          <t>22000.00</t>
        </is>
      </c>
      <c r="C25" t="inlineStr">
        <is>
          <t>21600.00</t>
        </is>
      </c>
      <c r="D25" t="inlineStr">
        <is>
          <t>21800.00</t>
        </is>
      </c>
      <c r="E25" t="inlineStr">
        <is>
          <t>21600.00</t>
        </is>
      </c>
      <c r="F25" t="inlineStr">
        <is>
          <t>21100.00</t>
        </is>
      </c>
      <c r="G25" t="inlineStr">
        <is>
          <t>20500.00</t>
        </is>
      </c>
      <c r="H25" t="inlineStr">
        <is>
          <t>20300.00</t>
        </is>
      </c>
      <c r="I25" t="inlineStr">
        <is>
          <t>20000.00</t>
        </is>
      </c>
      <c r="J25" t="inlineStr">
        <is>
          <t>19600.00</t>
        </is>
      </c>
      <c r="K25" t="inlineStr">
        <is>
          <t>19000.00</t>
        </is>
      </c>
      <c r="L25" t="inlineStr">
        <is>
          <t>18300.00</t>
        </is>
      </c>
      <c r="M25" t="inlineStr">
        <is>
          <t>22000.00</t>
        </is>
      </c>
    </row>
    <row r="26">
      <c r="A26" t="inlineStr">
        <is>
          <t>投资性房地产</t>
        </is>
      </c>
      <c r="B26" t="inlineStr">
        <is>
          <t>1007.26</t>
        </is>
      </c>
      <c r="C26" t="inlineStr">
        <is>
          <t>947.24</t>
        </is>
      </c>
      <c r="D26" t="inlineStr">
        <is>
          <t>981.38</t>
        </is>
      </c>
      <c r="E26" t="inlineStr">
        <is>
          <t>1014.95</t>
        </is>
      </c>
      <c r="F26" t="inlineStr">
        <is>
          <t>783.46</t>
        </is>
      </c>
      <c r="G26" t="inlineStr">
        <is>
          <t>809.72</t>
        </is>
      </c>
      <c r="H26" t="inlineStr">
        <is>
          <t>836.35</t>
        </is>
      </c>
      <c r="I26" t="inlineStr">
        <is>
          <t>976.66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固定资产合计</t>
        </is>
      </c>
      <c r="B27" t="inlineStr">
        <is>
          <t>215400.00</t>
        </is>
      </c>
      <c r="C27" t="inlineStr">
        <is>
          <t>193300.00</t>
        </is>
      </c>
      <c r="D27" t="inlineStr">
        <is>
          <t>196100.00</t>
        </is>
      </c>
      <c r="E27" t="inlineStr">
        <is>
          <t>189500.00</t>
        </is>
      </c>
      <c r="F27" t="inlineStr">
        <is>
          <t>195100.00</t>
        </is>
      </c>
      <c r="G27" t="inlineStr">
        <is>
          <t>192400.00</t>
        </is>
      </c>
      <c r="H27" t="inlineStr">
        <is>
          <t>196200.00</t>
        </is>
      </c>
      <c r="I27" t="inlineStr">
        <is>
          <t>196800.00</t>
        </is>
      </c>
      <c r="J27" t="inlineStr">
        <is>
          <t>192900.00</t>
        </is>
      </c>
      <c r="K27" t="inlineStr">
        <is>
          <t>168300.00</t>
        </is>
      </c>
      <c r="L27" t="inlineStr">
        <is>
          <t>153200.00</t>
        </is>
      </c>
      <c r="M27" t="inlineStr">
        <is>
          <t>150400.00</t>
        </is>
      </c>
    </row>
    <row r="28">
      <c r="A28" t="inlineStr">
        <is>
          <t>其中：固定资产</t>
        </is>
      </c>
      <c r="B28" t="inlineStr">
        <is>
          <t>215400.00</t>
        </is>
      </c>
      <c r="C28" t="inlineStr">
        <is>
          <t>193300.00</t>
        </is>
      </c>
      <c r="D28" t="inlineStr">
        <is>
          <t>196100.00</t>
        </is>
      </c>
      <c r="E28" t="inlineStr">
        <is>
          <t>189500.00</t>
        </is>
      </c>
      <c r="F28" t="inlineStr">
        <is>
          <t>195100.00</t>
        </is>
      </c>
      <c r="G28" t="inlineStr">
        <is>
          <t>192400.00</t>
        </is>
      </c>
      <c r="H28" t="inlineStr">
        <is>
          <t>196200.00</t>
        </is>
      </c>
      <c r="I28" t="inlineStr">
        <is>
          <t>196800.00</t>
        </is>
      </c>
      <c r="J28" t="inlineStr">
        <is>
          <t>192900.00</t>
        </is>
      </c>
      <c r="K28" t="inlineStr">
        <is>
          <t>168300.00</t>
        </is>
      </c>
      <c r="L28" t="inlineStr">
        <is>
          <t>153200.00</t>
        </is>
      </c>
      <c r="M28" t="inlineStr">
        <is>
          <t>150400.00</t>
        </is>
      </c>
    </row>
    <row r="29">
      <c r="A29" t="inlineStr">
        <is>
          <t>固定资产清理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</row>
    <row r="30">
      <c r="A30" t="inlineStr">
        <is>
          <t>在建工程合计</t>
        </is>
      </c>
      <c r="B30" t="inlineStr">
        <is>
          <t>19000.00</t>
        </is>
      </c>
      <c r="C30" t="inlineStr">
        <is>
          <t>24200.00</t>
        </is>
      </c>
      <c r="D30" t="inlineStr">
        <is>
          <t>14800.00</t>
        </is>
      </c>
      <c r="E30" t="inlineStr">
        <is>
          <t>15500.00</t>
        </is>
      </c>
      <c r="F30" t="inlineStr">
        <is>
          <t>11800.00</t>
        </is>
      </c>
      <c r="G30" t="inlineStr">
        <is>
          <t>13500.00</t>
        </is>
      </c>
      <c r="H30" t="inlineStr">
        <is>
          <t>6483.28</t>
        </is>
      </c>
      <c r="I30" t="inlineStr">
        <is>
          <t>7875.52</t>
        </is>
      </c>
      <c r="J30" t="inlineStr">
        <is>
          <t>10300.00</t>
        </is>
      </c>
      <c r="K30" t="inlineStr">
        <is>
          <t>23900.00</t>
        </is>
      </c>
      <c r="L30" t="inlineStr">
        <is>
          <t>21100.00</t>
        </is>
      </c>
      <c r="M30" t="inlineStr">
        <is>
          <t>26500.00</t>
        </is>
      </c>
    </row>
    <row r="31">
      <c r="A31" t="inlineStr">
        <is>
          <t>其中：在建工程</t>
        </is>
      </c>
      <c r="B31" t="inlineStr">
        <is>
          <t>18900.00</t>
        </is>
      </c>
      <c r="C31" t="inlineStr">
        <is>
          <t>23800.00</t>
        </is>
      </c>
      <c r="D31" t="inlineStr">
        <is>
          <t>14600.00</t>
        </is>
      </c>
      <c r="E31" t="inlineStr">
        <is>
          <t>15000.00</t>
        </is>
      </c>
      <c r="F31" t="inlineStr">
        <is>
          <t>8440.58</t>
        </is>
      </c>
      <c r="G31" t="inlineStr">
        <is>
          <t>12900.00</t>
        </is>
      </c>
      <c r="H31" t="inlineStr">
        <is>
          <t>6483.28</t>
        </is>
      </c>
      <c r="I31" t="inlineStr">
        <is>
          <t>7875.52</t>
        </is>
      </c>
      <c r="J31" t="inlineStr">
        <is>
          <t>10300.00</t>
        </is>
      </c>
      <c r="K31" t="inlineStr">
        <is>
          <t>23900.00</t>
        </is>
      </c>
      <c r="L31" t="inlineStr">
        <is>
          <t>21100.00</t>
        </is>
      </c>
      <c r="M31" t="inlineStr">
        <is>
          <t>26500.00</t>
        </is>
      </c>
    </row>
    <row r="32">
      <c r="A32" t="inlineStr">
        <is>
          <t>工程物资</t>
        </is>
      </c>
      <c r="B32" t="inlineStr">
        <is>
          <t>--</t>
        </is>
      </c>
      <c r="C32" t="inlineStr">
        <is>
          <t>327.10</t>
        </is>
      </c>
      <c r="D32" t="inlineStr">
        <is>
          <t>241.15</t>
        </is>
      </c>
      <c r="E32" t="inlineStr">
        <is>
          <t>472.92</t>
        </is>
      </c>
      <c r="F32" t="inlineStr">
        <is>
          <t>3406.20</t>
        </is>
      </c>
      <c r="G32" t="inlineStr">
        <is>
          <t>669.21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无形资产</t>
        </is>
      </c>
      <c r="B33" t="inlineStr">
        <is>
          <t>22400.00</t>
        </is>
      </c>
      <c r="C33" t="inlineStr">
        <is>
          <t>20900.00</t>
        </is>
      </c>
      <c r="D33" t="inlineStr">
        <is>
          <t>18500.00</t>
        </is>
      </c>
      <c r="E33" t="inlineStr">
        <is>
          <t>17400.00</t>
        </is>
      </c>
      <c r="F33" t="inlineStr">
        <is>
          <t>17700.00</t>
        </is>
      </c>
      <c r="G33" t="inlineStr">
        <is>
          <t>16600.00</t>
        </is>
      </c>
      <c r="H33" t="inlineStr">
        <is>
          <t>17000.00</t>
        </is>
      </c>
      <c r="I33" t="inlineStr">
        <is>
          <t>17200.00</t>
        </is>
      </c>
      <c r="J33" t="inlineStr">
        <is>
          <t>16800.00</t>
        </is>
      </c>
      <c r="K33" t="inlineStr">
        <is>
          <t>14400.00</t>
        </is>
      </c>
      <c r="L33" t="inlineStr">
        <is>
          <t>17500.00</t>
        </is>
      </c>
      <c r="M33" t="inlineStr">
        <is>
          <t>20800.00</t>
        </is>
      </c>
    </row>
    <row r="34">
      <c r="A34" t="inlineStr">
        <is>
          <t>商誉</t>
        </is>
      </c>
      <c r="B34" t="inlineStr">
        <is>
          <t>450.64</t>
        </is>
      </c>
      <c r="C34" t="inlineStr">
        <is>
          <t>450.64</t>
        </is>
      </c>
      <c r="D34" t="inlineStr">
        <is>
          <t>450.64</t>
        </is>
      </c>
      <c r="E34" t="inlineStr">
        <is>
          <t>450.64</t>
        </is>
      </c>
      <c r="F34" t="inlineStr">
        <is>
          <t>450.64</t>
        </is>
      </c>
      <c r="G34" t="inlineStr">
        <is>
          <t>450.64</t>
        </is>
      </c>
      <c r="H34" t="inlineStr">
        <is>
          <t>450.64</t>
        </is>
      </c>
      <c r="I34" t="inlineStr">
        <is>
          <t>450.64</t>
        </is>
      </c>
      <c r="J34" t="inlineStr">
        <is>
          <t>450.64</t>
        </is>
      </c>
      <c r="K34" t="inlineStr">
        <is>
          <t>450.64</t>
        </is>
      </c>
      <c r="L34" t="inlineStr">
        <is>
          <t>450.64</t>
        </is>
      </c>
      <c r="M34" t="inlineStr">
        <is>
          <t>450.64</t>
        </is>
      </c>
    </row>
    <row r="35">
      <c r="A35" t="inlineStr">
        <is>
          <t>长期待摊费用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88.33</t>
        </is>
      </c>
    </row>
    <row r="36">
      <c r="A36" t="inlineStr">
        <is>
          <t>递延所得税资产</t>
        </is>
      </c>
      <c r="B36" t="inlineStr">
        <is>
          <t>2809.72</t>
        </is>
      </c>
      <c r="C36" t="inlineStr">
        <is>
          <t>2641.23</t>
        </is>
      </c>
      <c r="D36" t="inlineStr">
        <is>
          <t>1711.14</t>
        </is>
      </c>
      <c r="E36" t="inlineStr">
        <is>
          <t>1699.19</t>
        </is>
      </c>
      <c r="F36" t="inlineStr">
        <is>
          <t>1662.59</t>
        </is>
      </c>
      <c r="G36" t="inlineStr">
        <is>
          <t>1835.67</t>
        </is>
      </c>
      <c r="H36" t="inlineStr">
        <is>
          <t>2535.18</t>
        </is>
      </c>
      <c r="I36" t="inlineStr">
        <is>
          <t>2301.93</t>
        </is>
      </c>
      <c r="J36" t="inlineStr">
        <is>
          <t>2078.89</t>
        </is>
      </c>
      <c r="K36" t="inlineStr">
        <is>
          <t>1862.43</t>
        </is>
      </c>
      <c r="L36" t="inlineStr">
        <is>
          <t>1957.43</t>
        </is>
      </c>
      <c r="M36" t="inlineStr">
        <is>
          <t>2012.52</t>
        </is>
      </c>
    </row>
    <row r="37">
      <c r="A37" t="inlineStr">
        <is>
          <t>其他非流动资产</t>
        </is>
      </c>
      <c r="B37" t="inlineStr">
        <is>
          <t>--</t>
        </is>
      </c>
      <c r="C37" t="inlineStr">
        <is>
          <t>--</t>
        </is>
      </c>
      <c r="D37" t="inlineStr">
        <is>
          <t>1100.00</t>
        </is>
      </c>
      <c r="E37" t="inlineStr">
        <is>
          <t>600.00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非流动资产合计</t>
        </is>
      </c>
      <c r="B38" t="inlineStr">
        <is>
          <t>283500.00</t>
        </is>
      </c>
      <c r="C38" t="inlineStr">
        <is>
          <t>264200.00</t>
        </is>
      </c>
      <c r="D38" t="inlineStr">
        <is>
          <t>255600.00</t>
        </is>
      </c>
      <c r="E38" t="inlineStr">
        <is>
          <t>247900.00</t>
        </is>
      </c>
      <c r="F38" t="inlineStr">
        <is>
          <t>248600.00</t>
        </is>
      </c>
      <c r="G38" t="inlineStr">
        <is>
          <t>246200.00</t>
        </is>
      </c>
      <c r="H38" t="inlineStr">
        <is>
          <t>243800.00</t>
        </is>
      </c>
      <c r="I38" t="inlineStr">
        <is>
          <t>245700.00</t>
        </is>
      </c>
      <c r="J38" t="inlineStr">
        <is>
          <t>242200.00</t>
        </is>
      </c>
      <c r="K38" t="inlineStr">
        <is>
          <t>228000.00</t>
        </is>
      </c>
      <c r="L38" t="inlineStr">
        <is>
          <t>212600.00</t>
        </is>
      </c>
      <c r="M38" t="inlineStr">
        <is>
          <t>222300.00</t>
        </is>
      </c>
    </row>
    <row r="39">
      <c r="A39" t="inlineStr">
        <is>
          <t>资产合计</t>
        </is>
      </c>
      <c r="B39" t="inlineStr">
        <is>
          <t>389500.00</t>
        </is>
      </c>
      <c r="C39" t="inlineStr">
        <is>
          <t>381100.00</t>
        </is>
      </c>
      <c r="D39" t="inlineStr">
        <is>
          <t>358200.00</t>
        </is>
      </c>
      <c r="E39" t="inlineStr">
        <is>
          <t>340100.00</t>
        </is>
      </c>
      <c r="F39" t="inlineStr">
        <is>
          <t>329200.00</t>
        </is>
      </c>
      <c r="G39" t="inlineStr">
        <is>
          <t>316100.00</t>
        </is>
      </c>
      <c r="H39" t="inlineStr">
        <is>
          <t>301000.00</t>
        </is>
      </c>
      <c r="I39" t="inlineStr">
        <is>
          <t>281900.00</t>
        </is>
      </c>
      <c r="J39" t="inlineStr">
        <is>
          <t>278300.00</t>
        </is>
      </c>
      <c r="K39" t="inlineStr">
        <is>
          <t>269200.00</t>
        </is>
      </c>
      <c r="L39" t="inlineStr">
        <is>
          <t>256700.00</t>
        </is>
      </c>
      <c r="M39" t="inlineStr">
        <is>
          <t>255100.00</t>
        </is>
      </c>
    </row>
    <row r="40">
      <c r="A40" t="inlineStr">
        <is>
          <t>流动负债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短期借款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应付票据及应付账款</t>
        </is>
      </c>
      <c r="B42" t="inlineStr">
        <is>
          <t>36000.00</t>
        </is>
      </c>
      <c r="C42" t="inlineStr">
        <is>
          <t>35100.00</t>
        </is>
      </c>
      <c r="D42" t="inlineStr">
        <is>
          <t>26500.00</t>
        </is>
      </c>
      <c r="E42" t="inlineStr">
        <is>
          <t>23900.00</t>
        </is>
      </c>
      <c r="F42" t="inlineStr">
        <is>
          <t>22600.00</t>
        </is>
      </c>
      <c r="G42" t="inlineStr">
        <is>
          <t>20800.00</t>
        </is>
      </c>
      <c r="H42" t="inlineStr">
        <is>
          <t>18200.00</t>
        </is>
      </c>
      <c r="I42" t="inlineStr">
        <is>
          <t>13700.00</t>
        </is>
      </c>
      <c r="J42" t="inlineStr">
        <is>
          <t>14400.00</t>
        </is>
      </c>
      <c r="K42" t="inlineStr">
        <is>
          <t>13400.00</t>
        </is>
      </c>
      <c r="L42" t="inlineStr">
        <is>
          <t>12500.00</t>
        </is>
      </c>
      <c r="M42" t="inlineStr">
        <is>
          <t>7575.35</t>
        </is>
      </c>
    </row>
    <row r="43">
      <c r="A43" t="inlineStr">
        <is>
          <t>其中：应付票据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</row>
    <row r="44">
      <c r="A44" t="inlineStr">
        <is>
          <t>应付账款</t>
        </is>
      </c>
      <c r="B44" t="inlineStr">
        <is>
          <t>36000.00</t>
        </is>
      </c>
      <c r="C44" t="inlineStr">
        <is>
          <t>35100.00</t>
        </is>
      </c>
      <c r="D44" t="inlineStr">
        <is>
          <t>26500.00</t>
        </is>
      </c>
      <c r="E44" t="inlineStr">
        <is>
          <t>23900.00</t>
        </is>
      </c>
      <c r="F44" t="inlineStr">
        <is>
          <t>22600.00</t>
        </is>
      </c>
      <c r="G44" t="inlineStr">
        <is>
          <t>20800.00</t>
        </is>
      </c>
      <c r="H44" t="inlineStr">
        <is>
          <t>18200.00</t>
        </is>
      </c>
      <c r="I44" t="inlineStr">
        <is>
          <t>13700.00</t>
        </is>
      </c>
      <c r="J44" t="inlineStr">
        <is>
          <t>14400.00</t>
        </is>
      </c>
      <c r="K44" t="inlineStr">
        <is>
          <t>13400.00</t>
        </is>
      </c>
      <c r="L44" t="inlineStr">
        <is>
          <t>12500.00</t>
        </is>
      </c>
      <c r="M44" t="inlineStr">
        <is>
          <t>7575.35</t>
        </is>
      </c>
    </row>
    <row r="45">
      <c r="A45" t="inlineStr">
        <is>
          <t>预收款项</t>
        </is>
      </c>
      <c r="B45" t="inlineStr">
        <is>
          <t>35.05</t>
        </is>
      </c>
      <c r="C45" t="inlineStr">
        <is>
          <t>45.88</t>
        </is>
      </c>
      <c r="D45" t="inlineStr">
        <is>
          <t>132.17</t>
        </is>
      </c>
      <c r="E45" t="inlineStr">
        <is>
          <t>114.03</t>
        </is>
      </c>
      <c r="F45" t="inlineStr">
        <is>
          <t>19400.00</t>
        </is>
      </c>
      <c r="G45" t="inlineStr">
        <is>
          <t>18400.00</t>
        </is>
      </c>
      <c r="H45" t="inlineStr">
        <is>
          <t>18400.00</t>
        </is>
      </c>
      <c r="I45" t="inlineStr">
        <is>
          <t>16400.00</t>
        </is>
      </c>
      <c r="J45" t="inlineStr">
        <is>
          <t>16800.00</t>
        </is>
      </c>
      <c r="K45" t="inlineStr">
        <is>
          <t>15300.00</t>
        </is>
      </c>
      <c r="L45" t="inlineStr">
        <is>
          <t>12000.00</t>
        </is>
      </c>
      <c r="M45" t="inlineStr">
        <is>
          <t>11400.00</t>
        </is>
      </c>
    </row>
    <row r="46">
      <c r="A46" t="inlineStr">
        <is>
          <t>合同负债</t>
        </is>
      </c>
      <c r="B46" t="inlineStr">
        <is>
          <t>19500.00</t>
        </is>
      </c>
      <c r="C46" t="inlineStr">
        <is>
          <t>27000.00</t>
        </is>
      </c>
      <c r="D46" t="inlineStr">
        <is>
          <t>20000.00</t>
        </is>
      </c>
      <c r="E46" t="inlineStr">
        <is>
          <t>23000.00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t="inlineStr">
        <is>
          <t>应付职工薪酬</t>
        </is>
      </c>
      <c r="B47" t="inlineStr">
        <is>
          <t>1660.05</t>
        </is>
      </c>
      <c r="C47" t="inlineStr">
        <is>
          <t>1670.98</t>
        </is>
      </c>
      <c r="D47" t="inlineStr">
        <is>
          <t>1672.87</t>
        </is>
      </c>
      <c r="E47" t="inlineStr">
        <is>
          <t>2049.35</t>
        </is>
      </c>
      <c r="F47" t="inlineStr">
        <is>
          <t>1352.95</t>
        </is>
      </c>
      <c r="G47" t="inlineStr">
        <is>
          <t>1271.59</t>
        </is>
      </c>
      <c r="H47" t="inlineStr">
        <is>
          <t>2093.62</t>
        </is>
      </c>
      <c r="I47" t="inlineStr">
        <is>
          <t>1850.57</t>
        </is>
      </c>
      <c r="J47" t="inlineStr">
        <is>
          <t>2384.82</t>
        </is>
      </c>
      <c r="K47" t="inlineStr">
        <is>
          <t>1630.93</t>
        </is>
      </c>
      <c r="L47" t="inlineStr">
        <is>
          <t>1472.20</t>
        </is>
      </c>
      <c r="M47" t="inlineStr">
        <is>
          <t>1614.97</t>
        </is>
      </c>
    </row>
    <row r="48">
      <c r="A48" t="inlineStr">
        <is>
          <t>应交税费</t>
        </is>
      </c>
      <c r="B48" t="inlineStr">
        <is>
          <t>1832.11</t>
        </is>
      </c>
      <c r="C48" t="inlineStr">
        <is>
          <t>2082.71</t>
        </is>
      </c>
      <c r="D48" t="inlineStr">
        <is>
          <t>1594.16</t>
        </is>
      </c>
      <c r="E48" t="inlineStr">
        <is>
          <t>1616.21</t>
        </is>
      </c>
      <c r="F48" t="inlineStr">
        <is>
          <t>1501.41</t>
        </is>
      </c>
      <c r="G48" t="inlineStr">
        <is>
          <t>2150.13</t>
        </is>
      </c>
      <c r="H48" t="inlineStr">
        <is>
          <t>1525.27</t>
        </is>
      </c>
      <c r="I48" t="inlineStr">
        <is>
          <t>1733.63</t>
        </is>
      </c>
      <c r="J48" t="inlineStr">
        <is>
          <t>2111.82</t>
        </is>
      </c>
      <c r="K48" t="inlineStr">
        <is>
          <t>4042.37</t>
        </is>
      </c>
      <c r="L48" t="inlineStr">
        <is>
          <t>4052.50</t>
        </is>
      </c>
      <c r="M48" t="inlineStr">
        <is>
          <t>3241.07</t>
        </is>
      </c>
    </row>
    <row r="49">
      <c r="A49" t="inlineStr">
        <is>
          <t>其他应付款合计</t>
        </is>
      </c>
      <c r="B49" t="inlineStr">
        <is>
          <t>12400.00</t>
        </is>
      </c>
      <c r="C49" t="inlineStr">
        <is>
          <t>12200.00</t>
        </is>
      </c>
      <c r="D49" t="inlineStr">
        <is>
          <t>20800.00</t>
        </is>
      </c>
      <c r="E49" t="inlineStr">
        <is>
          <t>13300.00</t>
        </is>
      </c>
      <c r="F49" t="inlineStr">
        <is>
          <t>16000.00</t>
        </is>
      </c>
      <c r="G49" t="inlineStr">
        <is>
          <t>17100.00</t>
        </is>
      </c>
      <c r="H49" t="inlineStr">
        <is>
          <t>21000.00</t>
        </is>
      </c>
      <c r="I49" t="inlineStr">
        <is>
          <t>20300.00</t>
        </is>
      </c>
      <c r="J49" t="inlineStr">
        <is>
          <t>21400.00</t>
        </is>
      </c>
      <c r="K49" t="inlineStr">
        <is>
          <t>20400.00</t>
        </is>
      </c>
      <c r="L49" t="inlineStr">
        <is>
          <t>18500.00</t>
        </is>
      </c>
      <c r="M49" t="inlineStr">
        <is>
          <t>29400.00</t>
        </is>
      </c>
    </row>
    <row r="50">
      <c r="A50" t="inlineStr">
        <is>
          <t>其中：应付利息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应付股利</t>
        </is>
      </c>
      <c r="B51" t="inlineStr">
        <is>
          <t>6.23</t>
        </is>
      </c>
      <c r="C51" t="inlineStr">
        <is>
          <t>6.18</t>
        </is>
      </c>
      <c r="D51" t="inlineStr">
        <is>
          <t>6.13</t>
        </is>
      </c>
      <c r="E51" t="inlineStr">
        <is>
          <t>6.10</t>
        </is>
      </c>
      <c r="F51" t="inlineStr">
        <is>
          <t>6.07</t>
        </is>
      </c>
      <c r="G51" t="inlineStr">
        <is>
          <t>6.04</t>
        </is>
      </c>
      <c r="H51" t="inlineStr">
        <is>
          <t>6.02</t>
        </is>
      </c>
      <c r="I51" t="inlineStr">
        <is>
          <t>6.00</t>
        </is>
      </c>
      <c r="J51" t="inlineStr">
        <is>
          <t>5.97</t>
        </is>
      </c>
      <c r="K51" t="inlineStr">
        <is>
          <t>5.95</t>
        </is>
      </c>
      <c r="L51" t="inlineStr">
        <is>
          <t>5.92</t>
        </is>
      </c>
      <c r="M51" t="inlineStr">
        <is>
          <t>5.89</t>
        </is>
      </c>
    </row>
    <row r="52">
      <c r="A52" t="inlineStr">
        <is>
          <t>其他应付款</t>
        </is>
      </c>
      <c r="B52" t="inlineStr">
        <is>
          <t>12400.00</t>
        </is>
      </c>
      <c r="C52" t="inlineStr">
        <is>
          <t>12200.00</t>
        </is>
      </c>
      <c r="D52" t="inlineStr">
        <is>
          <t>20800.00</t>
        </is>
      </c>
      <c r="E52" t="inlineStr">
        <is>
          <t>13300.00</t>
        </is>
      </c>
      <c r="F52" t="inlineStr">
        <is>
          <t>16000.00</t>
        </is>
      </c>
      <c r="G52" t="inlineStr">
        <is>
          <t>17100.00</t>
        </is>
      </c>
      <c r="H52" t="inlineStr">
        <is>
          <t>21000.00</t>
        </is>
      </c>
      <c r="I52" t="inlineStr">
        <is>
          <t>20300.00</t>
        </is>
      </c>
      <c r="J52" t="inlineStr">
        <is>
          <t>21400.00</t>
        </is>
      </c>
      <c r="K52" t="inlineStr">
        <is>
          <t>20400.00</t>
        </is>
      </c>
      <c r="L52" t="inlineStr">
        <is>
          <t>18400.00</t>
        </is>
      </c>
      <c r="M52" t="inlineStr">
        <is>
          <t>29400.00</t>
        </is>
      </c>
    </row>
    <row r="53">
      <c r="A53" t="inlineStr">
        <is>
          <t>一年内到期的非流动负债</t>
        </is>
      </c>
      <c r="B53" t="inlineStr">
        <is>
          <t>5190.05</t>
        </is>
      </c>
      <c r="C53" t="inlineStr">
        <is>
          <t>3027.73</t>
        </is>
      </c>
      <c r="D53" t="inlineStr">
        <is>
          <t>32.55</t>
        </is>
      </c>
      <c r="E53" t="inlineStr">
        <is>
          <t>8100.00</t>
        </is>
      </c>
      <c r="F53" t="inlineStr">
        <is>
          <t>--</t>
        </is>
      </c>
      <c r="G53" t="inlineStr">
        <is>
          <t>--</t>
        </is>
      </c>
      <c r="H53" t="inlineStr">
        <is>
          <t>297.50</t>
        </is>
      </c>
      <c r="I53" t="inlineStr">
        <is>
          <t>281.77</t>
        </is>
      </c>
      <c r="J53" t="inlineStr">
        <is>
          <t>9312.62</t>
        </is>
      </c>
      <c r="K53" t="inlineStr">
        <is>
          <t>271.85</t>
        </is>
      </c>
      <c r="L53" t="inlineStr">
        <is>
          <t>--</t>
        </is>
      </c>
      <c r="M53" t="inlineStr">
        <is>
          <t>3320.00</t>
        </is>
      </c>
    </row>
    <row r="54">
      <c r="A54" t="inlineStr">
        <is>
          <t>其他流动负债</t>
        </is>
      </c>
      <c r="B54" t="inlineStr">
        <is>
          <t>1866.46</t>
        </is>
      </c>
      <c r="C54" t="inlineStr">
        <is>
          <t>2660.94</t>
        </is>
      </c>
      <c r="D54" t="inlineStr">
        <is>
          <t>2207.31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流动负债合计</t>
        </is>
      </c>
      <c r="B55" t="inlineStr">
        <is>
          <t>78500.00</t>
        </is>
      </c>
      <c r="C55" t="inlineStr">
        <is>
          <t>83900.00</t>
        </is>
      </c>
      <c r="D55" t="inlineStr">
        <is>
          <t>72900.00</t>
        </is>
      </c>
      <c r="E55" t="inlineStr">
        <is>
          <t>72100.00</t>
        </is>
      </c>
      <c r="F55" t="inlineStr">
        <is>
          <t>61000.00</t>
        </is>
      </c>
      <c r="G55" t="inlineStr">
        <is>
          <t>59700.00</t>
        </is>
      </c>
      <c r="H55" t="inlineStr">
        <is>
          <t>61500.00</t>
        </is>
      </c>
      <c r="I55" t="inlineStr">
        <is>
          <t>54300.00</t>
        </is>
      </c>
      <c r="J55" t="inlineStr">
        <is>
          <t>66300.00</t>
        </is>
      </c>
      <c r="K55" t="inlineStr">
        <is>
          <t>55000.00</t>
        </is>
      </c>
      <c r="L55" t="inlineStr">
        <is>
          <t>48500.00</t>
        </is>
      </c>
      <c r="M55" t="inlineStr">
        <is>
          <t>56600.00</t>
        </is>
      </c>
    </row>
    <row r="56">
      <c r="A56" t="inlineStr">
        <is>
          <t>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长期借款</t>
        </is>
      </c>
      <c r="B57" t="inlineStr">
        <is>
          <t>3000.00</t>
        </is>
      </c>
      <c r="C57" t="inlineStr">
        <is>
          <t>5000.00</t>
        </is>
      </c>
      <c r="D57" t="inlineStr">
        <is>
          <t>8000.00</t>
        </is>
      </c>
      <c r="E57" t="inlineStr">
        <is>
          <t>3000.00</t>
        </is>
      </c>
      <c r="F57" t="inlineStr">
        <is>
          <t>8100.00</t>
        </is>
      </c>
      <c r="G57" t="inlineStr">
        <is>
          <t>8100.00</t>
        </is>
      </c>
      <c r="H57" t="inlineStr">
        <is>
          <t>8100.00</t>
        </is>
      </c>
      <c r="I57" t="inlineStr">
        <is>
          <t>9028.00</t>
        </is>
      </c>
      <c r="J57" t="inlineStr">
        <is>
          <t>--</t>
        </is>
      </c>
      <c r="K57" t="inlineStr">
        <is>
          <t>10000.00</t>
        </is>
      </c>
      <c r="L57" t="inlineStr">
        <is>
          <t>10000.00</t>
        </is>
      </c>
      <c r="M57" t="inlineStr">
        <is>
          <t>--</t>
        </is>
      </c>
    </row>
    <row r="58">
      <c r="A58" t="inlineStr">
        <is>
          <t>长期应付款合计</t>
        </is>
      </c>
      <c r="B58" t="inlineStr">
        <is>
          <t>19800.00</t>
        </is>
      </c>
      <c r="C58" t="inlineStr">
        <is>
          <t>20100.00</t>
        </is>
      </c>
      <c r="D58" t="inlineStr">
        <is>
          <t>18500.00</t>
        </is>
      </c>
      <c r="E58" t="inlineStr">
        <is>
          <t>20100.00</t>
        </is>
      </c>
      <c r="F58" t="inlineStr">
        <is>
          <t>21600.00</t>
        </is>
      </c>
      <c r="G58" t="inlineStr">
        <is>
          <t>22700.00</t>
        </is>
      </c>
      <c r="H58" t="inlineStr">
        <is>
          <t>20000.00</t>
        </is>
      </c>
      <c r="I58" t="inlineStr">
        <is>
          <t>18500.00</t>
        </is>
      </c>
      <c r="J58" t="inlineStr">
        <is>
          <t>18500.00</t>
        </is>
      </c>
      <c r="K58" t="inlineStr">
        <is>
          <t>18500.00</t>
        </is>
      </c>
      <c r="L58" t="inlineStr">
        <is>
          <t>18500.00</t>
        </is>
      </c>
      <c r="M58" t="inlineStr">
        <is>
          <t>32700.00</t>
        </is>
      </c>
    </row>
    <row r="59">
      <c r="A59" t="inlineStr">
        <is>
          <t>其中：长期应付款</t>
        </is>
      </c>
      <c r="B59" t="inlineStr">
        <is>
          <t>15400.00</t>
        </is>
      </c>
      <c r="C59" t="inlineStr">
        <is>
          <t>15700.00</t>
        </is>
      </c>
      <c r="D59" t="inlineStr">
        <is>
          <t>14100.00</t>
        </is>
      </c>
      <c r="E59" t="inlineStr">
        <is>
          <t>14100.00</t>
        </is>
      </c>
      <c r="F59" t="inlineStr">
        <is>
          <t>14100.00</t>
        </is>
      </c>
      <c r="G59" t="inlineStr">
        <is>
          <t>14100.00</t>
        </is>
      </c>
      <c r="H59" t="inlineStr">
        <is>
          <t>14100.00</t>
        </is>
      </c>
      <c r="I59" t="inlineStr">
        <is>
          <t>14100.00</t>
        </is>
      </c>
      <c r="J59" t="inlineStr">
        <is>
          <t>14100.00</t>
        </is>
      </c>
      <c r="K59" t="inlineStr">
        <is>
          <t>14100.00</t>
        </is>
      </c>
      <c r="L59" t="inlineStr">
        <is>
          <t>14100.00</t>
        </is>
      </c>
      <c r="M59" t="inlineStr">
        <is>
          <t>14100.00</t>
        </is>
      </c>
    </row>
    <row r="60">
      <c r="A60" t="inlineStr">
        <is>
          <t>专项应付款</t>
        </is>
      </c>
      <c r="B60" t="inlineStr">
        <is>
          <t>4375.53</t>
        </is>
      </c>
      <c r="C60" t="inlineStr">
        <is>
          <t>4375.53</t>
        </is>
      </c>
      <c r="D60" t="inlineStr">
        <is>
          <t>4375.53</t>
        </is>
      </c>
      <c r="E60" t="inlineStr">
        <is>
          <t>6009.99</t>
        </is>
      </c>
      <c r="F60" t="inlineStr">
        <is>
          <t>7555.25</t>
        </is>
      </c>
      <c r="G60" t="inlineStr">
        <is>
          <t>8569.71</t>
        </is>
      </c>
      <c r="H60" t="inlineStr">
        <is>
          <t>5895.51</t>
        </is>
      </c>
      <c r="I60" t="inlineStr">
        <is>
          <t>4368.00</t>
        </is>
      </c>
      <c r="J60" t="inlineStr">
        <is>
          <t>4368.00</t>
        </is>
      </c>
      <c r="K60" t="inlineStr">
        <is>
          <t>4368.00</t>
        </is>
      </c>
      <c r="L60" t="inlineStr">
        <is>
          <t>4368.00</t>
        </is>
      </c>
      <c r="M60" t="inlineStr">
        <is>
          <t>18600.00</t>
        </is>
      </c>
    </row>
    <row r="61">
      <c r="A61" t="inlineStr">
        <is>
          <t>预计负债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1312.75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244.67</t>
        </is>
      </c>
      <c r="M61" t="inlineStr">
        <is>
          <t>--</t>
        </is>
      </c>
    </row>
    <row r="62">
      <c r="A62" t="inlineStr">
        <is>
          <t>递延所得税负债</t>
        </is>
      </c>
      <c r="B62" t="inlineStr">
        <is>
          <t>98.26</t>
        </is>
      </c>
      <c r="C62" t="inlineStr">
        <is>
          <t>102.87</t>
        </is>
      </c>
      <c r="D62" t="inlineStr">
        <is>
          <t>108.64</t>
        </is>
      </c>
      <c r="E62" t="inlineStr">
        <is>
          <t>132.90</t>
        </is>
      </c>
      <c r="F62" t="inlineStr">
        <is>
          <t>109.94</t>
        </is>
      </c>
      <c r="G62" t="inlineStr">
        <is>
          <t>10.13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3.16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递延收益-非流动负债</t>
        </is>
      </c>
      <c r="B63" t="inlineStr">
        <is>
          <t>6025.43</t>
        </is>
      </c>
      <c r="C63" t="inlineStr">
        <is>
          <t>5174.86</t>
        </is>
      </c>
      <c r="D63" t="inlineStr">
        <is>
          <t>4451.32</t>
        </is>
      </c>
      <c r="E63" t="inlineStr">
        <is>
          <t>1444.19</t>
        </is>
      </c>
      <c r="F63" t="inlineStr">
        <is>
          <t>1061.24</t>
        </is>
      </c>
      <c r="G63" t="inlineStr">
        <is>
          <t>1358.73</t>
        </is>
      </c>
      <c r="H63" t="inlineStr">
        <is>
          <t>1358.73</t>
        </is>
      </c>
      <c r="I63" t="inlineStr">
        <is>
          <t>1349.25</t>
        </is>
      </c>
      <c r="J63" t="inlineStr">
        <is>
          <t>1631.02</t>
        </is>
      </c>
      <c r="K63" t="inlineStr">
        <is>
          <t>1709.94</t>
        </is>
      </c>
      <c r="L63" t="inlineStr">
        <is>
          <t>2253.64</t>
        </is>
      </c>
      <c r="M63" t="inlineStr">
        <is>
          <t>--</t>
        </is>
      </c>
    </row>
    <row r="64">
      <c r="A64" t="inlineStr">
        <is>
          <t>其他非流动负债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263.01</t>
        </is>
      </c>
      <c r="G64" t="inlineStr">
        <is>
          <t>444.27</t>
        </is>
      </c>
      <c r="H64" t="inlineStr">
        <is>
          <t>928.00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2525.49</t>
        </is>
      </c>
    </row>
    <row r="65">
      <c r="A65" t="inlineStr">
        <is>
          <t>非流动负债合计</t>
        </is>
      </c>
      <c r="B65" t="inlineStr">
        <is>
          <t>29100.00</t>
        </is>
      </c>
      <c r="C65" t="inlineStr">
        <is>
          <t>30700.00</t>
        </is>
      </c>
      <c r="D65" t="inlineStr">
        <is>
          <t>31400.00</t>
        </is>
      </c>
      <c r="E65" t="inlineStr">
        <is>
          <t>24900.00</t>
        </is>
      </c>
      <c r="F65" t="inlineStr">
        <is>
          <t>32700.00</t>
        </is>
      </c>
      <c r="G65" t="inlineStr">
        <is>
          <t>32800.00</t>
        </is>
      </c>
      <c r="H65" t="inlineStr">
        <is>
          <t>30600.00</t>
        </is>
      </c>
      <c r="I65" t="inlineStr">
        <is>
          <t>29000.00</t>
        </is>
      </c>
      <c r="J65" t="inlineStr">
        <is>
          <t>20300.00</t>
        </is>
      </c>
      <c r="K65" t="inlineStr">
        <is>
          <t>30400.00</t>
        </is>
      </c>
      <c r="L65" t="inlineStr">
        <is>
          <t>31200.00</t>
        </is>
      </c>
      <c r="M65" t="inlineStr">
        <is>
          <t>35200.00</t>
        </is>
      </c>
    </row>
    <row r="66">
      <c r="A66" t="inlineStr">
        <is>
          <t>负债合计</t>
        </is>
      </c>
      <c r="B66" t="inlineStr">
        <is>
          <t>107600.00</t>
        </is>
      </c>
      <c r="C66" t="inlineStr">
        <is>
          <t>114500.00</t>
        </is>
      </c>
      <c r="D66" t="inlineStr">
        <is>
          <t>104300.00</t>
        </is>
      </c>
      <c r="E66" t="inlineStr">
        <is>
          <t>97000.00</t>
        </is>
      </c>
      <c r="F66" t="inlineStr">
        <is>
          <t>93700.00</t>
        </is>
      </c>
      <c r="G66" t="inlineStr">
        <is>
          <t>92500.00</t>
        </is>
      </c>
      <c r="H66" t="inlineStr">
        <is>
          <t>92100.00</t>
        </is>
      </c>
      <c r="I66" t="inlineStr">
        <is>
          <t>83300.00</t>
        </is>
      </c>
      <c r="J66" t="inlineStr">
        <is>
          <t>86600.00</t>
        </is>
      </c>
      <c r="K66" t="inlineStr">
        <is>
          <t>85400.00</t>
        </is>
      </c>
      <c r="L66" t="inlineStr">
        <is>
          <t>79700.00</t>
        </is>
      </c>
      <c r="M66" t="inlineStr">
        <is>
          <t>91800.00</t>
        </is>
      </c>
    </row>
    <row r="67">
      <c r="A67" t="inlineStr">
        <is>
          <t>所有者权益（或股东权益）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</row>
    <row r="68">
      <c r="A68" t="inlineStr">
        <is>
          <t>实收资本（或股本）</t>
        </is>
      </c>
      <c r="B68" t="inlineStr">
        <is>
          <t>42100.00</t>
        </is>
      </c>
      <c r="C68" t="inlineStr">
        <is>
          <t>42100.00</t>
        </is>
      </c>
      <c r="D68" t="inlineStr">
        <is>
          <t>42100.00</t>
        </is>
      </c>
      <c r="E68" t="inlineStr">
        <is>
          <t>42100.00</t>
        </is>
      </c>
      <c r="F68" t="inlineStr">
        <is>
          <t>42100.00</t>
        </is>
      </c>
      <c r="G68" t="inlineStr">
        <is>
          <t>32400.00</t>
        </is>
      </c>
      <c r="H68" t="inlineStr">
        <is>
          <t>32400.00</t>
        </is>
      </c>
      <c r="I68" t="inlineStr">
        <is>
          <t>32400.00</t>
        </is>
      </c>
      <c r="J68" t="inlineStr">
        <is>
          <t>32400.00</t>
        </is>
      </c>
      <c r="K68" t="inlineStr">
        <is>
          <t>32400.00</t>
        </is>
      </c>
      <c r="L68" t="inlineStr">
        <is>
          <t>32400.00</t>
        </is>
      </c>
      <c r="M68" t="inlineStr">
        <is>
          <t>32400.00</t>
        </is>
      </c>
    </row>
    <row r="69">
      <c r="A69" t="inlineStr">
        <is>
          <t>资本公积</t>
        </is>
      </c>
      <c r="B69" t="inlineStr">
        <is>
          <t>51800.00</t>
        </is>
      </c>
      <c r="C69" t="inlineStr">
        <is>
          <t>51100.00</t>
        </is>
      </c>
      <c r="D69" t="inlineStr">
        <is>
          <t>51000.00</t>
        </is>
      </c>
      <c r="E69" t="inlineStr">
        <is>
          <t>50700.00</t>
        </is>
      </c>
      <c r="F69" t="inlineStr">
        <is>
          <t>48900.00</t>
        </is>
      </c>
      <c r="G69" t="inlineStr">
        <is>
          <t>55100.00</t>
        </is>
      </c>
      <c r="H69" t="inlineStr">
        <is>
          <t>48700.00</t>
        </is>
      </c>
      <c r="I69" t="inlineStr">
        <is>
          <t>47100.00</t>
        </is>
      </c>
      <c r="J69" t="inlineStr">
        <is>
          <t>46200.00</t>
        </is>
      </c>
      <c r="K69" t="inlineStr">
        <is>
          <t>46100.00</t>
        </is>
      </c>
      <c r="L69" t="inlineStr">
        <is>
          <t>45800.00</t>
        </is>
      </c>
      <c r="M69" t="inlineStr">
        <is>
          <t>45800.00</t>
        </is>
      </c>
    </row>
    <row r="70">
      <c r="A70" t="inlineStr">
        <is>
          <t>盈余公积</t>
        </is>
      </c>
      <c r="B70" t="inlineStr">
        <is>
          <t>18700.00</t>
        </is>
      </c>
      <c r="C70" t="inlineStr">
        <is>
          <t>17200.00</t>
        </is>
      </c>
      <c r="D70" t="inlineStr">
        <is>
          <t>15900.00</t>
        </is>
      </c>
      <c r="E70" t="inlineStr">
        <is>
          <t>14400.00</t>
        </is>
      </c>
      <c r="F70" t="inlineStr">
        <is>
          <t>14100.00</t>
        </is>
      </c>
      <c r="G70" t="inlineStr">
        <is>
          <t>13400.00</t>
        </is>
      </c>
      <c r="H70" t="inlineStr">
        <is>
          <t>12500.00</t>
        </is>
      </c>
      <c r="I70" t="inlineStr">
        <is>
          <t>11600.00</t>
        </is>
      </c>
      <c r="J70" t="inlineStr">
        <is>
          <t>11300.00</t>
        </is>
      </c>
      <c r="K70" t="inlineStr">
        <is>
          <t>10300.00</t>
        </is>
      </c>
      <c r="L70" t="inlineStr">
        <is>
          <t>9072.71</t>
        </is>
      </c>
      <c r="M70" t="inlineStr">
        <is>
          <t>7466.96</t>
        </is>
      </c>
    </row>
    <row r="71">
      <c r="A71" t="inlineStr">
        <is>
          <t>未分配利润</t>
        </is>
      </c>
      <c r="B71" t="inlineStr">
        <is>
          <t>165900.00</t>
        </is>
      </c>
      <c r="C71" t="inlineStr">
        <is>
          <t>152700.00</t>
        </is>
      </c>
      <c r="D71" t="inlineStr">
        <is>
          <t>141500.00</t>
        </is>
      </c>
      <c r="E71" t="inlineStr">
        <is>
          <t>132800.00</t>
        </is>
      </c>
      <c r="F71" t="inlineStr">
        <is>
          <t>128200.00</t>
        </is>
      </c>
      <c r="G71" t="inlineStr">
        <is>
          <t>120500.00</t>
        </is>
      </c>
      <c r="H71" t="inlineStr">
        <is>
          <t>112900.00</t>
        </is>
      </c>
      <c r="I71" t="inlineStr">
        <is>
          <t>105600.00</t>
        </is>
      </c>
      <c r="J71" t="inlineStr">
        <is>
          <t>99200.00</t>
        </is>
      </c>
      <c r="K71" t="inlineStr">
        <is>
          <t>92900.00</t>
        </is>
      </c>
      <c r="L71" t="inlineStr">
        <is>
          <t>86100.00</t>
        </is>
      </c>
      <c r="M71" t="inlineStr">
        <is>
          <t>72700.00</t>
        </is>
      </c>
    </row>
    <row r="72">
      <c r="A72" t="inlineStr">
        <is>
          <t>归属于母公司所有者权益合计</t>
        </is>
      </c>
      <c r="B72" t="inlineStr">
        <is>
          <t>281900.00</t>
        </is>
      </c>
      <c r="C72" t="inlineStr">
        <is>
          <t>266600.00</t>
        </is>
      </c>
      <c r="D72" t="inlineStr">
        <is>
          <t>252900.00</t>
        </is>
      </c>
      <c r="E72" t="inlineStr">
        <is>
          <t>242200.00</t>
        </is>
      </c>
      <c r="F72" t="inlineStr">
        <is>
          <t>235200.00</t>
        </is>
      </c>
      <c r="G72" t="inlineStr">
        <is>
          <t>223200.00</t>
        </is>
      </c>
      <c r="H72" t="inlineStr">
        <is>
          <t>208000.00</t>
        </is>
      </c>
      <c r="I72" t="inlineStr">
        <is>
          <t>197800.00</t>
        </is>
      </c>
      <c r="J72" t="inlineStr">
        <is>
          <t>189900.00</t>
        </is>
      </c>
      <c r="K72" t="inlineStr">
        <is>
          <t>182300.00</t>
        </is>
      </c>
      <c r="L72" t="inlineStr">
        <is>
          <t>173800.00</t>
        </is>
      </c>
      <c r="M72" t="inlineStr">
        <is>
          <t>158600.00</t>
        </is>
      </c>
    </row>
    <row r="73">
      <c r="A73" t="inlineStr">
        <is>
          <t>少数股东权益</t>
        </is>
      </c>
      <c r="B73" t="inlineStr">
        <is>
          <t>--</t>
        </is>
      </c>
      <c r="C73" t="inlineStr">
        <is>
          <t>--</t>
        </is>
      </c>
      <c r="D73" t="inlineStr">
        <is>
          <t>1000.97</t>
        </is>
      </c>
      <c r="E73" t="inlineStr">
        <is>
          <t>917.29</t>
        </is>
      </c>
      <c r="F73" t="inlineStr">
        <is>
          <t>307.24</t>
        </is>
      </c>
      <c r="G73" t="inlineStr">
        <is>
          <t>405.03</t>
        </is>
      </c>
      <c r="H73" t="inlineStr">
        <is>
          <t>946.37</t>
        </is>
      </c>
      <c r="I73" t="inlineStr">
        <is>
          <t>833.64</t>
        </is>
      </c>
      <c r="J73" t="inlineStr">
        <is>
          <t>1776.33</t>
        </is>
      </c>
      <c r="K73" t="inlineStr">
        <is>
          <t>1537.23</t>
        </is>
      </c>
      <c r="L73" t="inlineStr">
        <is>
          <t>3155.61</t>
        </is>
      </c>
      <c r="M73" t="inlineStr">
        <is>
          <t>4696.25</t>
        </is>
      </c>
    </row>
    <row r="74">
      <c r="A74" t="inlineStr">
        <is>
          <t>所有者权益（或股东权益）合计</t>
        </is>
      </c>
      <c r="B74" t="inlineStr">
        <is>
          <t>281900.00</t>
        </is>
      </c>
      <c r="C74" t="inlineStr">
        <is>
          <t>266600.00</t>
        </is>
      </c>
      <c r="D74" t="inlineStr">
        <is>
          <t>253900.00</t>
        </is>
      </c>
      <c r="E74" t="inlineStr">
        <is>
          <t>243100.00</t>
        </is>
      </c>
      <c r="F74" t="inlineStr">
        <is>
          <t>235500.00</t>
        </is>
      </c>
      <c r="G74" t="inlineStr">
        <is>
          <t>223600.00</t>
        </is>
      </c>
      <c r="H74" t="inlineStr">
        <is>
          <t>208900.00</t>
        </is>
      </c>
      <c r="I74" t="inlineStr">
        <is>
          <t>198600.00</t>
        </is>
      </c>
      <c r="J74" t="inlineStr">
        <is>
          <t>191600.00</t>
        </is>
      </c>
      <c r="K74" t="inlineStr">
        <is>
          <t>183800.00</t>
        </is>
      </c>
      <c r="L74" t="inlineStr">
        <is>
          <t>177000.00</t>
        </is>
      </c>
      <c r="M74" t="inlineStr">
        <is>
          <t>163300.00</t>
        </is>
      </c>
    </row>
    <row r="75">
      <c r="A75" t="inlineStr">
        <is>
          <t>负债和所有者权益（或股东权益）合计</t>
        </is>
      </c>
      <c r="B75" t="inlineStr">
        <is>
          <t>389500.00</t>
        </is>
      </c>
      <c r="C75" t="inlineStr">
        <is>
          <t>381100.00</t>
        </is>
      </c>
      <c r="D75" t="inlineStr">
        <is>
          <t>358200.00</t>
        </is>
      </c>
      <c r="E75" t="inlineStr">
        <is>
          <t>340100.00</t>
        </is>
      </c>
      <c r="F75" t="inlineStr">
        <is>
          <t>329200.00</t>
        </is>
      </c>
      <c r="G75" t="inlineStr">
        <is>
          <t>316100.00</t>
        </is>
      </c>
      <c r="H75" t="inlineStr">
        <is>
          <t>301000.00</t>
        </is>
      </c>
      <c r="I75" t="inlineStr">
        <is>
          <t>281900.00</t>
        </is>
      </c>
      <c r="J75" t="inlineStr">
        <is>
          <t>278300.00</t>
        </is>
      </c>
      <c r="K75" t="inlineStr">
        <is>
          <t>269200.00</t>
        </is>
      </c>
      <c r="L75" t="inlineStr">
        <is>
          <t>256700.00</t>
        </is>
      </c>
      <c r="M75" t="inlineStr">
        <is>
          <t>255100.00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8481.39</t>
        </is>
      </c>
      <c r="C3" t="inlineStr">
        <is>
          <t>17900.00</t>
        </is>
      </c>
      <c r="D3" t="inlineStr">
        <is>
          <t>15800.00</t>
        </is>
      </c>
      <c r="E3" t="inlineStr">
        <is>
          <t>12400.00</t>
        </is>
      </c>
      <c r="F3" t="inlineStr">
        <is>
          <t>7612.06</t>
        </is>
      </c>
      <c r="G3" t="inlineStr">
        <is>
          <t>10100.00</t>
        </is>
      </c>
      <c r="H3" t="inlineStr">
        <is>
          <t>9641.49</t>
        </is>
      </c>
      <c r="I3" t="inlineStr">
        <is>
          <t>9928.68</t>
        </is>
      </c>
      <c r="J3" t="inlineStr">
        <is>
          <t>7641.21</t>
        </is>
      </c>
      <c r="K3" t="inlineStr">
        <is>
          <t>8178.07</t>
        </is>
      </c>
      <c r="L3" t="inlineStr">
        <is>
          <t>8142.98</t>
        </is>
      </c>
      <c r="M3" t="inlineStr">
        <is>
          <t>14900.00</t>
        </is>
      </c>
      <c r="N3" t="inlineStr">
        <is>
          <t>10100.00</t>
        </is>
      </c>
    </row>
    <row r="4">
      <c r="A4" t="inlineStr">
        <is>
          <t>*营业总收入</t>
        </is>
      </c>
      <c r="B4" t="inlineStr">
        <is>
          <t>134000.00</t>
        </is>
      </c>
      <c r="C4" t="inlineStr">
        <is>
          <t>266600.00</t>
        </is>
      </c>
      <c r="D4" t="inlineStr">
        <is>
          <t>237700.00</t>
        </is>
      </c>
      <c r="E4" t="inlineStr">
        <is>
          <t>192800.00</t>
        </is>
      </c>
      <c r="F4" t="inlineStr">
        <is>
          <t>166800.00</t>
        </is>
      </c>
      <c r="G4" t="inlineStr">
        <is>
          <t>160800.00</t>
        </is>
      </c>
      <c r="H4" t="inlineStr">
        <is>
          <t>160000.00</t>
        </is>
      </c>
      <c r="I4" t="inlineStr">
        <is>
          <t>151300.00</t>
        </is>
      </c>
      <c r="J4" t="inlineStr">
        <is>
          <t>138400.00</t>
        </is>
      </c>
      <c r="K4" t="inlineStr">
        <is>
          <t>126800.00</t>
        </is>
      </c>
      <c r="L4" t="inlineStr">
        <is>
          <t>124500.00</t>
        </is>
      </c>
      <c r="M4" t="inlineStr">
        <is>
          <t>108100.00</t>
        </is>
      </c>
      <c r="N4" t="inlineStr">
        <is>
          <t>90800.00</t>
        </is>
      </c>
    </row>
    <row r="5">
      <c r="A5" t="inlineStr">
        <is>
          <t>*营业总成本</t>
        </is>
      </c>
      <c r="B5" t="inlineStr">
        <is>
          <t>124900.00</t>
        </is>
      </c>
      <c r="C5" t="inlineStr">
        <is>
          <t>248000.00</t>
        </is>
      </c>
      <c r="D5" t="inlineStr">
        <is>
          <t>222200.00</t>
        </is>
      </c>
      <c r="E5" t="inlineStr">
        <is>
          <t>181100.00</t>
        </is>
      </c>
      <c r="F5" t="inlineStr">
        <is>
          <t>160900.00</t>
        </is>
      </c>
      <c r="G5" t="inlineStr">
        <is>
          <t>152300.00</t>
        </is>
      </c>
      <c r="H5" t="inlineStr">
        <is>
          <t>153300.00</t>
        </is>
      </c>
      <c r="I5" t="inlineStr">
        <is>
          <t>143500.00</t>
        </is>
      </c>
      <c r="J5" t="inlineStr">
        <is>
          <t>132500.00</t>
        </is>
      </c>
      <c r="K5" t="inlineStr">
        <is>
          <t>120400.00</t>
        </is>
      </c>
      <c r="L5" t="inlineStr">
        <is>
          <t>117400.00</t>
        </is>
      </c>
      <c r="M5" t="inlineStr">
        <is>
          <t>104100.00</t>
        </is>
      </c>
      <c r="N5" t="inlineStr">
        <is>
          <t>81800.00</t>
        </is>
      </c>
    </row>
    <row r="6">
      <c r="A6" t="inlineStr">
        <is>
          <t>*归属于母公司所有者的净利润</t>
        </is>
      </c>
      <c r="B6" t="inlineStr">
        <is>
          <t>8481.39</t>
        </is>
      </c>
      <c r="C6" t="inlineStr">
        <is>
          <t>17900.00</t>
        </is>
      </c>
      <c r="D6" t="inlineStr">
        <is>
          <t>15900.00</t>
        </is>
      </c>
      <c r="E6" t="inlineStr">
        <is>
          <t>12300.00</t>
        </is>
      </c>
      <c r="F6" t="inlineStr">
        <is>
          <t>7002.01</t>
        </is>
      </c>
      <c r="G6" t="inlineStr">
        <is>
          <t>9968.62</t>
        </is>
      </c>
      <c r="H6" t="inlineStr">
        <is>
          <t>10200.00</t>
        </is>
      </c>
      <c r="I6" t="inlineStr">
        <is>
          <t>9810.36</t>
        </is>
      </c>
      <c r="J6" t="inlineStr">
        <is>
          <t>8353.91</t>
        </is>
      </c>
      <c r="K6" t="inlineStr">
        <is>
          <t>8908.52</t>
        </is>
      </c>
      <c r="L6" t="inlineStr">
        <is>
          <t>9748.79</t>
        </is>
      </c>
      <c r="M6" t="inlineStr">
        <is>
          <t>16500.00</t>
        </is>
      </c>
      <c r="N6" t="inlineStr">
        <is>
          <t>11000.00</t>
        </is>
      </c>
    </row>
    <row r="7">
      <c r="A7" t="inlineStr">
        <is>
          <t>*扣除非经常性损益后的净利润</t>
        </is>
      </c>
      <c r="B7" t="inlineStr">
        <is>
          <t>8380.55</t>
        </is>
      </c>
      <c r="C7" t="inlineStr">
        <is>
          <t>15200.00</t>
        </is>
      </c>
      <c r="D7" t="inlineStr">
        <is>
          <t>15600.00</t>
        </is>
      </c>
      <c r="E7" t="inlineStr">
        <is>
          <t>11800.00</t>
        </is>
      </c>
      <c r="F7" t="inlineStr">
        <is>
          <t>6274.28</t>
        </is>
      </c>
      <c r="G7" t="inlineStr">
        <is>
          <t>9886.14</t>
        </is>
      </c>
      <c r="H7" t="inlineStr">
        <is>
          <t>8446.08</t>
        </is>
      </c>
      <c r="I7" t="inlineStr">
        <is>
          <t>8922.90</t>
        </is>
      </c>
      <c r="J7" t="inlineStr">
        <is>
          <t>7991.23</t>
        </is>
      </c>
      <c r="K7" t="inlineStr">
        <is>
          <t>8131.98</t>
        </is>
      </c>
      <c r="L7" t="inlineStr">
        <is>
          <t>9179.69</t>
        </is>
      </c>
      <c r="M7" t="inlineStr">
        <is>
          <t>6581.28</t>
        </is>
      </c>
      <c r="N7" t="inlineStr">
        <is>
          <t>9637.40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134000.00</t>
        </is>
      </c>
      <c r="C9" t="inlineStr">
        <is>
          <t>266600.00</t>
        </is>
      </c>
      <c r="D9" t="inlineStr">
        <is>
          <t>237700.00</t>
        </is>
      </c>
      <c r="E9" t="inlineStr">
        <is>
          <t>192800.00</t>
        </is>
      </c>
      <c r="F9" t="inlineStr">
        <is>
          <t>166800.00</t>
        </is>
      </c>
      <c r="G9" t="inlineStr">
        <is>
          <t>160800.00</t>
        </is>
      </c>
      <c r="H9" t="inlineStr">
        <is>
          <t>160000.00</t>
        </is>
      </c>
      <c r="I9" t="inlineStr">
        <is>
          <t>151300.00</t>
        </is>
      </c>
      <c r="J9" t="inlineStr">
        <is>
          <t>138400.00</t>
        </is>
      </c>
      <c r="K9" t="inlineStr">
        <is>
          <t>126800.00</t>
        </is>
      </c>
      <c r="L9" t="inlineStr">
        <is>
          <t>124500.00</t>
        </is>
      </c>
      <c r="M9" t="inlineStr">
        <is>
          <t>108100.00</t>
        </is>
      </c>
      <c r="N9" t="inlineStr">
        <is>
          <t>90800.00</t>
        </is>
      </c>
    </row>
    <row r="10">
      <c r="A10" t="inlineStr">
        <is>
          <t>其中：营业收入</t>
        </is>
      </c>
      <c r="B10" t="inlineStr">
        <is>
          <t>134000.00</t>
        </is>
      </c>
      <c r="C10" t="inlineStr">
        <is>
          <t>266600.00</t>
        </is>
      </c>
      <c r="D10" t="inlineStr">
        <is>
          <t>237700.00</t>
        </is>
      </c>
      <c r="E10" t="inlineStr">
        <is>
          <t>192800.00</t>
        </is>
      </c>
      <c r="F10" t="inlineStr">
        <is>
          <t>166800.00</t>
        </is>
      </c>
      <c r="G10" t="inlineStr">
        <is>
          <t>160800.00</t>
        </is>
      </c>
      <c r="H10" t="inlineStr">
        <is>
          <t>160000.00</t>
        </is>
      </c>
      <c r="I10" t="inlineStr">
        <is>
          <t>151300.00</t>
        </is>
      </c>
      <c r="J10" t="inlineStr">
        <is>
          <t>138400.00</t>
        </is>
      </c>
      <c r="K10" t="inlineStr">
        <is>
          <t>126800.00</t>
        </is>
      </c>
      <c r="L10" t="inlineStr">
        <is>
          <t>124500.00</t>
        </is>
      </c>
      <c r="M10" t="inlineStr">
        <is>
          <t>108100.00</t>
        </is>
      </c>
      <c r="N10" t="inlineStr">
        <is>
          <t>90800.00</t>
        </is>
      </c>
    </row>
    <row r="11">
      <c r="A11" t="inlineStr">
        <is>
          <t>二、营业总成本</t>
        </is>
      </c>
      <c r="B11" t="inlineStr">
        <is>
          <t>124900.00</t>
        </is>
      </c>
      <c r="C11" t="inlineStr">
        <is>
          <t>248000.00</t>
        </is>
      </c>
      <c r="D11" t="inlineStr">
        <is>
          <t>222200.00</t>
        </is>
      </c>
      <c r="E11" t="inlineStr">
        <is>
          <t>181100.00</t>
        </is>
      </c>
      <c r="F11" t="inlineStr">
        <is>
          <t>160900.00</t>
        </is>
      </c>
      <c r="G11" t="inlineStr">
        <is>
          <t>152300.00</t>
        </is>
      </c>
      <c r="H11" t="inlineStr">
        <is>
          <t>153300.00</t>
        </is>
      </c>
      <c r="I11" t="inlineStr">
        <is>
          <t>143500.00</t>
        </is>
      </c>
      <c r="J11" t="inlineStr">
        <is>
          <t>132500.00</t>
        </is>
      </c>
      <c r="K11" t="inlineStr">
        <is>
          <t>120400.00</t>
        </is>
      </c>
      <c r="L11" t="inlineStr">
        <is>
          <t>117400.00</t>
        </is>
      </c>
      <c r="M11" t="inlineStr">
        <is>
          <t>104100.00</t>
        </is>
      </c>
      <c r="N11" t="inlineStr">
        <is>
          <t>81800.00</t>
        </is>
      </c>
    </row>
    <row r="12">
      <c r="A12" t="inlineStr">
        <is>
          <t>其中：营业成本</t>
        </is>
      </c>
      <c r="B12" t="inlineStr">
        <is>
          <t>119200.00</t>
        </is>
      </c>
      <c r="C12" t="inlineStr">
        <is>
          <t>237100.00</t>
        </is>
      </c>
      <c r="D12" t="inlineStr">
        <is>
          <t>210100.00</t>
        </is>
      </c>
      <c r="E12" t="inlineStr">
        <is>
          <t>170900.00</t>
        </is>
      </c>
      <c r="F12" t="inlineStr">
        <is>
          <t>152000.00</t>
        </is>
      </c>
      <c r="G12" t="inlineStr">
        <is>
          <t>142000.00</t>
        </is>
      </c>
      <c r="H12" t="inlineStr">
        <is>
          <t>137400.00</t>
        </is>
      </c>
      <c r="I12" t="inlineStr">
        <is>
          <t>130100.00</t>
        </is>
      </c>
      <c r="J12" t="inlineStr">
        <is>
          <t>116700.00</t>
        </is>
      </c>
      <c r="K12" t="inlineStr">
        <is>
          <t>105200.00</t>
        </is>
      </c>
      <c r="L12" t="inlineStr">
        <is>
          <t>100200.00</t>
        </is>
      </c>
      <c r="M12" t="inlineStr">
        <is>
          <t>86400.00</t>
        </is>
      </c>
      <c r="N12" t="inlineStr">
        <is>
          <t>67100.00</t>
        </is>
      </c>
    </row>
    <row r="13">
      <c r="A13" t="inlineStr">
        <is>
          <t>营业税金及附加</t>
        </is>
      </c>
      <c r="B13" t="inlineStr">
        <is>
          <t>1272.07</t>
        </is>
      </c>
      <c r="C13" t="inlineStr">
        <is>
          <t>2044.80</t>
        </is>
      </c>
      <c r="D13" t="inlineStr">
        <is>
          <t>2445.20</t>
        </is>
      </c>
      <c r="E13" t="inlineStr">
        <is>
          <t>2587.35</t>
        </is>
      </c>
      <c r="F13" t="inlineStr">
        <is>
          <t>2215.60</t>
        </is>
      </c>
      <c r="G13" t="inlineStr">
        <is>
          <t>2338.84</t>
        </is>
      </c>
      <c r="H13" t="inlineStr">
        <is>
          <t>2260.61</t>
        </is>
      </c>
      <c r="I13" t="inlineStr">
        <is>
          <t>1695.77</t>
        </is>
      </c>
      <c r="J13" t="inlineStr">
        <is>
          <t>1838.97</t>
        </is>
      </c>
      <c r="K13" t="inlineStr">
        <is>
          <t>1763.59</t>
        </is>
      </c>
      <c r="L13" t="inlineStr">
        <is>
          <t>1683.48</t>
        </is>
      </c>
      <c r="M13" t="inlineStr">
        <is>
          <t>1665.49</t>
        </is>
      </c>
      <c r="N13" t="inlineStr">
        <is>
          <t>1703.36</t>
        </is>
      </c>
    </row>
    <row r="14">
      <c r="A14" t="inlineStr">
        <is>
          <t>销售费用</t>
        </is>
      </c>
      <c r="B14" t="inlineStr">
        <is>
          <t>437.03</t>
        </is>
      </c>
      <c r="C14" t="inlineStr">
        <is>
          <t>872.94</t>
        </is>
      </c>
      <c r="D14" t="inlineStr">
        <is>
          <t>727.37</t>
        </is>
      </c>
      <c r="E14" t="inlineStr">
        <is>
          <t>735.21</t>
        </is>
      </c>
      <c r="F14" t="inlineStr">
        <is>
          <t>660.20</t>
        </is>
      </c>
      <c r="G14" t="inlineStr">
        <is>
          <t>744.51</t>
        </is>
      </c>
      <c r="H14" t="inlineStr">
        <is>
          <t>876.42</t>
        </is>
      </c>
      <c r="I14" t="inlineStr">
        <is>
          <t>980.64</t>
        </is>
      </c>
      <c r="J14" t="inlineStr">
        <is>
          <t>1431.73</t>
        </is>
      </c>
      <c r="K14" t="inlineStr">
        <is>
          <t>1712.05</t>
        </is>
      </c>
      <c r="L14" t="inlineStr">
        <is>
          <t>1654.45</t>
        </is>
      </c>
      <c r="M14" t="inlineStr">
        <is>
          <t>1380.49</t>
        </is>
      </c>
      <c r="N14" t="inlineStr">
        <is>
          <t>1124.40</t>
        </is>
      </c>
    </row>
    <row r="15">
      <c r="A15" t="inlineStr">
        <is>
          <t>管理费用</t>
        </is>
      </c>
      <c r="B15" t="inlineStr">
        <is>
          <t>3903.54</t>
        </is>
      </c>
      <c r="C15" t="inlineStr">
        <is>
          <t>8860.86</t>
        </is>
      </c>
      <c r="D15" t="inlineStr">
        <is>
          <t>7442.40</t>
        </is>
      </c>
      <c r="E15" t="inlineStr">
        <is>
          <t>7838.45</t>
        </is>
      </c>
      <c r="F15" t="inlineStr">
        <is>
          <t>7002.74</t>
        </is>
      </c>
      <c r="G15" t="inlineStr">
        <is>
          <t>7544.43</t>
        </is>
      </c>
      <c r="H15" t="inlineStr">
        <is>
          <t>10400.00</t>
        </is>
      </c>
      <c r="I15" t="inlineStr">
        <is>
          <t>10400.00</t>
        </is>
      </c>
      <c r="J15" t="inlineStr">
        <is>
          <t>11000.00</t>
        </is>
      </c>
      <c r="K15" t="inlineStr">
        <is>
          <t>11100.00</t>
        </is>
      </c>
      <c r="L15" t="inlineStr">
        <is>
          <t>10600.00</t>
        </is>
      </c>
      <c r="M15" t="inlineStr">
        <is>
          <t>9759.52</t>
        </is>
      </c>
      <c r="N15" t="inlineStr">
        <is>
          <t>10800.00</t>
        </is>
      </c>
    </row>
    <row r="16">
      <c r="A16" t="inlineStr">
        <is>
          <t>研发费用</t>
        </is>
      </c>
      <c r="B16" t="inlineStr">
        <is>
          <t>345.96</t>
        </is>
      </c>
      <c r="C16" t="inlineStr">
        <is>
          <t>230.13</t>
        </is>
      </c>
      <c r="D16" t="inlineStr">
        <is>
          <t>4.19</t>
        </is>
      </c>
      <c r="E16" t="inlineStr">
        <is>
          <t>22.86</t>
        </is>
      </c>
      <c r="F16" t="inlineStr">
        <is>
          <t>10.40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-284.06</t>
        </is>
      </c>
      <c r="C17" t="inlineStr">
        <is>
          <t>-408.42</t>
        </is>
      </c>
      <c r="D17" t="inlineStr">
        <is>
          <t>-1344.03</t>
        </is>
      </c>
      <c r="E17" t="inlineStr">
        <is>
          <t>-1217.06</t>
        </is>
      </c>
      <c r="F17" t="inlineStr">
        <is>
          <t>-1066.35</t>
        </is>
      </c>
      <c r="G17" t="inlineStr">
        <is>
          <t>-1280.52</t>
        </is>
      </c>
      <c r="H17" t="inlineStr">
        <is>
          <t>-390.91</t>
        </is>
      </c>
      <c r="I17" t="inlineStr">
        <is>
          <t>-146.64</t>
        </is>
      </c>
      <c r="J17" t="inlineStr">
        <is>
          <t>343.00</t>
        </is>
      </c>
      <c r="K17" t="inlineStr">
        <is>
          <t>339.32</t>
        </is>
      </c>
      <c r="L17" t="inlineStr">
        <is>
          <t>213.95</t>
        </is>
      </c>
      <c r="M17" t="inlineStr">
        <is>
          <t>530.72</t>
        </is>
      </c>
      <c r="N17" t="inlineStr">
        <is>
          <t>1118.11</t>
        </is>
      </c>
    </row>
    <row r="18">
      <c r="A18" t="inlineStr">
        <is>
          <t>其中：利息费用</t>
        </is>
      </c>
      <c r="B18" t="inlineStr">
        <is>
          <t>173.02</t>
        </is>
      </c>
      <c r="C18" t="inlineStr">
        <is>
          <t>333.83</t>
        </is>
      </c>
      <c r="D18" t="inlineStr">
        <is>
          <t>363.37</t>
        </is>
      </c>
      <c r="E18" t="inlineStr">
        <is>
          <t>204.43</t>
        </is>
      </c>
      <c r="F18" t="inlineStr">
        <is>
          <t>50.63</t>
        </is>
      </c>
      <c r="G18" t="inlineStr">
        <is>
          <t>21.64</t>
        </is>
      </c>
      <c r="H18" t="inlineStr">
        <is>
          <t>32.32</t>
        </is>
      </c>
      <c r="I18" t="inlineStr">
        <is>
          <t>83.69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487.35</t>
        </is>
      </c>
      <c r="C19" t="inlineStr">
        <is>
          <t>859.24</t>
        </is>
      </c>
      <c r="D19" t="inlineStr">
        <is>
          <t>1826.10</t>
        </is>
      </c>
      <c r="E19" t="inlineStr">
        <is>
          <t>1449.03</t>
        </is>
      </c>
      <c r="F19" t="inlineStr">
        <is>
          <t>1135.57</t>
        </is>
      </c>
      <c r="G19" t="inlineStr">
        <is>
          <t>1330.87</t>
        </is>
      </c>
      <c r="H19" t="inlineStr">
        <is>
          <t>489.34</t>
        </is>
      </c>
      <c r="I19" t="inlineStr">
        <is>
          <t>296.79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1342.07</t>
        </is>
      </c>
      <c r="D20" t="inlineStr">
        <is>
          <t>195.07</t>
        </is>
      </c>
      <c r="E20" t="inlineStr">
        <is>
          <t>237.04</t>
        </is>
      </c>
      <c r="F20" t="inlineStr">
        <is>
          <t>15.67</t>
        </is>
      </c>
      <c r="G20" t="inlineStr">
        <is>
          <t>--</t>
        </is>
      </c>
      <c r="H20" t="inlineStr">
        <is>
          <t>2818.12</t>
        </is>
      </c>
      <c r="I20" t="inlineStr">
        <is>
          <t>526.17</t>
        </is>
      </c>
      <c r="J20" t="inlineStr">
        <is>
          <t>1231.10</t>
        </is>
      </c>
      <c r="K20" t="inlineStr">
        <is>
          <t>252.63</t>
        </is>
      </c>
      <c r="L20" t="inlineStr">
        <is>
          <t>3025.66</t>
        </is>
      </c>
      <c r="M20" t="inlineStr">
        <is>
          <t>4388.90</t>
        </is>
      </c>
      <c r="N20" t="inlineStr">
        <is>
          <t>8.89</t>
        </is>
      </c>
    </row>
    <row r="21">
      <c r="A21" t="inlineStr">
        <is>
          <t>信用减值损失</t>
        </is>
      </c>
      <c r="B21" t="inlineStr">
        <is>
          <t>0.59</t>
        </is>
      </c>
      <c r="C21" t="inlineStr">
        <is>
          <t>-2131.42</t>
        </is>
      </c>
      <c r="D21" t="inlineStr">
        <is>
          <t>2546.56</t>
        </is>
      </c>
      <c r="E21" t="inlineStr">
        <is>
          <t>22.12</t>
        </is>
      </c>
      <c r="F21" t="inlineStr">
        <is>
          <t>59.36</t>
        </is>
      </c>
      <c r="G21" t="inlineStr">
        <is>
          <t>956.90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投资收益</t>
        </is>
      </c>
      <c r="B22" t="inlineStr">
        <is>
          <t>895.85</t>
        </is>
      </c>
      <c r="C22" t="inlineStr">
        <is>
          <t>2590.90</t>
        </is>
      </c>
      <c r="D22" t="inlineStr">
        <is>
          <t>2582.16</t>
        </is>
      </c>
      <c r="E22" t="inlineStr">
        <is>
          <t>2963.29</t>
        </is>
      </c>
      <c r="F22" t="inlineStr">
        <is>
          <t>2877.53</t>
        </is>
      </c>
      <c r="G22" t="inlineStr">
        <is>
          <t>3374.72</t>
        </is>
      </c>
      <c r="H22" t="inlineStr">
        <is>
          <t>4878.79</t>
        </is>
      </c>
      <c r="I22" t="inlineStr">
        <is>
          <t>2896.26</t>
        </is>
      </c>
      <c r="J22" t="inlineStr">
        <is>
          <t>2605.94</t>
        </is>
      </c>
      <c r="K22" t="inlineStr">
        <is>
          <t>2433.47</t>
        </is>
      </c>
      <c r="L22" t="inlineStr">
        <is>
          <t>2434.59</t>
        </is>
      </c>
      <c r="M22" t="inlineStr">
        <is>
          <t>15000.00</t>
        </is>
      </c>
      <c r="N22" t="inlineStr">
        <is>
          <t>2124.07</t>
        </is>
      </c>
    </row>
    <row r="23">
      <c r="A23" t="inlineStr">
        <is>
          <t>其中：联营企业和合营企业的投资收益</t>
        </is>
      </c>
      <c r="B23" t="inlineStr">
        <is>
          <t>895.85</t>
        </is>
      </c>
      <c r="C23" t="inlineStr">
        <is>
          <t>2590.90</t>
        </is>
      </c>
      <c r="D23" t="inlineStr">
        <is>
          <t>2756.02</t>
        </is>
      </c>
      <c r="E23" t="inlineStr">
        <is>
          <t>2963.29</t>
        </is>
      </c>
      <c r="F23" t="inlineStr">
        <is>
          <t>2877.53</t>
        </is>
      </c>
      <c r="G23" t="inlineStr">
        <is>
          <t>2724.56</t>
        </is>
      </c>
      <c r="H23" t="inlineStr">
        <is>
          <t>2555.20</t>
        </is>
      </c>
      <c r="I23" t="inlineStr">
        <is>
          <t>2476.21</t>
        </is>
      </c>
      <c r="J23" t="inlineStr">
        <is>
          <t>2601.15</t>
        </is>
      </c>
      <c r="K23" t="inlineStr">
        <is>
          <t>2427.97</t>
        </is>
      </c>
      <c r="L23" t="inlineStr">
        <is>
          <t>2429.42</t>
        </is>
      </c>
      <c r="M23" t="inlineStr">
        <is>
          <t>2210.38</t>
        </is>
      </c>
      <c r="N23" t="inlineStr">
        <is>
          <t>2194.45</t>
        </is>
      </c>
    </row>
    <row r="24">
      <c r="A24" t="inlineStr">
        <is>
          <t>资产处置收益</t>
        </is>
      </c>
      <c r="B24" t="inlineStr">
        <is>
          <t>--</t>
        </is>
      </c>
      <c r="C24" t="inlineStr">
        <is>
          <t>236.52</t>
        </is>
      </c>
      <c r="D24" t="inlineStr">
        <is>
          <t>-5.16</t>
        </is>
      </c>
      <c r="E24" t="inlineStr">
        <is>
          <t>--</t>
        </is>
      </c>
      <c r="F24" t="inlineStr">
        <is>
          <t>--</t>
        </is>
      </c>
      <c r="G24" t="inlineStr">
        <is>
          <t>11.05</t>
        </is>
      </c>
      <c r="H24" t="inlineStr">
        <is>
          <t>11.78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其他收益</t>
        </is>
      </c>
      <c r="B25" t="inlineStr">
        <is>
          <t>229.62</t>
        </is>
      </c>
      <c r="C25" t="inlineStr">
        <is>
          <t>494.32</t>
        </is>
      </c>
      <c r="D25" t="inlineStr">
        <is>
          <t>516.13</t>
        </is>
      </c>
      <c r="E25" t="inlineStr">
        <is>
          <t>646.94</t>
        </is>
      </c>
      <c r="F25" t="inlineStr">
        <is>
          <t>406.53</t>
        </is>
      </c>
      <c r="G25" t="inlineStr">
        <is>
          <t>407.16</t>
        </is>
      </c>
      <c r="H25" t="inlineStr">
        <is>
          <t>397.29</t>
        </is>
      </c>
      <c r="I25" t="inlineStr">
        <is>
          <t>339.12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三、营业利润</t>
        </is>
      </c>
      <c r="B26" t="inlineStr">
        <is>
          <t>10200.00</t>
        </is>
      </c>
      <c r="C26" t="inlineStr">
        <is>
          <t>22000.00</t>
        </is>
      </c>
      <c r="D26" t="inlineStr">
        <is>
          <t>18700.00</t>
        </is>
      </c>
      <c r="E26" t="inlineStr">
        <is>
          <t>15300.00</t>
        </is>
      </c>
      <c r="F26" t="inlineStr">
        <is>
          <t>9200.85</t>
        </is>
      </c>
      <c r="G26" t="inlineStr">
        <is>
          <t>12200.00</t>
        </is>
      </c>
      <c r="H26" t="inlineStr">
        <is>
          <t>11900.00</t>
        </is>
      </c>
      <c r="I26" t="inlineStr">
        <is>
          <t>11100.00</t>
        </is>
      </c>
      <c r="J26" t="inlineStr">
        <is>
          <t>8444.92</t>
        </is>
      </c>
      <c r="K26" t="inlineStr">
        <is>
          <t>8838.61</t>
        </is>
      </c>
      <c r="L26" t="inlineStr">
        <is>
          <t>9515.44</t>
        </is>
      </c>
      <c r="M26" t="inlineStr">
        <is>
          <t>18900.00</t>
        </is>
      </c>
      <c r="N26" t="inlineStr">
        <is>
          <t>11100.00</t>
        </is>
      </c>
    </row>
    <row r="27">
      <c r="A27" t="inlineStr">
        <is>
          <t>加：营业外收入</t>
        </is>
      </c>
      <c r="B27" t="inlineStr">
        <is>
          <t>33.72</t>
        </is>
      </c>
      <c r="C27" t="inlineStr">
        <is>
          <t>200.21</t>
        </is>
      </c>
      <c r="D27" t="inlineStr">
        <is>
          <t>243.07</t>
        </is>
      </c>
      <c r="E27" t="inlineStr">
        <is>
          <t>282.97</t>
        </is>
      </c>
      <c r="F27" t="inlineStr">
        <is>
          <t>372.62</t>
        </is>
      </c>
      <c r="G27" t="inlineStr">
        <is>
          <t>265.54</t>
        </is>
      </c>
      <c r="H27" t="inlineStr">
        <is>
          <t>195.06</t>
        </is>
      </c>
      <c r="I27" t="inlineStr">
        <is>
          <t>548.17</t>
        </is>
      </c>
      <c r="J27" t="inlineStr">
        <is>
          <t>1064.88</t>
        </is>
      </c>
      <c r="K27" t="inlineStr">
        <is>
          <t>2864.32</t>
        </is>
      </c>
      <c r="L27" t="inlineStr">
        <is>
          <t>2367.78</t>
        </is>
      </c>
      <c r="M27" t="inlineStr">
        <is>
          <t>1414.51</t>
        </is>
      </c>
      <c r="N27" t="inlineStr">
        <is>
          <t>1509.12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0.15</t>
        </is>
      </c>
      <c r="L28" t="inlineStr">
        <is>
          <t>9.96</t>
        </is>
      </c>
      <c r="M28" t="inlineStr">
        <is>
          <t>489.24</t>
        </is>
      </c>
      <c r="N28" t="inlineStr">
        <is>
          <t>--</t>
        </is>
      </c>
    </row>
    <row r="29">
      <c r="A29" t="inlineStr">
        <is>
          <t>减：营业外支出</t>
        </is>
      </c>
      <c r="B29" t="inlineStr">
        <is>
          <t>146.59</t>
        </is>
      </c>
      <c r="C29" t="inlineStr">
        <is>
          <t>629.85</t>
        </is>
      </c>
      <c r="D29" t="inlineStr">
        <is>
          <t>386.96</t>
        </is>
      </c>
      <c r="E29" t="inlineStr">
        <is>
          <t>482.73</t>
        </is>
      </c>
      <c r="F29" t="inlineStr">
        <is>
          <t>589.36</t>
        </is>
      </c>
      <c r="G29" t="inlineStr">
        <is>
          <t>878.51</t>
        </is>
      </c>
      <c r="H29" t="inlineStr">
        <is>
          <t>300.27</t>
        </is>
      </c>
      <c r="I29" t="inlineStr">
        <is>
          <t>258.81</t>
        </is>
      </c>
      <c r="J29" t="inlineStr">
        <is>
          <t>684.40</t>
        </is>
      </c>
      <c r="K29" t="inlineStr">
        <is>
          <t>1932.02</t>
        </is>
      </c>
      <c r="L29" t="inlineStr">
        <is>
          <t>1622.37</t>
        </is>
      </c>
      <c r="M29" t="inlineStr">
        <is>
          <t>1903.53</t>
        </is>
      </c>
      <c r="N29" t="inlineStr">
        <is>
          <t>389.01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544.12</t>
        </is>
      </c>
      <c r="L30" t="inlineStr">
        <is>
          <t>327.64</t>
        </is>
      </c>
      <c r="M30" t="inlineStr">
        <is>
          <t>1156.06</t>
        </is>
      </c>
      <c r="N30" t="inlineStr">
        <is>
          <t>161.87</t>
        </is>
      </c>
    </row>
    <row r="31">
      <c r="A31" t="inlineStr">
        <is>
          <t>四、利润总额</t>
        </is>
      </c>
      <c r="B31" t="inlineStr">
        <is>
          <t>10100.00</t>
        </is>
      </c>
      <c r="C31" t="inlineStr">
        <is>
          <t>21600.00</t>
        </is>
      </c>
      <c r="D31" t="inlineStr">
        <is>
          <t>18500.00</t>
        </is>
      </c>
      <c r="E31" t="inlineStr">
        <is>
          <t>15100.00</t>
        </is>
      </c>
      <c r="F31" t="inlineStr">
        <is>
          <t>8984.12</t>
        </is>
      </c>
      <c r="G31" t="inlineStr">
        <is>
          <t>11600.00</t>
        </is>
      </c>
      <c r="H31" t="inlineStr">
        <is>
          <t>11800.00</t>
        </is>
      </c>
      <c r="I31" t="inlineStr">
        <is>
          <t>11300.00</t>
        </is>
      </c>
      <c r="J31" t="inlineStr">
        <is>
          <t>8825.40</t>
        </is>
      </c>
      <c r="K31" t="inlineStr">
        <is>
          <t>9770.91</t>
        </is>
      </c>
      <c r="L31" t="inlineStr">
        <is>
          <t>10300.00</t>
        </is>
      </c>
      <c r="M31" t="inlineStr">
        <is>
          <t>18400.00</t>
        </is>
      </c>
      <c r="N31" t="inlineStr">
        <is>
          <t>12300.00</t>
        </is>
      </c>
    </row>
    <row r="32">
      <c r="A32" t="inlineStr">
        <is>
          <t>减：所得税费用</t>
        </is>
      </c>
      <c r="B32" t="inlineStr">
        <is>
          <t>1627.27</t>
        </is>
      </c>
      <c r="C32" t="inlineStr">
        <is>
          <t>3625.94</t>
        </is>
      </c>
      <c r="D32" t="inlineStr">
        <is>
          <t>2692.11</t>
        </is>
      </c>
      <c r="E32" t="inlineStr">
        <is>
          <t>2724.18</t>
        </is>
      </c>
      <c r="F32" t="inlineStr">
        <is>
          <t>1372.06</t>
        </is>
      </c>
      <c r="G32" t="inlineStr">
        <is>
          <t>1541.45</t>
        </is>
      </c>
      <c r="H32" t="inlineStr">
        <is>
          <t>2186.99</t>
        </is>
      </c>
      <c r="I32" t="inlineStr">
        <is>
          <t>1412.89</t>
        </is>
      </c>
      <c r="J32" t="inlineStr">
        <is>
          <t>1184.19</t>
        </is>
      </c>
      <c r="K32" t="inlineStr">
        <is>
          <t>1592.84</t>
        </is>
      </c>
      <c r="L32" t="inlineStr">
        <is>
          <t>2117.88</t>
        </is>
      </c>
      <c r="M32" t="inlineStr">
        <is>
          <t>3495.95</t>
        </is>
      </c>
      <c r="N32" t="inlineStr">
        <is>
          <t>2164.72</t>
        </is>
      </c>
    </row>
    <row r="33">
      <c r="A33" t="inlineStr">
        <is>
          <t>五、净利润</t>
        </is>
      </c>
      <c r="B33" t="inlineStr">
        <is>
          <t>8481.39</t>
        </is>
      </c>
      <c r="C33" t="inlineStr">
        <is>
          <t>17900.00</t>
        </is>
      </c>
      <c r="D33" t="inlineStr">
        <is>
          <t>15800.00</t>
        </is>
      </c>
      <c r="E33" t="inlineStr">
        <is>
          <t>12400.00</t>
        </is>
      </c>
      <c r="F33" t="inlineStr">
        <is>
          <t>7612.06</t>
        </is>
      </c>
      <c r="G33" t="inlineStr">
        <is>
          <t>10100.00</t>
        </is>
      </c>
      <c r="H33" t="inlineStr">
        <is>
          <t>9641.49</t>
        </is>
      </c>
      <c r="I33" t="inlineStr">
        <is>
          <t>9928.68</t>
        </is>
      </c>
      <c r="J33" t="inlineStr">
        <is>
          <t>7641.21</t>
        </is>
      </c>
      <c r="K33" t="inlineStr">
        <is>
          <t>8178.07</t>
        </is>
      </c>
      <c r="L33" t="inlineStr">
        <is>
          <t>8142.98</t>
        </is>
      </c>
      <c r="M33" t="inlineStr">
        <is>
          <t>14900.00</t>
        </is>
      </c>
      <c r="N33" t="inlineStr">
        <is>
          <t>10100.00</t>
        </is>
      </c>
    </row>
    <row r="34">
      <c r="A34" t="inlineStr">
        <is>
          <t>（一）持续经营净利润</t>
        </is>
      </c>
      <c r="B34" t="inlineStr">
        <is>
          <t>8481.39</t>
        </is>
      </c>
      <c r="C34" t="inlineStr">
        <is>
          <t>17900.00</t>
        </is>
      </c>
      <c r="D34" t="inlineStr">
        <is>
          <t>15800.00</t>
        </is>
      </c>
      <c r="E34" t="inlineStr">
        <is>
          <t>12400.00</t>
        </is>
      </c>
      <c r="F34" t="inlineStr">
        <is>
          <t>7612.06</t>
        </is>
      </c>
      <c r="G34" t="inlineStr">
        <is>
          <t>10100.00</t>
        </is>
      </c>
      <c r="H34" t="inlineStr">
        <is>
          <t>9641.49</t>
        </is>
      </c>
      <c r="I34" t="inlineStr">
        <is>
          <t>9928.68</t>
        </is>
      </c>
      <c r="J34" t="inlineStr">
        <is>
          <t>7641.21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8481.39</t>
        </is>
      </c>
      <c r="C35" t="inlineStr">
        <is>
          <t>17900.00</t>
        </is>
      </c>
      <c r="D35" t="inlineStr">
        <is>
          <t>15900.00</t>
        </is>
      </c>
      <c r="E35" t="inlineStr">
        <is>
          <t>12300.00</t>
        </is>
      </c>
      <c r="F35" t="inlineStr">
        <is>
          <t>7002.01</t>
        </is>
      </c>
      <c r="G35" t="inlineStr">
        <is>
          <t>9968.62</t>
        </is>
      </c>
      <c r="H35" t="inlineStr">
        <is>
          <t>10200.00</t>
        </is>
      </c>
      <c r="I35" t="inlineStr">
        <is>
          <t>9810.36</t>
        </is>
      </c>
      <c r="J35" t="inlineStr">
        <is>
          <t>8353.91</t>
        </is>
      </c>
      <c r="K35" t="inlineStr">
        <is>
          <t>8908.52</t>
        </is>
      </c>
      <c r="L35" t="inlineStr">
        <is>
          <t>9748.79</t>
        </is>
      </c>
      <c r="M35" t="inlineStr">
        <is>
          <t>16500.00</t>
        </is>
      </c>
      <c r="N35" t="inlineStr">
        <is>
          <t>11000.00</t>
        </is>
      </c>
    </row>
    <row r="36">
      <c r="A36" t="inlineStr">
        <is>
          <t>少数股东损益</t>
        </is>
      </c>
      <c r="B36" t="inlineStr">
        <is>
          <t>--</t>
        </is>
      </c>
      <c r="C36" t="inlineStr">
        <is>
          <t>--</t>
        </is>
      </c>
      <c r="D36" t="inlineStr">
        <is>
          <t>-100.99</t>
        </is>
      </c>
      <c r="E36" t="inlineStr">
        <is>
          <t>83.68</t>
        </is>
      </c>
      <c r="F36" t="inlineStr">
        <is>
          <t>610.05</t>
        </is>
      </c>
      <c r="G36" t="inlineStr">
        <is>
          <t>104.76</t>
        </is>
      </c>
      <c r="H36" t="inlineStr">
        <is>
          <t>-536.61</t>
        </is>
      </c>
      <c r="I36" t="inlineStr">
        <is>
          <t>118.32</t>
        </is>
      </c>
      <c r="J36" t="inlineStr">
        <is>
          <t>-712.70</t>
        </is>
      </c>
      <c r="K36" t="inlineStr">
        <is>
          <t>-730.45</t>
        </is>
      </c>
      <c r="L36" t="inlineStr">
        <is>
          <t>-1605.81</t>
        </is>
      </c>
      <c r="M36" t="inlineStr">
        <is>
          <t>-1541.77</t>
        </is>
      </c>
      <c r="N36" t="inlineStr">
        <is>
          <t>-954.18</t>
        </is>
      </c>
    </row>
    <row r="37">
      <c r="A37" t="inlineStr">
        <is>
          <t>扣除非经常性损益后的净利润</t>
        </is>
      </c>
      <c r="B37" t="inlineStr">
        <is>
          <t>8380.55</t>
        </is>
      </c>
      <c r="C37" t="inlineStr">
        <is>
          <t>15200.00</t>
        </is>
      </c>
      <c r="D37" t="inlineStr">
        <is>
          <t>15600.00</t>
        </is>
      </c>
      <c r="E37" t="inlineStr">
        <is>
          <t>11800.00</t>
        </is>
      </c>
      <c r="F37" t="inlineStr">
        <is>
          <t>6274.28</t>
        </is>
      </c>
      <c r="G37" t="inlineStr">
        <is>
          <t>9886.14</t>
        </is>
      </c>
      <c r="H37" t="inlineStr">
        <is>
          <t>8446.08</t>
        </is>
      </c>
      <c r="I37" t="inlineStr">
        <is>
          <t>8922.90</t>
        </is>
      </c>
      <c r="J37" t="inlineStr">
        <is>
          <t>7991.23</t>
        </is>
      </c>
      <c r="K37" t="inlineStr">
        <is>
          <t>8131.98</t>
        </is>
      </c>
      <c r="L37" t="inlineStr">
        <is>
          <t>9179.69</t>
        </is>
      </c>
      <c r="M37" t="inlineStr">
        <is>
          <t>6581.28</t>
        </is>
      </c>
      <c r="N37" t="inlineStr">
        <is>
          <t>9637.40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0.00</t>
        </is>
      </c>
      <c r="E39" t="inlineStr">
        <is>
          <t>0.00</t>
        </is>
      </c>
      <c r="F39" t="inlineStr">
        <is>
          <t>0.00</t>
        </is>
      </c>
      <c r="G39" t="inlineStr">
        <is>
          <t>0.00</t>
        </is>
      </c>
      <c r="H39" t="inlineStr">
        <is>
          <t>0.00</t>
        </is>
      </c>
      <c r="I39" t="inlineStr">
        <is>
          <t>0.00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--</t>
        </is>
      </c>
      <c r="N40" t="inlineStr">
        <is>
          <t>0.00</t>
        </is>
      </c>
    </row>
    <row r="41">
      <c r="A41" t="inlineStr">
        <is>
          <t>七、其他综合收益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八、综合收益总额</t>
        </is>
      </c>
      <c r="B42" t="inlineStr">
        <is>
          <t>8481.39</t>
        </is>
      </c>
      <c r="C42" t="inlineStr">
        <is>
          <t>17900.00</t>
        </is>
      </c>
      <c r="D42" t="inlineStr">
        <is>
          <t>15800.00</t>
        </is>
      </c>
      <c r="E42" t="inlineStr">
        <is>
          <t>12400.00</t>
        </is>
      </c>
      <c r="F42" t="inlineStr">
        <is>
          <t>7612.06</t>
        </is>
      </c>
      <c r="G42" t="inlineStr">
        <is>
          <t>10100.00</t>
        </is>
      </c>
      <c r="H42" t="inlineStr">
        <is>
          <t>9641.49</t>
        </is>
      </c>
      <c r="I42" t="inlineStr">
        <is>
          <t>9928.68</t>
        </is>
      </c>
      <c r="J42" t="inlineStr">
        <is>
          <t>7641.21</t>
        </is>
      </c>
      <c r="K42" t="inlineStr">
        <is>
          <t>8178.07</t>
        </is>
      </c>
      <c r="L42" t="inlineStr">
        <is>
          <t>8142.98</t>
        </is>
      </c>
      <c r="M42" t="inlineStr">
        <is>
          <t>14900.00</t>
        </is>
      </c>
      <c r="N42" t="inlineStr">
        <is>
          <t>10100.00</t>
        </is>
      </c>
    </row>
    <row r="43">
      <c r="A43" t="inlineStr">
        <is>
          <t>归属于母公司股东的综合收益总额</t>
        </is>
      </c>
      <c r="B43" t="inlineStr">
        <is>
          <t>8481.39</t>
        </is>
      </c>
      <c r="C43" t="inlineStr">
        <is>
          <t>17900.00</t>
        </is>
      </c>
      <c r="D43" t="inlineStr">
        <is>
          <t>15900.00</t>
        </is>
      </c>
      <c r="E43" t="inlineStr">
        <is>
          <t>12300.00</t>
        </is>
      </c>
      <c r="F43" t="inlineStr">
        <is>
          <t>7002.01</t>
        </is>
      </c>
      <c r="G43" t="inlineStr">
        <is>
          <t>9968.62</t>
        </is>
      </c>
      <c r="H43" t="inlineStr">
        <is>
          <t>10200.00</t>
        </is>
      </c>
      <c r="I43" t="inlineStr">
        <is>
          <t>9810.36</t>
        </is>
      </c>
      <c r="J43" t="inlineStr">
        <is>
          <t>8353.91</t>
        </is>
      </c>
      <c r="K43" t="inlineStr">
        <is>
          <t>8908.52</t>
        </is>
      </c>
      <c r="L43" t="inlineStr">
        <is>
          <t>9748.79</t>
        </is>
      </c>
      <c r="M43" t="inlineStr">
        <is>
          <t>16500.00</t>
        </is>
      </c>
      <c r="N43" t="inlineStr">
        <is>
          <t>11000.00</t>
        </is>
      </c>
    </row>
    <row r="44">
      <c r="A44" t="inlineStr">
        <is>
          <t>归属于少数股东的综合收益总额</t>
        </is>
      </c>
      <c r="B44" t="inlineStr">
        <is>
          <t>--</t>
        </is>
      </c>
      <c r="C44" t="inlineStr">
        <is>
          <t>--</t>
        </is>
      </c>
      <c r="D44" t="inlineStr">
        <is>
          <t>-100.99</t>
        </is>
      </c>
      <c r="E44" t="inlineStr">
        <is>
          <t>83.68</t>
        </is>
      </c>
      <c r="F44" t="inlineStr">
        <is>
          <t>610.05</t>
        </is>
      </c>
      <c r="G44" t="inlineStr">
        <is>
          <t>104.76</t>
        </is>
      </c>
      <c r="H44" t="inlineStr">
        <is>
          <t>-536.61</t>
        </is>
      </c>
      <c r="I44" t="inlineStr">
        <is>
          <t>118.32</t>
        </is>
      </c>
      <c r="J44" t="inlineStr">
        <is>
          <t>-712.70</t>
        </is>
      </c>
      <c r="K44" t="inlineStr">
        <is>
          <t>-730.45</t>
        </is>
      </c>
      <c r="L44" t="inlineStr">
        <is>
          <t>-1605.81</t>
        </is>
      </c>
      <c r="M44" t="inlineStr">
        <is>
          <t>-1541.77</t>
        </is>
      </c>
      <c r="N44" t="inlineStr">
        <is>
          <t>-954.18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493.75</t>
        </is>
      </c>
      <c r="C3" t="inlineStr">
        <is>
          <t>-204.47</t>
        </is>
      </c>
      <c r="D3" t="inlineStr">
        <is>
          <t>-1787.25</t>
        </is>
      </c>
      <c r="E3" t="inlineStr">
        <is>
          <t>6704.76</t>
        </is>
      </c>
      <c r="F3" t="inlineStr">
        <is>
          <t>10900.00</t>
        </is>
      </c>
      <c r="G3" t="inlineStr">
        <is>
          <t>21300.00</t>
        </is>
      </c>
      <c r="H3" t="inlineStr">
        <is>
          <t>5.48</t>
        </is>
      </c>
      <c r="I3" t="inlineStr">
        <is>
          <t>24500.00</t>
        </is>
      </c>
      <c r="J3" t="inlineStr">
        <is>
          <t>3405.77</t>
        </is>
      </c>
      <c r="K3" t="inlineStr">
        <is>
          <t>-3510.84</t>
        </is>
      </c>
      <c r="L3" t="inlineStr">
        <is>
          <t>-3674.07</t>
        </is>
      </c>
      <c r="M3" t="inlineStr">
        <is>
          <t>9591.33</t>
        </is>
      </c>
      <c r="N3" t="inlineStr">
        <is>
          <t>5378.20</t>
        </is>
      </c>
    </row>
    <row r="4">
      <c r="A4" t="inlineStr">
        <is>
          <t>*经营活动产生的现金流量净额</t>
        </is>
      </c>
      <c r="B4" t="inlineStr">
        <is>
          <t>17400.00</t>
        </is>
      </c>
      <c r="C4" t="inlineStr">
        <is>
          <t>31200.00</t>
        </is>
      </c>
      <c r="D4" t="inlineStr">
        <is>
          <t>33200.00</t>
        </is>
      </c>
      <c r="E4" t="inlineStr">
        <is>
          <t>21700.00</t>
        </is>
      </c>
      <c r="F4" t="inlineStr">
        <is>
          <t>16500.00</t>
        </is>
      </c>
      <c r="G4" t="inlineStr">
        <is>
          <t>38200.00</t>
        </is>
      </c>
      <c r="H4" t="inlineStr">
        <is>
          <t>7954.17</t>
        </is>
      </c>
      <c r="I4" t="inlineStr">
        <is>
          <t>30700.00</t>
        </is>
      </c>
      <c r="J4" t="inlineStr">
        <is>
          <t>16900.00</t>
        </is>
      </c>
      <c r="K4" t="inlineStr">
        <is>
          <t>20600.00</t>
        </is>
      </c>
      <c r="L4" t="inlineStr">
        <is>
          <t>18200.00</t>
        </is>
      </c>
      <c r="M4" t="inlineStr">
        <is>
          <t>16100.00</t>
        </is>
      </c>
      <c r="N4" t="inlineStr">
        <is>
          <t>19900.00</t>
        </is>
      </c>
    </row>
    <row r="5">
      <c r="A5" t="inlineStr">
        <is>
          <t>*投资活动产生的现金流量净额</t>
        </is>
      </c>
      <c r="B5" t="inlineStr">
        <is>
          <t>-16700.00</t>
        </is>
      </c>
      <c r="C5" t="inlineStr">
        <is>
          <t>-27700.00</t>
        </is>
      </c>
      <c r="D5" t="inlineStr">
        <is>
          <t>-31000.00</t>
        </is>
      </c>
      <c r="E5" t="inlineStr">
        <is>
          <t>-17700.00</t>
        </is>
      </c>
      <c r="F5" t="inlineStr">
        <is>
          <t>-6375.35</t>
        </is>
      </c>
      <c r="G5" t="inlineStr">
        <is>
          <t>-15100.00</t>
        </is>
      </c>
      <c r="H5" t="inlineStr">
        <is>
          <t>-5844.07</t>
        </is>
      </c>
      <c r="I5" t="inlineStr">
        <is>
          <t>-4489.99</t>
        </is>
      </c>
      <c r="J5" t="inlineStr">
        <is>
          <t>-11400.00</t>
        </is>
      </c>
      <c r="K5" t="inlineStr">
        <is>
          <t>-21800.00</t>
        </is>
      </c>
      <c r="L5" t="inlineStr">
        <is>
          <t>-19400.00</t>
        </is>
      </c>
      <c r="M5" t="inlineStr">
        <is>
          <t>-1164.09</t>
        </is>
      </c>
      <c r="N5" t="inlineStr">
        <is>
          <t>-6625.53</t>
        </is>
      </c>
    </row>
    <row r="6">
      <c r="A6" t="inlineStr">
        <is>
          <t>*筹资活动产生的现金流量净额</t>
        </is>
      </c>
      <c r="B6" t="inlineStr">
        <is>
          <t>-163.77</t>
        </is>
      </c>
      <c r="C6" t="inlineStr">
        <is>
          <t>-3727.21</t>
        </is>
      </c>
      <c r="D6" t="inlineStr">
        <is>
          <t>-4003.03</t>
        </is>
      </c>
      <c r="E6" t="inlineStr">
        <is>
          <t>2678.31</t>
        </is>
      </c>
      <c r="F6" t="inlineStr">
        <is>
          <t>748.31</t>
        </is>
      </c>
      <c r="G6" t="inlineStr">
        <is>
          <t>-1802.13</t>
        </is>
      </c>
      <c r="H6" t="inlineStr">
        <is>
          <t>-2104.63</t>
        </is>
      </c>
      <c r="I6" t="inlineStr">
        <is>
          <t>-1704.06</t>
        </is>
      </c>
      <c r="J6" t="inlineStr">
        <is>
          <t>-2025.72</t>
        </is>
      </c>
      <c r="K6" t="inlineStr">
        <is>
          <t>-2265.67</t>
        </is>
      </c>
      <c r="L6" t="inlineStr">
        <is>
          <t>-2469.03</t>
        </is>
      </c>
      <c r="M6" t="inlineStr">
        <is>
          <t>-5296.33</t>
        </is>
      </c>
      <c r="N6" t="inlineStr">
        <is>
          <t>-7864.98</t>
        </is>
      </c>
    </row>
    <row r="7">
      <c r="A7" t="inlineStr">
        <is>
          <t>*期末现金及现金等价物余额</t>
        </is>
      </c>
      <c r="B7" t="inlineStr">
        <is>
          <t>86600.00</t>
        </is>
      </c>
      <c r="C7" t="inlineStr">
        <is>
          <t>86100.00</t>
        </is>
      </c>
      <c r="D7" t="inlineStr">
        <is>
          <t>86300.00</t>
        </is>
      </c>
      <c r="E7" t="inlineStr">
        <is>
          <t>88100.01</t>
        </is>
      </c>
      <c r="F7" t="inlineStr">
        <is>
          <t>81400.00</t>
        </is>
      </c>
      <c r="G7" t="inlineStr">
        <is>
          <t>70500.00</t>
        </is>
      </c>
      <c r="H7" t="inlineStr">
        <is>
          <t>49200.00</t>
        </is>
      </c>
      <c r="I7" t="inlineStr">
        <is>
          <t>49200.00</t>
        </is>
      </c>
      <c r="J7" t="inlineStr">
        <is>
          <t>24700.00</t>
        </is>
      </c>
      <c r="K7" t="inlineStr">
        <is>
          <t>21300.00</t>
        </is>
      </c>
      <c r="L7" t="inlineStr">
        <is>
          <t>24900.00</t>
        </is>
      </c>
      <c r="M7" t="inlineStr">
        <is>
          <t>28500.00</t>
        </is>
      </c>
      <c r="N7" t="inlineStr">
        <is>
          <t>18900.00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147900.00</t>
        </is>
      </c>
      <c r="C10" t="inlineStr">
        <is>
          <t>285800.00</t>
        </is>
      </c>
      <c r="D10" t="inlineStr">
        <is>
          <t>265600.00</t>
        </is>
      </c>
      <c r="E10" t="inlineStr">
        <is>
          <t>207800.00</t>
        </is>
      </c>
      <c r="F10" t="inlineStr">
        <is>
          <t>184400.00</t>
        </is>
      </c>
      <c r="G10" t="inlineStr">
        <is>
          <t>178200.00</t>
        </is>
      </c>
      <c r="H10" t="inlineStr">
        <is>
          <t>177800.00</t>
        </is>
      </c>
      <c r="I10" t="inlineStr">
        <is>
          <t>177300.00</t>
        </is>
      </c>
      <c r="J10" t="inlineStr">
        <is>
          <t>155100.00</t>
        </is>
      </c>
      <c r="K10" t="inlineStr">
        <is>
          <t>145300.00</t>
        </is>
      </c>
      <c r="L10" t="inlineStr">
        <is>
          <t>144100.00</t>
        </is>
      </c>
      <c r="M10" t="inlineStr">
        <is>
          <t>128500.00</t>
        </is>
      </c>
      <c r="N10" t="inlineStr">
        <is>
          <t>103300.00</t>
        </is>
      </c>
    </row>
    <row r="11">
      <c r="A11" t="inlineStr">
        <is>
          <t>收到的税费与返还</t>
        </is>
      </c>
      <c r="B11" t="inlineStr">
        <is>
          <t>4.66</t>
        </is>
      </c>
      <c r="C11" t="inlineStr">
        <is>
          <t>--</t>
        </is>
      </c>
      <c r="D11" t="inlineStr">
        <is>
          <t>540.99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14600.00</t>
        </is>
      </c>
      <c r="C12" t="inlineStr">
        <is>
          <t>38900.00</t>
        </is>
      </c>
      <c r="D12" t="inlineStr">
        <is>
          <t>27900.00</t>
        </is>
      </c>
      <c r="E12" t="inlineStr">
        <is>
          <t>20100.00</t>
        </is>
      </c>
      <c r="F12" t="inlineStr">
        <is>
          <t>12700.00</t>
        </is>
      </c>
      <c r="G12" t="inlineStr">
        <is>
          <t>24600.00</t>
        </is>
      </c>
      <c r="H12" t="inlineStr">
        <is>
          <t>17900.00</t>
        </is>
      </c>
      <c r="I12" t="inlineStr">
        <is>
          <t>15600.00</t>
        </is>
      </c>
      <c r="J12" t="inlineStr">
        <is>
          <t>11400.00</t>
        </is>
      </c>
      <c r="K12" t="inlineStr">
        <is>
          <t>12400.00</t>
        </is>
      </c>
      <c r="L12" t="inlineStr">
        <is>
          <t>11600.00</t>
        </is>
      </c>
      <c r="M12" t="inlineStr">
        <is>
          <t>10500.00</t>
        </is>
      </c>
      <c r="N12" t="inlineStr">
        <is>
          <t>11100.00</t>
        </is>
      </c>
    </row>
    <row r="13">
      <c r="A13" t="inlineStr">
        <is>
          <t>经营活动现金流入小计</t>
        </is>
      </c>
      <c r="B13" t="inlineStr">
        <is>
          <t>162500.00</t>
        </is>
      </c>
      <c r="C13" t="inlineStr">
        <is>
          <t>324700.00</t>
        </is>
      </c>
      <c r="D13" t="inlineStr">
        <is>
          <t>294100.00</t>
        </is>
      </c>
      <c r="E13" t="inlineStr">
        <is>
          <t>227800.00</t>
        </is>
      </c>
      <c r="F13" t="inlineStr">
        <is>
          <t>197100.00</t>
        </is>
      </c>
      <c r="G13" t="inlineStr">
        <is>
          <t>202800.00</t>
        </is>
      </c>
      <c r="H13" t="inlineStr">
        <is>
          <t>195800.00</t>
        </is>
      </c>
      <c r="I13" t="inlineStr">
        <is>
          <t>192900.00</t>
        </is>
      </c>
      <c r="J13" t="inlineStr">
        <is>
          <t>166500.00</t>
        </is>
      </c>
      <c r="K13" t="inlineStr">
        <is>
          <t>157700.00</t>
        </is>
      </c>
      <c r="L13" t="inlineStr">
        <is>
          <t>155700.00</t>
        </is>
      </c>
      <c r="M13" t="inlineStr">
        <is>
          <t>139000.00</t>
        </is>
      </c>
      <c r="N13" t="inlineStr">
        <is>
          <t>114400.00</t>
        </is>
      </c>
    </row>
    <row r="14">
      <c r="A14" t="inlineStr">
        <is>
          <t>购买商品、接受劳务支付的现金</t>
        </is>
      </c>
      <c r="B14" t="inlineStr">
        <is>
          <t>103700.00</t>
        </is>
      </c>
      <c r="C14" t="inlineStr">
        <is>
          <t>214000.00</t>
        </is>
      </c>
      <c r="D14" t="inlineStr">
        <is>
          <t>187200.00</t>
        </is>
      </c>
      <c r="E14" t="inlineStr">
        <is>
          <t>137900.00</t>
        </is>
      </c>
      <c r="F14" t="inlineStr">
        <is>
          <t>122900.00</t>
        </is>
      </c>
      <c r="G14" t="inlineStr">
        <is>
          <t>102600.00</t>
        </is>
      </c>
      <c r="H14" t="inlineStr">
        <is>
          <t>127800.00</t>
        </is>
      </c>
      <c r="I14" t="inlineStr">
        <is>
          <t>105800.00</t>
        </is>
      </c>
      <c r="J14" t="inlineStr">
        <is>
          <t>94900.00</t>
        </is>
      </c>
      <c r="K14" t="inlineStr">
        <is>
          <t>88000.00</t>
        </is>
      </c>
      <c r="L14" t="inlineStr">
        <is>
          <t>87800.00</t>
        </is>
      </c>
      <c r="M14" t="inlineStr">
        <is>
          <t>72200.00</t>
        </is>
      </c>
      <c r="N14" t="inlineStr">
        <is>
          <t>51400.00</t>
        </is>
      </c>
    </row>
    <row r="15">
      <c r="A15" t="inlineStr">
        <is>
          <t>支付给职工以及为职工支付的现金</t>
        </is>
      </c>
      <c r="B15" t="inlineStr">
        <is>
          <t>19900.00</t>
        </is>
      </c>
      <c r="C15" t="inlineStr">
        <is>
          <t>41300.00</t>
        </is>
      </c>
      <c r="D15" t="inlineStr">
        <is>
          <t>36600.00</t>
        </is>
      </c>
      <c r="E15" t="inlineStr">
        <is>
          <t>34700.00</t>
        </is>
      </c>
      <c r="F15" t="inlineStr">
        <is>
          <t>29700.00</t>
        </is>
      </c>
      <c r="G15" t="inlineStr">
        <is>
          <t>30100.00</t>
        </is>
      </c>
      <c r="H15" t="inlineStr">
        <is>
          <t>31000.00</t>
        </is>
      </c>
      <c r="I15" t="inlineStr">
        <is>
          <t>27800.00</t>
        </is>
      </c>
      <c r="J15" t="inlineStr">
        <is>
          <t>27100.00</t>
        </is>
      </c>
      <c r="K15" t="inlineStr">
        <is>
          <t>25600.00</t>
        </is>
      </c>
      <c r="L15" t="inlineStr">
        <is>
          <t>25100.00</t>
        </is>
      </c>
      <c r="M15" t="inlineStr">
        <is>
          <t>23500.00</t>
        </is>
      </c>
      <c r="N15" t="inlineStr">
        <is>
          <t>20900.00</t>
        </is>
      </c>
    </row>
    <row r="16">
      <c r="A16" t="inlineStr">
        <is>
          <t>支付的各项税费</t>
        </is>
      </c>
      <c r="B16" t="inlineStr">
        <is>
          <t>7562.57</t>
        </is>
      </c>
      <c r="C16" t="inlineStr">
        <is>
          <t>15200.00</t>
        </is>
      </c>
      <c r="D16" t="inlineStr">
        <is>
          <t>15200.00</t>
        </is>
      </c>
      <c r="E16" t="inlineStr">
        <is>
          <t>13500.00</t>
        </is>
      </c>
      <c r="F16" t="inlineStr">
        <is>
          <t>9928.77</t>
        </is>
      </c>
      <c r="G16" t="inlineStr">
        <is>
          <t>12000.00</t>
        </is>
      </c>
      <c r="H16" t="inlineStr">
        <is>
          <t>11200.00</t>
        </is>
      </c>
      <c r="I16" t="inlineStr">
        <is>
          <t>13400.00</t>
        </is>
      </c>
      <c r="J16" t="inlineStr">
        <is>
          <t>12300.00</t>
        </is>
      </c>
      <c r="K16" t="inlineStr">
        <is>
          <t>12100.00</t>
        </is>
      </c>
      <c r="L16" t="inlineStr">
        <is>
          <t>10500.00</t>
        </is>
      </c>
      <c r="M16" t="inlineStr">
        <is>
          <t>10300.00</t>
        </is>
      </c>
      <c r="N16" t="inlineStr">
        <is>
          <t>10500.00</t>
        </is>
      </c>
    </row>
    <row r="17">
      <c r="A17" t="inlineStr">
        <is>
          <t>支付其他与经营活动有关的现金</t>
        </is>
      </c>
      <c r="B17" t="inlineStr">
        <is>
          <t>13900.00</t>
        </is>
      </c>
      <c r="C17" t="inlineStr">
        <is>
          <t>23000.00</t>
        </is>
      </c>
      <c r="D17" t="inlineStr">
        <is>
          <t>21800.00</t>
        </is>
      </c>
      <c r="E17" t="inlineStr">
        <is>
          <t>20100.00</t>
        </is>
      </c>
      <c r="F17" t="inlineStr">
        <is>
          <t>18000.00</t>
        </is>
      </c>
      <c r="G17" t="inlineStr">
        <is>
          <t>20000.00</t>
        </is>
      </c>
      <c r="H17" t="inlineStr">
        <is>
          <t>17800.00</t>
        </is>
      </c>
      <c r="I17" t="inlineStr">
        <is>
          <t>15100.00</t>
        </is>
      </c>
      <c r="J17" t="inlineStr">
        <is>
          <t>15400.00</t>
        </is>
      </c>
      <c r="K17" t="inlineStr">
        <is>
          <t>11400.00</t>
        </is>
      </c>
      <c r="L17" t="inlineStr">
        <is>
          <t>14000.00</t>
        </is>
      </c>
      <c r="M17" t="inlineStr">
        <is>
          <t>17000.00</t>
        </is>
      </c>
      <c r="N17" t="inlineStr">
        <is>
          <t>11600.00</t>
        </is>
      </c>
    </row>
    <row r="18">
      <c r="A18" t="inlineStr">
        <is>
          <t>经营活动现金流出小计</t>
        </is>
      </c>
      <c r="B18" t="inlineStr">
        <is>
          <t>145100.00</t>
        </is>
      </c>
      <c r="C18" t="inlineStr">
        <is>
          <t>293500.00</t>
        </is>
      </c>
      <c r="D18" t="inlineStr">
        <is>
          <t>260900.00</t>
        </is>
      </c>
      <c r="E18" t="inlineStr">
        <is>
          <t>206100.00</t>
        </is>
      </c>
      <c r="F18" t="inlineStr">
        <is>
          <t>180500.00</t>
        </is>
      </c>
      <c r="G18" t="inlineStr">
        <is>
          <t>164700.00</t>
        </is>
      </c>
      <c r="H18" t="inlineStr">
        <is>
          <t>187800.00</t>
        </is>
      </c>
      <c r="I18" t="inlineStr">
        <is>
          <t>162300.00</t>
        </is>
      </c>
      <c r="J18" t="inlineStr">
        <is>
          <t>149700.00</t>
        </is>
      </c>
      <c r="K18" t="inlineStr">
        <is>
          <t>137100.00</t>
        </is>
      </c>
      <c r="L18" t="inlineStr">
        <is>
          <t>137400.00</t>
        </is>
      </c>
      <c r="M18" t="inlineStr">
        <is>
          <t>123000.00</t>
        </is>
      </c>
      <c r="N18" t="inlineStr">
        <is>
          <t>94600.00</t>
        </is>
      </c>
    </row>
    <row r="19">
      <c r="A19" t="inlineStr">
        <is>
          <t>经营活动产生的现金流量净额</t>
        </is>
      </c>
      <c r="B19" t="inlineStr">
        <is>
          <t>17400.00</t>
        </is>
      </c>
      <c r="C19" t="inlineStr">
        <is>
          <t>31200.00</t>
        </is>
      </c>
      <c r="D19" t="inlineStr">
        <is>
          <t>33200.00</t>
        </is>
      </c>
      <c r="E19" t="inlineStr">
        <is>
          <t>21700.00</t>
        </is>
      </c>
      <c r="F19" t="inlineStr">
        <is>
          <t>16500.00</t>
        </is>
      </c>
      <c r="G19" t="inlineStr">
        <is>
          <t>38200.00</t>
        </is>
      </c>
      <c r="H19" t="inlineStr">
        <is>
          <t>7954.17</t>
        </is>
      </c>
      <c r="I19" t="inlineStr">
        <is>
          <t>30700.00</t>
        </is>
      </c>
      <c r="J19" t="inlineStr">
        <is>
          <t>16900.00</t>
        </is>
      </c>
      <c r="K19" t="inlineStr">
        <is>
          <t>20600.00</t>
        </is>
      </c>
      <c r="L19" t="inlineStr">
        <is>
          <t>18200.00</t>
        </is>
      </c>
      <c r="M19" t="inlineStr">
        <is>
          <t>16100.00</t>
        </is>
      </c>
      <c r="N19" t="inlineStr">
        <is>
          <t>19900.00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113.86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16300.00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2755.87</t>
        </is>
      </c>
      <c r="D22" t="inlineStr">
        <is>
          <t>3021.69</t>
        </is>
      </c>
      <c r="E22" t="inlineStr">
        <is>
          <t>2754.27</t>
        </is>
      </c>
      <c r="F22" t="inlineStr">
        <is>
          <t>2403.33</t>
        </is>
      </c>
      <c r="G22" t="inlineStr">
        <is>
          <t>2211.16</t>
        </is>
      </c>
      <c r="H22" t="inlineStr">
        <is>
          <t>2130.05</t>
        </is>
      </c>
      <c r="I22" t="inlineStr">
        <is>
          <t>2316.22</t>
        </is>
      </c>
      <c r="J22" t="inlineStr">
        <is>
          <t>2189.96</t>
        </is>
      </c>
      <c r="K22" t="inlineStr">
        <is>
          <t>1920.01</t>
        </is>
      </c>
      <c r="L22" t="inlineStr">
        <is>
          <t>2028.10</t>
        </is>
      </c>
      <c r="M22" t="inlineStr">
        <is>
          <t>2326.51</t>
        </is>
      </c>
      <c r="N22" t="inlineStr">
        <is>
          <t>4397.98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1.12</t>
        </is>
      </c>
      <c r="C23" t="inlineStr">
        <is>
          <t>292.61</t>
        </is>
      </c>
      <c r="D23" t="inlineStr">
        <is>
          <t>25.88</t>
        </is>
      </c>
      <c r="E23" t="inlineStr">
        <is>
          <t>30.72</t>
        </is>
      </c>
      <c r="F23" t="inlineStr">
        <is>
          <t>6.86</t>
        </is>
      </c>
      <c r="G23" t="inlineStr">
        <is>
          <t>34.32</t>
        </is>
      </c>
      <c r="H23" t="inlineStr">
        <is>
          <t>59.34</t>
        </is>
      </c>
      <c r="I23" t="inlineStr">
        <is>
          <t>5.05</t>
        </is>
      </c>
      <c r="J23" t="inlineStr">
        <is>
          <t>21.85</t>
        </is>
      </c>
      <c r="K23" t="inlineStr">
        <is>
          <t>85.11</t>
        </is>
      </c>
      <c r="L23" t="inlineStr">
        <is>
          <t>102.13</t>
        </is>
      </c>
      <c r="M23" t="inlineStr">
        <is>
          <t>764.79</t>
        </is>
      </c>
      <c r="N23" t="inlineStr">
        <is>
          <t>54.29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1144.37</t>
        </is>
      </c>
      <c r="I24" t="inlineStr">
        <is>
          <t>912.37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1192.66</t>
        </is>
      </c>
      <c r="F25" t="inlineStr">
        <is>
          <t>982.82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1.12</t>
        </is>
      </c>
      <c r="C26" t="inlineStr">
        <is>
          <t>3048.48</t>
        </is>
      </c>
      <c r="D26" t="inlineStr">
        <is>
          <t>3047.57</t>
        </is>
      </c>
      <c r="E26" t="inlineStr">
        <is>
          <t>3977.64</t>
        </is>
      </c>
      <c r="F26" t="inlineStr">
        <is>
          <t>3393.00</t>
        </is>
      </c>
      <c r="G26" t="inlineStr">
        <is>
          <t>2245.48</t>
        </is>
      </c>
      <c r="H26" t="inlineStr">
        <is>
          <t>3333.76</t>
        </is>
      </c>
      <c r="I26" t="inlineStr">
        <is>
          <t>3347.50</t>
        </is>
      </c>
      <c r="J26" t="inlineStr">
        <is>
          <t>2211.81</t>
        </is>
      </c>
      <c r="K26" t="inlineStr">
        <is>
          <t>2005.12</t>
        </is>
      </c>
      <c r="L26" t="inlineStr">
        <is>
          <t>2130.23</t>
        </is>
      </c>
      <c r="M26" t="inlineStr">
        <is>
          <t>19400.00</t>
        </is>
      </c>
      <c r="N26" t="inlineStr">
        <is>
          <t>4452.26</t>
        </is>
      </c>
    </row>
    <row r="27">
      <c r="A27" t="inlineStr">
        <is>
          <t>购建固定资产、无形资产和其他长期资产支付的现金</t>
        </is>
      </c>
      <c r="B27" t="inlineStr">
        <is>
          <t>16700.00</t>
        </is>
      </c>
      <c r="C27" t="inlineStr">
        <is>
          <t>30700.00</t>
        </is>
      </c>
      <c r="D27" t="inlineStr">
        <is>
          <t>33800.00</t>
        </is>
      </c>
      <c r="E27" t="inlineStr">
        <is>
          <t>21700.00</t>
        </is>
      </c>
      <c r="F27" t="inlineStr">
        <is>
          <t>9768.36</t>
        </is>
      </c>
      <c r="G27" t="inlineStr">
        <is>
          <t>17300.00</t>
        </is>
      </c>
      <c r="H27" t="inlineStr">
        <is>
          <t>9177.83</t>
        </is>
      </c>
      <c r="I27" t="inlineStr">
        <is>
          <t>7837.50</t>
        </is>
      </c>
      <c r="J27" t="inlineStr">
        <is>
          <t>13600.00</t>
        </is>
      </c>
      <c r="K27" t="inlineStr">
        <is>
          <t>23900.00</t>
        </is>
      </c>
      <c r="L27" t="inlineStr">
        <is>
          <t>21500.00</t>
        </is>
      </c>
      <c r="M27" t="inlineStr">
        <is>
          <t>20600.00</t>
        </is>
      </c>
      <c r="N27" t="inlineStr">
        <is>
          <t>11100.00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2.89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221.92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16700.00</t>
        </is>
      </c>
      <c r="C31" t="inlineStr">
        <is>
          <t>30700.00</t>
        </is>
      </c>
      <c r="D31" t="inlineStr">
        <is>
          <t>34000.00</t>
        </is>
      </c>
      <c r="E31" t="inlineStr">
        <is>
          <t>21700.00</t>
        </is>
      </c>
      <c r="F31" t="inlineStr">
        <is>
          <t>9768.36</t>
        </is>
      </c>
      <c r="G31" t="inlineStr">
        <is>
          <t>17300.00</t>
        </is>
      </c>
      <c r="H31" t="inlineStr">
        <is>
          <t>9177.83</t>
        </is>
      </c>
      <c r="I31" t="inlineStr">
        <is>
          <t>7837.50</t>
        </is>
      </c>
      <c r="J31" t="inlineStr">
        <is>
          <t>13600.00</t>
        </is>
      </c>
      <c r="K31" t="inlineStr">
        <is>
          <t>23900.00</t>
        </is>
      </c>
      <c r="L31" t="inlineStr">
        <is>
          <t>21500.00</t>
        </is>
      </c>
      <c r="M31" t="inlineStr">
        <is>
          <t>20600.00</t>
        </is>
      </c>
      <c r="N31" t="inlineStr">
        <is>
          <t>11100.00</t>
        </is>
      </c>
    </row>
    <row r="32">
      <c r="A32" t="inlineStr">
        <is>
          <t>投资活动产生的现金流量净额</t>
        </is>
      </c>
      <c r="B32" t="inlineStr">
        <is>
          <t>-16700.00</t>
        </is>
      </c>
      <c r="C32" t="inlineStr">
        <is>
          <t>-27700.00</t>
        </is>
      </c>
      <c r="D32" t="inlineStr">
        <is>
          <t>-31000.00</t>
        </is>
      </c>
      <c r="E32" t="inlineStr">
        <is>
          <t>-17700.00</t>
        </is>
      </c>
      <c r="F32" t="inlineStr">
        <is>
          <t>-6375.35</t>
        </is>
      </c>
      <c r="G32" t="inlineStr">
        <is>
          <t>-15100.00</t>
        </is>
      </c>
      <c r="H32" t="inlineStr">
        <is>
          <t>-5844.07</t>
        </is>
      </c>
      <c r="I32" t="inlineStr">
        <is>
          <t>-4489.99</t>
        </is>
      </c>
      <c r="J32" t="inlineStr">
        <is>
          <t>-11400.00</t>
        </is>
      </c>
      <c r="K32" t="inlineStr">
        <is>
          <t>-21800.00</t>
        </is>
      </c>
      <c r="L32" t="inlineStr">
        <is>
          <t>-19400.00</t>
        </is>
      </c>
      <c r="M32" t="inlineStr">
        <is>
          <t>-1164.09</t>
        </is>
      </c>
      <c r="N32" t="inlineStr">
        <is>
          <t>-6625.53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972.00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972.00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取得借款收到的现金</t>
        </is>
      </c>
      <c r="B36" t="inlineStr">
        <is>
          <t>2000.00</t>
        </is>
      </c>
      <c r="C36" t="inlineStr">
        <is>
          <t>3000.00</t>
        </is>
      </c>
      <c r="D36" t="inlineStr">
        <is>
          <t>--</t>
        </is>
      </c>
      <c r="E36" t="inlineStr">
        <is>
          <t>5000.00</t>
        </is>
      </c>
      <c r="F36" t="inlineStr">
        <is>
          <t>3000.00</t>
        </is>
      </c>
      <c r="G36" t="inlineStr">
        <is>
          <t>--</t>
        </is>
      </c>
      <c r="H36" t="inlineStr">
        <is>
          <t>--</t>
        </is>
      </c>
      <c r="I36" t="inlineStr">
        <is>
          <t>928.00</t>
        </is>
      </c>
      <c r="J36" t="inlineStr">
        <is>
          <t>9028.00</t>
        </is>
      </c>
      <c r="K36" t="inlineStr">
        <is>
          <t>--</t>
        </is>
      </c>
      <c r="L36" t="inlineStr">
        <is>
          <t>--</t>
        </is>
      </c>
      <c r="M36" t="inlineStr">
        <is>
          <t>13000.00</t>
        </is>
      </c>
      <c r="N36" t="inlineStr">
        <is>
          <t>4500.00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3888.00</t>
        </is>
      </c>
    </row>
    <row r="38">
      <c r="A38" t="inlineStr">
        <is>
          <t>筹资活动现金流入小计</t>
        </is>
      </c>
      <c r="B38" t="inlineStr">
        <is>
          <t>2000.00</t>
        </is>
      </c>
      <c r="C38" t="inlineStr">
        <is>
          <t>3000.00</t>
        </is>
      </c>
      <c r="D38" t="inlineStr">
        <is>
          <t>--</t>
        </is>
      </c>
      <c r="E38" t="inlineStr">
        <is>
          <t>5000.00</t>
        </is>
      </c>
      <c r="F38" t="inlineStr">
        <is>
          <t>3000.00</t>
        </is>
      </c>
      <c r="G38" t="inlineStr">
        <is>
          <t>--</t>
        </is>
      </c>
      <c r="H38" t="inlineStr">
        <is>
          <t>--</t>
        </is>
      </c>
      <c r="I38" t="inlineStr">
        <is>
          <t>928.00</t>
        </is>
      </c>
      <c r="J38" t="inlineStr">
        <is>
          <t>9028.00</t>
        </is>
      </c>
      <c r="K38" t="inlineStr">
        <is>
          <t>972.00</t>
        </is>
      </c>
      <c r="L38" t="inlineStr">
        <is>
          <t>--</t>
        </is>
      </c>
      <c r="M38" t="inlineStr">
        <is>
          <t>13000.00</t>
        </is>
      </c>
      <c r="N38" t="inlineStr">
        <is>
          <t>8388.00</t>
        </is>
      </c>
    </row>
    <row r="39">
      <c r="A39" t="inlineStr">
        <is>
          <t>偿还债务支付的现金</t>
        </is>
      </c>
      <c r="B39" t="inlineStr">
        <is>
          <t>2000.00</t>
        </is>
      </c>
      <c r="C39" t="inlineStr">
        <is>
          <t>3000.00</t>
        </is>
      </c>
      <c r="D39" t="inlineStr">
        <is>
          <t>--</t>
        </is>
      </c>
      <c r="E39" t="inlineStr">
        <is>
          <t>--</t>
        </is>
      </c>
      <c r="F39" t="inlineStr">
        <is>
          <t>106.98</t>
        </is>
      </c>
      <c r="G39" t="inlineStr">
        <is>
          <t>181.26</t>
        </is>
      </c>
      <c r="H39" t="inlineStr">
        <is>
          <t>483.73</t>
        </is>
      </c>
      <c r="I39" t="inlineStr">
        <is>
          <t>928.00</t>
        </is>
      </c>
      <c r="J39" t="inlineStr">
        <is>
          <t>9028.00</t>
        </is>
      </c>
      <c r="K39" t="inlineStr">
        <is>
          <t>972.00</t>
        </is>
      </c>
      <c r="L39" t="inlineStr">
        <is>
          <t>--</t>
        </is>
      </c>
      <c r="M39" t="inlineStr">
        <is>
          <t>16300.00</t>
        </is>
      </c>
      <c r="N39" t="inlineStr">
        <is>
          <t>13000.00</t>
        </is>
      </c>
    </row>
    <row r="40">
      <c r="A40" t="inlineStr">
        <is>
          <t>分配股利、利润或偿付利息支付的现金</t>
        </is>
      </c>
      <c r="B40" t="inlineStr">
        <is>
          <t>154.16</t>
        </is>
      </c>
      <c r="C40" t="inlineStr">
        <is>
          <t>3677.41</t>
        </is>
      </c>
      <c r="D40" t="inlineStr">
        <is>
          <t>3713.64</t>
        </is>
      </c>
      <c r="E40" t="inlineStr">
        <is>
          <t>2321.69</t>
        </is>
      </c>
      <c r="F40" t="inlineStr">
        <is>
          <t>2144.71</t>
        </is>
      </c>
      <c r="G40" t="inlineStr">
        <is>
          <t>1620.87</t>
        </is>
      </c>
      <c r="H40" t="inlineStr">
        <is>
          <t>1620.89</t>
        </is>
      </c>
      <c r="I40" t="inlineStr">
        <is>
          <t>1704.06</t>
        </is>
      </c>
      <c r="J40" t="inlineStr">
        <is>
          <t>2025.72</t>
        </is>
      </c>
      <c r="K40" t="inlineStr">
        <is>
          <t>2265.67</t>
        </is>
      </c>
      <c r="L40" t="inlineStr">
        <is>
          <t>2469.03</t>
        </is>
      </c>
      <c r="M40" t="inlineStr">
        <is>
          <t>1976.33</t>
        </is>
      </c>
      <c r="N40" t="inlineStr">
        <is>
          <t>2372.98</t>
        </is>
      </c>
    </row>
    <row r="41">
      <c r="A41" t="inlineStr">
        <is>
          <t>支付其他与筹资活动有关的现金</t>
        </is>
      </c>
      <c r="B41" t="inlineStr">
        <is>
          <t>9.61</t>
        </is>
      </c>
      <c r="C41" t="inlineStr">
        <is>
          <t>49.80</t>
        </is>
      </c>
      <c r="D41" t="inlineStr">
        <is>
          <t>289.39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900.00</t>
        </is>
      </c>
    </row>
    <row r="42">
      <c r="A42" t="inlineStr">
        <is>
          <t>筹资活动现金流出小计</t>
        </is>
      </c>
      <c r="B42" t="inlineStr">
        <is>
          <t>2163.77</t>
        </is>
      </c>
      <c r="C42" t="inlineStr">
        <is>
          <t>6727.21</t>
        </is>
      </c>
      <c r="D42" t="inlineStr">
        <is>
          <t>4003.03</t>
        </is>
      </c>
      <c r="E42" t="inlineStr">
        <is>
          <t>2321.69</t>
        </is>
      </c>
      <c r="F42" t="inlineStr">
        <is>
          <t>2251.69</t>
        </is>
      </c>
      <c r="G42" t="inlineStr">
        <is>
          <t>1802.13</t>
        </is>
      </c>
      <c r="H42" t="inlineStr">
        <is>
          <t>2104.63</t>
        </is>
      </c>
      <c r="I42" t="inlineStr">
        <is>
          <t>2632.06</t>
        </is>
      </c>
      <c r="J42" t="inlineStr">
        <is>
          <t>11100.00</t>
        </is>
      </c>
      <c r="K42" t="inlineStr">
        <is>
          <t>3237.67</t>
        </is>
      </c>
      <c r="L42" t="inlineStr">
        <is>
          <t>2469.03</t>
        </is>
      </c>
      <c r="M42" t="inlineStr">
        <is>
          <t>18300.00</t>
        </is>
      </c>
      <c r="N42" t="inlineStr">
        <is>
          <t>16300.00</t>
        </is>
      </c>
    </row>
    <row r="43">
      <c r="A43" t="inlineStr">
        <is>
          <t>筹资活动产生的现金流量净额</t>
        </is>
      </c>
      <c r="B43" t="inlineStr">
        <is>
          <t>-163.77</t>
        </is>
      </c>
      <c r="C43" t="inlineStr">
        <is>
          <t>-3727.21</t>
        </is>
      </c>
      <c r="D43" t="inlineStr">
        <is>
          <t>-4003.03</t>
        </is>
      </c>
      <c r="E43" t="inlineStr">
        <is>
          <t>2678.31</t>
        </is>
      </c>
      <c r="F43" t="inlineStr">
        <is>
          <t>748.31</t>
        </is>
      </c>
      <c r="G43" t="inlineStr">
        <is>
          <t>-1802.13</t>
        </is>
      </c>
      <c r="H43" t="inlineStr">
        <is>
          <t>-2104.63</t>
        </is>
      </c>
      <c r="I43" t="inlineStr">
        <is>
          <t>-1704.06</t>
        </is>
      </c>
      <c r="J43" t="inlineStr">
        <is>
          <t>-2025.72</t>
        </is>
      </c>
      <c r="K43" t="inlineStr">
        <is>
          <t>-2265.67</t>
        </is>
      </c>
      <c r="L43" t="inlineStr">
        <is>
          <t>-2469.03</t>
        </is>
      </c>
      <c r="M43" t="inlineStr">
        <is>
          <t>-5296.33</t>
        </is>
      </c>
      <c r="N43" t="inlineStr">
        <is>
          <t>-7864.98</t>
        </is>
      </c>
    </row>
    <row r="44">
      <c r="A44" t="inlineStr">
        <is>
          <t>四、汇率变动对现金及现金等价物的影响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</row>
    <row r="45">
      <c r="A45" t="inlineStr">
        <is>
          <t>五、现金及现金等价物净增加额</t>
        </is>
      </c>
      <c r="B45" t="inlineStr">
        <is>
          <t>493.75</t>
        </is>
      </c>
      <c r="C45" t="inlineStr">
        <is>
          <t>-204.47</t>
        </is>
      </c>
      <c r="D45" t="inlineStr">
        <is>
          <t>-1787.25</t>
        </is>
      </c>
      <c r="E45" t="inlineStr">
        <is>
          <t>6704.76</t>
        </is>
      </c>
      <c r="F45" t="inlineStr">
        <is>
          <t>10900.00</t>
        </is>
      </c>
      <c r="G45" t="inlineStr">
        <is>
          <t>21300.00</t>
        </is>
      </c>
      <c r="H45" t="inlineStr">
        <is>
          <t>5.48</t>
        </is>
      </c>
      <c r="I45" t="inlineStr">
        <is>
          <t>24500.00</t>
        </is>
      </c>
      <c r="J45" t="inlineStr">
        <is>
          <t>3405.77</t>
        </is>
      </c>
      <c r="K45" t="inlineStr">
        <is>
          <t>-3510.84</t>
        </is>
      </c>
      <c r="L45" t="inlineStr">
        <is>
          <t>-3674.07</t>
        </is>
      </c>
      <c r="M45" t="inlineStr">
        <is>
          <t>9591.33</t>
        </is>
      </c>
      <c r="N45" t="inlineStr">
        <is>
          <t>5378.20</t>
        </is>
      </c>
    </row>
    <row r="46">
      <c r="A46" t="inlineStr">
        <is>
          <t>加：期初现金及现金等价物余额</t>
        </is>
      </c>
      <c r="B46" t="inlineStr">
        <is>
          <t>86100.00</t>
        </is>
      </c>
      <c r="C46" t="inlineStr">
        <is>
          <t>86300.00</t>
        </is>
      </c>
      <c r="D46" t="inlineStr">
        <is>
          <t>88100.01</t>
        </is>
      </c>
      <c r="E46" t="inlineStr">
        <is>
          <t>81400.00</t>
        </is>
      </c>
      <c r="F46" t="inlineStr">
        <is>
          <t>70500.00</t>
        </is>
      </c>
      <c r="G46" t="inlineStr">
        <is>
          <t>49200.00</t>
        </is>
      </c>
      <c r="H46" t="inlineStr">
        <is>
          <t>49200.00</t>
        </is>
      </c>
      <c r="I46" t="inlineStr">
        <is>
          <t>24700.00</t>
        </is>
      </c>
      <c r="J46" t="inlineStr">
        <is>
          <t>21300.00</t>
        </is>
      </c>
      <c r="K46" t="inlineStr">
        <is>
          <t>24900.00</t>
        </is>
      </c>
      <c r="L46" t="inlineStr">
        <is>
          <t>28500.00</t>
        </is>
      </c>
      <c r="M46" t="inlineStr">
        <is>
          <t>18900.00</t>
        </is>
      </c>
      <c r="N46" t="inlineStr">
        <is>
          <t>13600.00</t>
        </is>
      </c>
    </row>
    <row r="47">
      <c r="A47" t="inlineStr">
        <is>
          <t>六、期末现金及现金等价物余额</t>
        </is>
      </c>
      <c r="B47" t="inlineStr">
        <is>
          <t>86600.00</t>
        </is>
      </c>
      <c r="C47" t="inlineStr">
        <is>
          <t>86100.00</t>
        </is>
      </c>
      <c r="D47" t="inlineStr">
        <is>
          <t>86300.00</t>
        </is>
      </c>
      <c r="E47" t="inlineStr">
        <is>
          <t>88100.01</t>
        </is>
      </c>
      <c r="F47" t="inlineStr">
        <is>
          <t>81400.00</t>
        </is>
      </c>
      <c r="G47" t="inlineStr">
        <is>
          <t>70500.00</t>
        </is>
      </c>
      <c r="H47" t="inlineStr">
        <is>
          <t>49200.00</t>
        </is>
      </c>
      <c r="I47" t="inlineStr">
        <is>
          <t>49200.00</t>
        </is>
      </c>
      <c r="J47" t="inlineStr">
        <is>
          <t>24700.00</t>
        </is>
      </c>
      <c r="K47" t="inlineStr">
        <is>
          <t>21300.00</t>
        </is>
      </c>
      <c r="L47" t="inlineStr">
        <is>
          <t>24900.00</t>
        </is>
      </c>
      <c r="M47" t="inlineStr">
        <is>
          <t>28500.00</t>
        </is>
      </c>
      <c r="N47" t="inlineStr">
        <is>
          <t>18900.00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净利润</t>
        </is>
      </c>
      <c r="B50" t="inlineStr">
        <is>
          <t>8481.39</t>
        </is>
      </c>
      <c r="C50" t="inlineStr">
        <is>
          <t>17900.00</t>
        </is>
      </c>
      <c r="D50" t="inlineStr">
        <is>
          <t>15800.00</t>
        </is>
      </c>
      <c r="E50" t="inlineStr">
        <is>
          <t>12400.00</t>
        </is>
      </c>
      <c r="F50" t="inlineStr">
        <is>
          <t>7612.06</t>
        </is>
      </c>
      <c r="G50" t="inlineStr">
        <is>
          <t>10100.00</t>
        </is>
      </c>
      <c r="H50" t="inlineStr">
        <is>
          <t>9641.49</t>
        </is>
      </c>
      <c r="I50" t="inlineStr">
        <is>
          <t>9928.68</t>
        </is>
      </c>
      <c r="J50" t="inlineStr">
        <is>
          <t>7641.21</t>
        </is>
      </c>
      <c r="K50" t="inlineStr">
        <is>
          <t>8178.07</t>
        </is>
      </c>
      <c r="L50" t="inlineStr">
        <is>
          <t>8142.98</t>
        </is>
      </c>
      <c r="M50" t="inlineStr">
        <is>
          <t>14900.00</t>
        </is>
      </c>
      <c r="N50" t="inlineStr">
        <is>
          <t>10100.00</t>
        </is>
      </c>
    </row>
    <row r="51">
      <c r="A51" t="inlineStr">
        <is>
          <t>加：资产减值准备</t>
        </is>
      </c>
      <c r="B51" t="inlineStr">
        <is>
          <t>--</t>
        </is>
      </c>
      <c r="C51" t="inlineStr">
        <is>
          <t>-1342.07</t>
        </is>
      </c>
      <c r="D51" t="inlineStr">
        <is>
          <t>195.07</t>
        </is>
      </c>
      <c r="E51" t="inlineStr">
        <is>
          <t>237.04</t>
        </is>
      </c>
      <c r="F51" t="inlineStr">
        <is>
          <t>15.67</t>
        </is>
      </c>
      <c r="G51" t="inlineStr">
        <is>
          <t>--</t>
        </is>
      </c>
      <c r="H51" t="inlineStr">
        <is>
          <t>2818.12</t>
        </is>
      </c>
      <c r="I51" t="inlineStr">
        <is>
          <t>526.17</t>
        </is>
      </c>
      <c r="J51" t="inlineStr">
        <is>
          <t>1231.10</t>
        </is>
      </c>
      <c r="K51" t="inlineStr">
        <is>
          <t>252.63</t>
        </is>
      </c>
      <c r="L51" t="inlineStr">
        <is>
          <t>3025.66</t>
        </is>
      </c>
      <c r="M51" t="inlineStr">
        <is>
          <t>4388.90</t>
        </is>
      </c>
      <c r="N51" t="inlineStr">
        <is>
          <t>8.89</t>
        </is>
      </c>
    </row>
    <row r="52">
      <c r="A52" t="inlineStr">
        <is>
          <t>固定资产折旧、油气资产折耗、生产性生物资产折旧</t>
        </is>
      </c>
      <c r="B52" t="inlineStr">
        <is>
          <t>8077.17</t>
        </is>
      </c>
      <c r="C52" t="inlineStr">
        <is>
          <t>15200.00</t>
        </is>
      </c>
      <c r="D52" t="inlineStr">
        <is>
          <t>13900.00</t>
        </is>
      </c>
      <c r="E52" t="inlineStr">
        <is>
          <t>15600.00</t>
        </is>
      </c>
      <c r="F52" t="inlineStr">
        <is>
          <t>16900.00</t>
        </is>
      </c>
      <c r="G52" t="inlineStr">
        <is>
          <t>17600.00</t>
        </is>
      </c>
      <c r="H52" t="inlineStr">
        <is>
          <t>15400.00</t>
        </is>
      </c>
      <c r="I52" t="inlineStr">
        <is>
          <t>10400.00</t>
        </is>
      </c>
      <c r="J52" t="inlineStr">
        <is>
          <t>10600.00</t>
        </is>
      </c>
      <c r="K52" t="inlineStr">
        <is>
          <t>10100.00</t>
        </is>
      </c>
      <c r="L52" t="inlineStr">
        <is>
          <t>8142.38</t>
        </is>
      </c>
      <c r="M52" t="inlineStr">
        <is>
          <t>8670.72</t>
        </is>
      </c>
      <c r="N52" t="inlineStr">
        <is>
          <t>7374.50</t>
        </is>
      </c>
    </row>
    <row r="53">
      <c r="A53" t="inlineStr">
        <is>
          <t>无形资产摊销</t>
        </is>
      </c>
      <c r="B53" t="inlineStr">
        <is>
          <t>598.34</t>
        </is>
      </c>
      <c r="C53" t="inlineStr">
        <is>
          <t>1127.12</t>
        </is>
      </c>
      <c r="D53" t="inlineStr">
        <is>
          <t>928.64</t>
        </is>
      </c>
      <c r="E53" t="inlineStr">
        <is>
          <t>756.04</t>
        </is>
      </c>
      <c r="F53" t="inlineStr">
        <is>
          <t>685.58</t>
        </is>
      </c>
      <c r="G53" t="inlineStr">
        <is>
          <t>772.84</t>
        </is>
      </c>
      <c r="H53" t="inlineStr">
        <is>
          <t>588.77</t>
        </is>
      </c>
      <c r="I53" t="inlineStr">
        <is>
          <t>523.95</t>
        </is>
      </c>
      <c r="J53" t="inlineStr">
        <is>
          <t>446.30</t>
        </is>
      </c>
      <c r="K53" t="inlineStr">
        <is>
          <t>340.86</t>
        </is>
      </c>
      <c r="L53" t="inlineStr">
        <is>
          <t>263.00</t>
        </is>
      </c>
      <c r="M53" t="inlineStr">
        <is>
          <t>229.55</t>
        </is>
      </c>
      <c r="N53" t="inlineStr">
        <is>
          <t>216.23</t>
        </is>
      </c>
    </row>
    <row r="54">
      <c r="A54" t="inlineStr">
        <is>
          <t>长期待摊费用摊销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88.33</t>
        </is>
      </c>
      <c r="N54" t="inlineStr">
        <is>
          <t>23.17</t>
        </is>
      </c>
    </row>
    <row r="55">
      <c r="A55" t="inlineStr">
        <is>
          <t>处置固定资产、无形资产和其他长期资产的损失</t>
        </is>
      </c>
      <c r="B55" t="inlineStr">
        <is>
          <t>100.01</t>
        </is>
      </c>
      <c r="C55" t="inlineStr">
        <is>
          <t>-236.52</t>
        </is>
      </c>
      <c r="D55" t="inlineStr">
        <is>
          <t>5.16</t>
        </is>
      </c>
      <c r="E55" t="inlineStr">
        <is>
          <t>--</t>
        </is>
      </c>
      <c r="F55" t="inlineStr">
        <is>
          <t>--</t>
        </is>
      </c>
      <c r="G55" t="inlineStr">
        <is>
          <t>-11.05</t>
        </is>
      </c>
      <c r="H55" t="inlineStr">
        <is>
          <t>-1630.20</t>
        </is>
      </c>
      <c r="I55" t="inlineStr">
        <is>
          <t>-420.05</t>
        </is>
      </c>
      <c r="J55" t="inlineStr">
        <is>
          <t>-38.01</t>
        </is>
      </c>
      <c r="K55" t="inlineStr">
        <is>
          <t>--</t>
        </is>
      </c>
      <c r="L55" t="inlineStr">
        <is>
          <t>317.69</t>
        </is>
      </c>
      <c r="M55" t="inlineStr">
        <is>
          <t>-489.24</t>
        </is>
      </c>
      <c r="N55" t="inlineStr">
        <is>
          <t>25.18</t>
        </is>
      </c>
    </row>
    <row r="56">
      <c r="A56" t="inlineStr">
        <is>
          <t>固定资产报废损失</t>
        </is>
      </c>
      <c r="B56" t="inlineStr">
        <is>
          <t>-0.22</t>
        </is>
      </c>
      <c r="C56" t="inlineStr">
        <is>
          <t>493.61</t>
        </is>
      </c>
      <c r="D56" t="inlineStr">
        <is>
          <t>252.73</t>
        </is>
      </c>
      <c r="E56" t="inlineStr">
        <is>
          <t>328.82</t>
        </is>
      </c>
      <c r="F56" t="inlineStr">
        <is>
          <t>421.43</t>
        </is>
      </c>
      <c r="G56" t="inlineStr">
        <is>
          <t>608.53</t>
        </is>
      </c>
      <c r="H56" t="inlineStr">
        <is>
          <t>196.32</t>
        </is>
      </c>
      <c r="I56" t="inlineStr">
        <is>
          <t>129.50</t>
        </is>
      </c>
      <c r="J56" t="inlineStr">
        <is>
          <t>284.36</t>
        </is>
      </c>
      <c r="K56" t="inlineStr">
        <is>
          <t>543.97</t>
        </is>
      </c>
      <c r="L56" t="inlineStr">
        <is>
          <t>--</t>
        </is>
      </c>
      <c r="M56" t="inlineStr">
        <is>
          <t>1156.06</t>
        </is>
      </c>
      <c r="N56" t="inlineStr">
        <is>
          <t>107.62</t>
        </is>
      </c>
    </row>
    <row r="57">
      <c r="A57" t="inlineStr">
        <is>
          <t>财务费用</t>
        </is>
      </c>
      <c r="B57" t="inlineStr">
        <is>
          <t>-284.06</t>
        </is>
      </c>
      <c r="C57" t="inlineStr">
        <is>
          <t>412.49</t>
        </is>
      </c>
      <c r="D57" t="inlineStr">
        <is>
          <t>444.57</t>
        </is>
      </c>
      <c r="E57" t="inlineStr">
        <is>
          <t>-988.23</t>
        </is>
      </c>
      <c r="F57" t="inlineStr">
        <is>
          <t>-848.30</t>
        </is>
      </c>
      <c r="G57" t="inlineStr">
        <is>
          <t>21.64</t>
        </is>
      </c>
      <c r="H57" t="inlineStr">
        <is>
          <t>32.32</t>
        </is>
      </c>
      <c r="I57" t="inlineStr">
        <is>
          <t>83.69</t>
        </is>
      </c>
      <c r="J57" t="inlineStr">
        <is>
          <t>487.52</t>
        </is>
      </c>
      <c r="K57" t="inlineStr">
        <is>
          <t>641.44</t>
        </is>
      </c>
      <c r="L57" t="inlineStr">
        <is>
          <t>686.08</t>
        </is>
      </c>
      <c r="M57" t="inlineStr">
        <is>
          <t>756.95</t>
        </is>
      </c>
      <c r="N57" t="inlineStr">
        <is>
          <t>1257.83</t>
        </is>
      </c>
    </row>
    <row r="58">
      <c r="A58" t="inlineStr">
        <is>
          <t>投资损失</t>
        </is>
      </c>
      <c r="B58" t="inlineStr">
        <is>
          <t>-895.85</t>
        </is>
      </c>
      <c r="C58" t="inlineStr">
        <is>
          <t>-2590.90</t>
        </is>
      </c>
      <c r="D58" t="inlineStr">
        <is>
          <t>-2582.16</t>
        </is>
      </c>
      <c r="E58" t="inlineStr">
        <is>
          <t>-2963.29</t>
        </is>
      </c>
      <c r="F58" t="inlineStr">
        <is>
          <t>-2877.53</t>
        </is>
      </c>
      <c r="G58" t="inlineStr">
        <is>
          <t>-3374.72</t>
        </is>
      </c>
      <c r="H58" t="inlineStr">
        <is>
          <t>-3260.36</t>
        </is>
      </c>
      <c r="I58" t="inlineStr">
        <is>
          <t>-2476.21</t>
        </is>
      </c>
      <c r="J58" t="inlineStr">
        <is>
          <t>-2605.94</t>
        </is>
      </c>
      <c r="K58" t="inlineStr">
        <is>
          <t>-2433.47</t>
        </is>
      </c>
      <c r="L58" t="inlineStr">
        <is>
          <t>-2434.59</t>
        </is>
      </c>
      <c r="M58" t="inlineStr">
        <is>
          <t>-15000.00</t>
        </is>
      </c>
      <c r="N58" t="inlineStr">
        <is>
          <t>-2124.07</t>
        </is>
      </c>
    </row>
    <row r="59">
      <c r="A59" t="inlineStr">
        <is>
          <t>递延所得税资产减少</t>
        </is>
      </c>
      <c r="B59" t="inlineStr">
        <is>
          <t>-1.37</t>
        </is>
      </c>
      <c r="C59" t="inlineStr">
        <is>
          <t>-169.94</t>
        </is>
      </c>
      <c r="D59" t="inlineStr">
        <is>
          <t>-929.14</t>
        </is>
      </c>
      <c r="E59" t="inlineStr">
        <is>
          <t>-11.95</t>
        </is>
      </c>
      <c r="F59" t="inlineStr">
        <is>
          <t>-36.59</t>
        </is>
      </c>
      <c r="G59" t="inlineStr">
        <is>
          <t>173.08</t>
        </is>
      </c>
      <c r="H59" t="inlineStr">
        <is>
          <t>699.51</t>
        </is>
      </c>
      <c r="I59" t="inlineStr">
        <is>
          <t>-233.26</t>
        </is>
      </c>
      <c r="J59" t="inlineStr">
        <is>
          <t>-223.03</t>
        </is>
      </c>
      <c r="K59" t="inlineStr">
        <is>
          <t>-216.47</t>
        </is>
      </c>
      <c r="L59" t="inlineStr">
        <is>
          <t>95.00</t>
        </is>
      </c>
      <c r="M59" t="inlineStr">
        <is>
          <t>225.21</t>
        </is>
      </c>
      <c r="N59" t="inlineStr">
        <is>
          <t>58.12</t>
        </is>
      </c>
    </row>
    <row r="60">
      <c r="A60" t="inlineStr">
        <is>
          <t>递延所得税负债增加</t>
        </is>
      </c>
      <c r="B60" t="inlineStr">
        <is>
          <t>--</t>
        </is>
      </c>
      <c r="C60" t="inlineStr">
        <is>
          <t>-4.62</t>
        </is>
      </c>
      <c r="D60" t="inlineStr">
        <is>
          <t>-5.76</t>
        </is>
      </c>
      <c r="E60" t="inlineStr">
        <is>
          <t>-24.26</t>
        </is>
      </c>
      <c r="F60" t="inlineStr">
        <is>
          <t>22.96</t>
        </is>
      </c>
      <c r="G60" t="inlineStr">
        <is>
          <t>99.80</t>
        </is>
      </c>
      <c r="H60" t="inlineStr">
        <is>
          <t>10.13</t>
        </is>
      </c>
      <c r="I60" t="inlineStr">
        <is>
          <t>--</t>
        </is>
      </c>
      <c r="J60" t="inlineStr">
        <is>
          <t>--</t>
        </is>
      </c>
      <c r="K60" t="inlineStr">
        <is>
          <t>-3.16</t>
        </is>
      </c>
      <c r="L60" t="inlineStr">
        <is>
          <t>3.16</t>
        </is>
      </c>
      <c r="M60" t="inlineStr">
        <is>
          <t>--</t>
        </is>
      </c>
      <c r="N60" t="inlineStr">
        <is>
          <t>--</t>
        </is>
      </c>
    </row>
    <row r="61">
      <c r="A61" t="inlineStr">
        <is>
          <t>存货的减少</t>
        </is>
      </c>
      <c r="B61" t="inlineStr">
        <is>
          <t>-395.63</t>
        </is>
      </c>
      <c r="C61" t="inlineStr">
        <is>
          <t>575.45</t>
        </is>
      </c>
      <c r="D61" t="inlineStr">
        <is>
          <t>-98.31</t>
        </is>
      </c>
      <c r="E61" t="inlineStr">
        <is>
          <t>906.21</t>
        </is>
      </c>
      <c r="F61" t="inlineStr">
        <is>
          <t>1854.13</t>
        </is>
      </c>
      <c r="G61" t="inlineStr">
        <is>
          <t>-970.17</t>
        </is>
      </c>
      <c r="H61" t="inlineStr">
        <is>
          <t>-972.02</t>
        </is>
      </c>
      <c r="I61" t="inlineStr">
        <is>
          <t>4837.50</t>
        </is>
      </c>
      <c r="J61" t="inlineStr">
        <is>
          <t>1483.19</t>
        </is>
      </c>
      <c r="K61" t="inlineStr">
        <is>
          <t>1947.78</t>
        </is>
      </c>
      <c r="L61" t="inlineStr">
        <is>
          <t>-1437.47</t>
        </is>
      </c>
      <c r="M61" t="inlineStr">
        <is>
          <t>-3229.72</t>
        </is>
      </c>
      <c r="N61" t="inlineStr">
        <is>
          <t>-1404.24</t>
        </is>
      </c>
    </row>
    <row r="62">
      <c r="A62" t="inlineStr">
        <is>
          <t>经营性应收项目的减少</t>
        </is>
      </c>
      <c r="B62" t="inlineStr">
        <is>
          <t>-6159.15</t>
        </is>
      </c>
      <c r="C62" t="inlineStr">
        <is>
          <t>10800.00</t>
        </is>
      </c>
      <c r="D62" t="inlineStr">
        <is>
          <t>-2796.14</t>
        </is>
      </c>
      <c r="E62" t="inlineStr">
        <is>
          <t>-5189.69</t>
        </is>
      </c>
      <c r="F62" t="inlineStr">
        <is>
          <t>-2148.43</t>
        </is>
      </c>
      <c r="G62" t="inlineStr">
        <is>
          <t>14600.00</t>
        </is>
      </c>
      <c r="H62" t="inlineStr">
        <is>
          <t>-12700.00</t>
        </is>
      </c>
      <c r="I62" t="inlineStr">
        <is>
          <t>-832.18</t>
        </is>
      </c>
      <c r="J62" t="inlineStr">
        <is>
          <t>1996.03</t>
        </is>
      </c>
      <c r="K62" t="inlineStr">
        <is>
          <t>-300.96</t>
        </is>
      </c>
      <c r="L62" t="inlineStr">
        <is>
          <t>994.18</t>
        </is>
      </c>
      <c r="M62" t="inlineStr">
        <is>
          <t>1029.27</t>
        </is>
      </c>
      <c r="N62" t="inlineStr">
        <is>
          <t>12100.00</t>
        </is>
      </c>
    </row>
    <row r="63">
      <c r="A63" t="inlineStr">
        <is>
          <t>经营性应付项目的增加</t>
        </is>
      </c>
      <c r="B63" t="inlineStr">
        <is>
          <t>7874.87</t>
        </is>
      </c>
      <c r="C63" t="inlineStr">
        <is>
          <t>-13100.00</t>
        </is>
      </c>
      <c r="D63" t="inlineStr">
        <is>
          <t>5521.07</t>
        </is>
      </c>
      <c r="E63" t="inlineStr">
        <is>
          <t>640.53</t>
        </is>
      </c>
      <c r="F63" t="inlineStr">
        <is>
          <t>-5113.78</t>
        </is>
      </c>
      <c r="G63" t="inlineStr">
        <is>
          <t>-2355.08</t>
        </is>
      </c>
      <c r="H63" t="inlineStr">
        <is>
          <t>-2836.25</t>
        </is>
      </c>
      <c r="I63" t="inlineStr">
        <is>
          <t>8168.40</t>
        </is>
      </c>
      <c r="J63" t="inlineStr">
        <is>
          <t>-4414.49</t>
        </is>
      </c>
      <c r="K63" t="inlineStr">
        <is>
          <t>1554.34</t>
        </is>
      </c>
      <c r="L63" t="inlineStr">
        <is>
          <t>456.15</t>
        </is>
      </c>
      <c r="M63" t="inlineStr">
        <is>
          <t>3278.71</t>
        </is>
      </c>
      <c r="N63" t="inlineStr">
        <is>
          <t>-7845.09</t>
        </is>
      </c>
    </row>
    <row r="64">
      <c r="A64" t="inlineStr">
        <is>
          <t>其他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-40.00</t>
        </is>
      </c>
      <c r="M64" t="inlineStr">
        <is>
          <t>--</t>
        </is>
      </c>
      <c r="N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17400.00</t>
        </is>
      </c>
      <c r="C65" t="inlineStr">
        <is>
          <t>31200.00</t>
        </is>
      </c>
      <c r="D65" t="inlineStr">
        <is>
          <t>33200.00</t>
        </is>
      </c>
      <c r="E65" t="inlineStr">
        <is>
          <t>21700.00</t>
        </is>
      </c>
      <c r="F65" t="inlineStr">
        <is>
          <t>16500.00</t>
        </is>
      </c>
      <c r="G65" t="inlineStr">
        <is>
          <t>38200.00</t>
        </is>
      </c>
      <c r="H65" t="inlineStr">
        <is>
          <t>7954.17</t>
        </is>
      </c>
      <c r="I65" t="inlineStr">
        <is>
          <t>30700.00</t>
        </is>
      </c>
      <c r="J65" t="inlineStr">
        <is>
          <t>16900.00</t>
        </is>
      </c>
      <c r="K65" t="inlineStr">
        <is>
          <t>20600.00</t>
        </is>
      </c>
      <c r="L65" t="inlineStr">
        <is>
          <t>18200.00</t>
        </is>
      </c>
      <c r="M65" t="inlineStr">
        <is>
          <t>16100.00</t>
        </is>
      </c>
      <c r="N65" t="inlineStr">
        <is>
          <t>19900.00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现金的期末余额</t>
        </is>
      </c>
      <c r="B68" t="inlineStr">
        <is>
          <t>86600.00</t>
        </is>
      </c>
      <c r="C68" t="inlineStr">
        <is>
          <t>86100.00</t>
        </is>
      </c>
      <c r="D68" t="inlineStr">
        <is>
          <t>86300.00</t>
        </is>
      </c>
      <c r="E68" t="inlineStr">
        <is>
          <t>88100.01</t>
        </is>
      </c>
      <c r="F68" t="inlineStr">
        <is>
          <t>81400.00</t>
        </is>
      </c>
      <c r="G68" t="inlineStr">
        <is>
          <t>70500.00</t>
        </is>
      </c>
      <c r="H68" t="inlineStr">
        <is>
          <t>49200.00</t>
        </is>
      </c>
      <c r="I68" t="inlineStr">
        <is>
          <t>49200.00</t>
        </is>
      </c>
      <c r="J68" t="inlineStr">
        <is>
          <t>24700.00</t>
        </is>
      </c>
      <c r="K68" t="inlineStr">
        <is>
          <t>21300.00</t>
        </is>
      </c>
      <c r="L68" t="inlineStr">
        <is>
          <t>24900.00</t>
        </is>
      </c>
      <c r="M68" t="inlineStr">
        <is>
          <t>28500.00</t>
        </is>
      </c>
      <c r="N68" t="inlineStr">
        <is>
          <t>18900.00</t>
        </is>
      </c>
    </row>
    <row r="69">
      <c r="A69" t="inlineStr">
        <is>
          <t>减：现金的期初余额</t>
        </is>
      </c>
      <c r="B69" t="inlineStr">
        <is>
          <t>86100.00</t>
        </is>
      </c>
      <c r="C69" t="inlineStr">
        <is>
          <t>86300.00</t>
        </is>
      </c>
      <c r="D69" t="inlineStr">
        <is>
          <t>88100.01</t>
        </is>
      </c>
      <c r="E69" t="inlineStr">
        <is>
          <t>81400.00</t>
        </is>
      </c>
      <c r="F69" t="inlineStr">
        <is>
          <t>70500.00</t>
        </is>
      </c>
      <c r="G69" t="inlineStr">
        <is>
          <t>49200.00</t>
        </is>
      </c>
      <c r="H69" t="inlineStr">
        <is>
          <t>49200.00</t>
        </is>
      </c>
      <c r="I69" t="inlineStr">
        <is>
          <t>24700.00</t>
        </is>
      </c>
      <c r="J69" t="inlineStr">
        <is>
          <t>21300.00</t>
        </is>
      </c>
      <c r="K69" t="inlineStr">
        <is>
          <t>24900.00</t>
        </is>
      </c>
      <c r="L69" t="inlineStr">
        <is>
          <t>28500.00</t>
        </is>
      </c>
      <c r="M69" t="inlineStr">
        <is>
          <t>18900.00</t>
        </is>
      </c>
      <c r="N69" t="inlineStr">
        <is>
          <t>13600.00</t>
        </is>
      </c>
    </row>
    <row r="70">
      <c r="A70" t="inlineStr">
        <is>
          <t>加：现金等价物的期末余额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</row>
    <row r="71">
      <c r="A71" t="inlineStr">
        <is>
          <t>减：现金等价物的期初余额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</row>
    <row r="72">
      <c r="A72" t="inlineStr">
        <is>
          <t>间接法-现金及现金等价物净增加额</t>
        </is>
      </c>
      <c r="B72" t="inlineStr">
        <is>
          <t>493.75</t>
        </is>
      </c>
      <c r="C72" t="inlineStr">
        <is>
          <t>-204.47</t>
        </is>
      </c>
      <c r="D72" t="inlineStr">
        <is>
          <t>-1787.25</t>
        </is>
      </c>
      <c r="E72" t="inlineStr">
        <is>
          <t>6704.76</t>
        </is>
      </c>
      <c r="F72" t="inlineStr">
        <is>
          <t>10900.00</t>
        </is>
      </c>
      <c r="G72" t="inlineStr">
        <is>
          <t>21300.00</t>
        </is>
      </c>
      <c r="H72" t="inlineStr">
        <is>
          <t>5.48</t>
        </is>
      </c>
      <c r="I72" t="inlineStr">
        <is>
          <t>24500.00</t>
        </is>
      </c>
      <c r="J72" t="inlineStr">
        <is>
          <t>3405.77</t>
        </is>
      </c>
      <c r="K72" t="inlineStr">
        <is>
          <t>-3510.84</t>
        </is>
      </c>
      <c r="L72" t="inlineStr">
        <is>
          <t>-3674.07</t>
        </is>
      </c>
      <c r="M72" t="inlineStr">
        <is>
          <t>9591.33</t>
        </is>
      </c>
      <c r="N72" t="inlineStr">
        <is>
          <t>5378.20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1.35031847133758</v>
      </c>
      <c r="C2" s="3" t="n">
        <v>1.237267122111834</v>
      </c>
      <c r="D2" s="3" t="n">
        <v>1.393325387365912</v>
      </c>
      <c r="E2" s="3" t="n">
        <v>1.229940001719502</v>
      </c>
      <c r="F2" s="3" t="n">
        <v>1.407407407407407</v>
      </c>
      <c r="G2" s="3" t="n">
        <v>1.229873241506034</v>
      </c>
      <c r="H2" s="3" t="n">
        <v>1.27877947295423</v>
      </c>
      <c r="I2" s="3" t="n">
        <v>1.23492973965563</v>
      </c>
      <c r="J2" s="3" t="n">
        <v>1.322950819672131</v>
      </c>
      <c r="K2" s="3" t="n">
        <v>1.317327923473741</v>
      </c>
      <c r="L2" t="inlineStr">
        <is>
          <t>流动比率=流动资产/流动负债</t>
        </is>
      </c>
    </row>
    <row r="3">
      <c r="B3" s="3" t="n">
        <v>1.323518343949045</v>
      </c>
      <c r="C3" s="2" t="inlineStr">
        <is>
          <t>-</t>
        </is>
      </c>
      <c r="D3" s="3" t="n">
        <v>1.361238379022646</v>
      </c>
      <c r="E3" s="2" t="inlineStr">
        <is>
          <t>-</t>
        </is>
      </c>
      <c r="F3" s="3" t="n">
        <v>1.371458161865569</v>
      </c>
      <c r="G3" s="2" t="inlineStr">
        <is>
          <t>-</t>
        </is>
      </c>
      <c r="H3" s="3" t="n">
        <v>1.229862552011096</v>
      </c>
      <c r="I3" s="2" t="inlineStr">
        <is>
          <t>-</t>
        </is>
      </c>
      <c r="J3" s="3" t="n">
        <v>1.239246229508197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0.2762516046213094</v>
      </c>
      <c r="C4" s="3" t="n">
        <v>0.5802358050114492</v>
      </c>
      <c r="D4" s="3" t="n">
        <v>0.3004460771451063</v>
      </c>
      <c r="E4" s="3" t="n">
        <v>0.5942336959498569</v>
      </c>
      <c r="F4" s="3" t="n">
        <v>0.291178112786153</v>
      </c>
      <c r="G4" s="3" t="n">
        <v>0.5900987579429013</v>
      </c>
      <c r="H4" s="3" t="n">
        <v>0.2852102322846222</v>
      </c>
      <c r="I4" s="3" t="n">
        <v>0.5747412716766327</v>
      </c>
      <c r="J4" s="3" t="n">
        <v>0.2846294046172539</v>
      </c>
      <c r="K4" s="3" t="n">
        <v>0.5725194867132971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1.057389347336834</v>
      </c>
      <c r="C7" s="3" t="n">
        <v>1.09874731419351</v>
      </c>
      <c r="D7" s="3" t="n">
        <v>1.050019692792438</v>
      </c>
      <c r="E7" s="3" t="n">
        <v>0.9858977971565283</v>
      </c>
      <c r="F7" s="3" t="n">
        <v>1.044426162073221</v>
      </c>
      <c r="G7" s="3" t="n">
        <v>1.234666044861727</v>
      </c>
      <c r="H7" s="3" t="n">
        <v>1.032271762208068</v>
      </c>
      <c r="I7" s="3" t="n">
        <v>1.149765087795392</v>
      </c>
      <c r="J7" s="3" t="n">
        <v>1.053220035778175</v>
      </c>
      <c r="K7" s="3" t="n">
        <v>1.221920228627719</v>
      </c>
      <c r="L7" t="inlineStr">
        <is>
          <t>资本保值增值率=扣除客观因素后的年末所有者权益/年初所有者权益</t>
        </is>
      </c>
    </row>
    <row r="8">
      <c r="B8" s="3" t="n">
        <v>0.05738934733683421</v>
      </c>
      <c r="C8" s="3" t="n">
        <v>0.09874731419351022</v>
      </c>
      <c r="D8" s="3" t="n">
        <v>0.05001969279243797</v>
      </c>
      <c r="E8" s="3" t="n">
        <v>-0.01410220284347155</v>
      </c>
      <c r="F8" s="3" t="n">
        <v>0.0444261620732209</v>
      </c>
      <c r="G8" s="3" t="n">
        <v>0.2346660448617277</v>
      </c>
      <c r="H8" s="3" t="n">
        <v>0.03227176220806794</v>
      </c>
      <c r="I8" s="3" t="n">
        <v>0.1497650877953926</v>
      </c>
      <c r="J8" s="3" t="n">
        <v>0.05322003577817531</v>
      </c>
      <c r="K8" s="3" t="n">
        <v>0.2219202286277187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0.1106526631657914</v>
      </c>
      <c r="C10" s="3" t="n">
        <v>0.2613571343070052</v>
      </c>
      <c r="D10" s="3" t="n">
        <v>0.1161127471602861</v>
      </c>
      <c r="E10" s="3" t="n">
        <v>0.2413487546256324</v>
      </c>
      <c r="F10" s="3" t="n">
        <v>0.1135892116182573</v>
      </c>
      <c r="G10" s="3" t="n">
        <v>0.2258054247217313</v>
      </c>
      <c r="H10" s="3" t="n">
        <v>0.08872901678657075</v>
      </c>
      <c r="I10" s="3" t="n">
        <v>0.2889545198412017</v>
      </c>
      <c r="J10" s="3" t="n">
        <v>0.1169154228855721</v>
      </c>
      <c r="K10" s="3" t="n">
        <v>0.283044610269695</v>
      </c>
      <c r="L10" t="inlineStr">
        <is>
          <t>主营业务毛利率=(主营收入-主营成本)/业务收入</t>
        </is>
      </c>
    </row>
    <row r="11">
      <c r="B11" s="3" t="n">
        <v>0.0671417854463616</v>
      </c>
      <c r="C11" s="3" t="n">
        <v>0.1596410808969504</v>
      </c>
      <c r="D11" s="3" t="n">
        <v>0.06647034076567102</v>
      </c>
      <c r="E11" s="3" t="n">
        <v>0.1257477924941845</v>
      </c>
      <c r="F11" s="3" t="n">
        <v>0.06431535269709543</v>
      </c>
      <c r="G11" s="3" t="n">
        <v>0.1023121238399426</v>
      </c>
      <c r="H11" s="3" t="n">
        <v>0.04563585131894485</v>
      </c>
      <c r="I11" s="3" t="n">
        <v>0.1675353461979698</v>
      </c>
      <c r="J11" s="3" t="n">
        <v>0.06281094527363185</v>
      </c>
      <c r="K11" s="3" t="n">
        <v>0.1454012405927652</v>
      </c>
      <c r="L11" t="inlineStr">
        <is>
          <t>主营业务净利率=净利润/主营业务收入</t>
        </is>
      </c>
    </row>
    <row r="12">
      <c r="B12" s="3" t="n">
        <v>0.8893473368342085</v>
      </c>
      <c r="C12" s="3" t="n">
        <v>0.738642865692995</v>
      </c>
      <c r="D12" s="3" t="n">
        <v>0.8838872528397139</v>
      </c>
      <c r="E12" s="3" t="n">
        <v>0.7586512453743673</v>
      </c>
      <c r="F12" s="3" t="n">
        <v>0.8864107883817427</v>
      </c>
      <c r="G12" s="3" t="n">
        <v>0.7741945752782688</v>
      </c>
      <c r="H12" s="3" t="n">
        <v>0.9112709832134293</v>
      </c>
      <c r="I12" s="3" t="n">
        <v>0.7110454801587983</v>
      </c>
      <c r="J12" s="3" t="n">
        <v>0.8830845771144279</v>
      </c>
      <c r="K12" s="3" t="n">
        <v>0.7169553897303051</v>
      </c>
      <c r="L12" t="inlineStr">
        <is>
          <t>主营业务成本率=主营业务成本/主营业务收入</t>
        </is>
      </c>
    </row>
    <row r="13">
      <c r="B13" s="3" t="n">
        <v>0.007669917479369842</v>
      </c>
      <c r="C13" s="3" t="n">
        <v>0.01145792854450332</v>
      </c>
      <c r="D13" s="3" t="n">
        <v>0.0102869162810265</v>
      </c>
      <c r="E13" s="3" t="n">
        <v>0.01083393329355987</v>
      </c>
      <c r="F13" s="3" t="n">
        <v>0.01341986514522821</v>
      </c>
      <c r="G13" s="3" t="n">
        <v>0.01200246376711963</v>
      </c>
      <c r="H13" s="3" t="n">
        <v>0.01328297362110312</v>
      </c>
      <c r="I13" s="3" t="n">
        <v>0.01264969179129952</v>
      </c>
      <c r="J13" s="3" t="n">
        <v>0.01454502487562189</v>
      </c>
      <c r="K13" s="3" t="n">
        <v>0.01350239430127791</v>
      </c>
      <c r="L13" t="inlineStr">
        <is>
          <t>主营业务税金率=主营业务税金及附加/主营业务收入</t>
        </is>
      </c>
    </row>
    <row r="14">
      <c r="B14" s="3" t="n">
        <v>0.04645730599532832</v>
      </c>
      <c r="C14" s="3" t="n">
        <v>0.02951743973745539</v>
      </c>
      <c r="D14" s="3" t="n">
        <v>0.04274313539834979</v>
      </c>
      <c r="E14" s="3" t="n">
        <v>0.01755527796476614</v>
      </c>
      <c r="F14" s="3" t="n">
        <v>0.03551482170986682</v>
      </c>
      <c r="G14" s="3" t="n">
        <v>0.01193964607247812</v>
      </c>
      <c r="H14" s="3" t="n">
        <v>0.02274633198864486</v>
      </c>
      <c r="I14" s="3" t="n">
        <v>0.03504943865329661</v>
      </c>
      <c r="J14" s="3" t="n">
        <v>0.03130326979699365</v>
      </c>
      <c r="K14" s="3" t="n">
        <v>0.02117727520880786</v>
      </c>
      <c r="L14" t="inlineStr">
        <is>
          <t>资产净利率=税后净利/平均总资产=主营业务净利率*总资产周转率</t>
        </is>
      </c>
    </row>
    <row r="15">
      <c r="B15" s="3" t="n">
        <v>0.06526891522333637</v>
      </c>
      <c r="C15" s="3" t="n">
        <v>0.02010387920431036</v>
      </c>
      <c r="D15" s="3" t="n">
        <v>0.06071085494716619</v>
      </c>
      <c r="E15" s="3" t="n">
        <v>0.06700139176495627</v>
      </c>
      <c r="F15" s="3" t="n">
        <v>0.04989939637826962</v>
      </c>
      <c r="G15" s="3" t="n">
        <v>-0.006246336390264601</v>
      </c>
      <c r="H15" s="3" t="n">
        <v>0.03180969494358546</v>
      </c>
      <c r="I15" s="3" t="n">
        <v>0.07093887813248248</v>
      </c>
      <c r="J15" s="3" t="n">
        <v>0.04399912873012415</v>
      </c>
      <c r="K15" s="3" t="n">
        <v>0.06131747257468129</v>
      </c>
      <c r="L15" t="inlineStr">
        <is>
          <t>净资产收益率=113净利润/平均所有者权益/2</t>
        </is>
      </c>
    </row>
    <row r="16">
      <c r="B16" s="3" t="n">
        <v>0.003274343585896474</v>
      </c>
      <c r="C16" s="2" t="inlineStr">
        <is>
          <t>-</t>
        </is>
      </c>
      <c r="D16" s="3" t="n">
        <v>0.003060033655868742</v>
      </c>
      <c r="E16" s="2" t="inlineStr">
        <is>
          <t>-</t>
        </is>
      </c>
      <c r="F16" s="3" t="n">
        <v>0.003813329875518673</v>
      </c>
      <c r="G16" s="2" t="inlineStr">
        <is>
          <t>-</t>
        </is>
      </c>
      <c r="H16" s="3" t="n">
        <v>0.003958033573141487</v>
      </c>
      <c r="I16" s="2" t="inlineStr">
        <is>
          <t>-</t>
        </is>
      </c>
      <c r="J16" s="3" t="n">
        <v>0.004630037313432836</v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0.03323653413353338</v>
      </c>
      <c r="C17" s="3" t="n">
        <v>0.04998261186735786</v>
      </c>
      <c r="D17" s="3" t="n">
        <v>0.0313100546907867</v>
      </c>
      <c r="E17" s="3" t="n">
        <v>0.04863574050246092</v>
      </c>
      <c r="F17" s="3" t="n">
        <v>0.04065586099585062</v>
      </c>
      <c r="G17" s="3" t="n">
        <v>0.05296139369269194</v>
      </c>
      <c r="H17" s="3" t="n">
        <v>0.04198285371702638</v>
      </c>
      <c r="I17" s="3" t="n">
        <v>0.05384889970624189</v>
      </c>
      <c r="J17" s="3" t="n">
        <v>0.04691809701492537</v>
      </c>
      <c r="K17" s="3" t="n">
        <v>0.05404676276457479</v>
      </c>
      <c r="L17" t="inlineStr">
        <is>
          <t>管理费用率=94管理费用/89主营业务收入</t>
        </is>
      </c>
    </row>
    <row r="18">
      <c r="B18" s="3" t="n">
        <v>0.0008632033008252063</v>
      </c>
      <c r="C18" s="2" t="inlineStr">
        <is>
          <t>-</t>
        </is>
      </c>
      <c r="D18" s="3" t="n">
        <v>1.762726125368111e-05</v>
      </c>
      <c r="E18" s="2" t="inlineStr">
        <is>
          <t>-</t>
        </is>
      </c>
      <c r="F18" s="3" t="n">
        <v>0.0001185684647302905</v>
      </c>
      <c r="G18" s="2" t="inlineStr">
        <is>
          <t>-</t>
        </is>
      </c>
      <c r="H18" s="3" t="n">
        <v>6.235011990407674e-05</v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-0.001531957989497374</v>
      </c>
      <c r="C19" s="3" t="n">
        <v>0.07007055739730406</v>
      </c>
      <c r="D19" s="3" t="n">
        <v>-0.005654312158182583</v>
      </c>
      <c r="E19" s="3" t="n">
        <v>0.08032370199810046</v>
      </c>
      <c r="F19" s="3" t="n">
        <v>-0.006312551867219917</v>
      </c>
      <c r="G19" s="3" t="n">
        <v>0.07979257351805275</v>
      </c>
      <c r="H19" s="3" t="n">
        <v>-0.006392985611510791</v>
      </c>
      <c r="I19" s="3" t="n">
        <v>0.08540664245519952</v>
      </c>
      <c r="J19" s="3" t="n">
        <v>-0.007963432835820895</v>
      </c>
      <c r="K19" s="3" t="n">
        <v>0.08647885040968918</v>
      </c>
      <c r="L19" t="inlineStr">
        <is>
          <t>财务费用率=96财务费用/89主营业务收入</t>
        </is>
      </c>
    </row>
    <row r="20">
      <c r="B20" s="3" t="n">
        <v>0.08742676440061485</v>
      </c>
      <c r="C20" s="2" t="inlineStr">
        <is>
          <t>-</t>
        </is>
      </c>
      <c r="D20" s="3" t="n">
        <v>0.08475587284896467</v>
      </c>
      <c r="E20" s="2" t="inlineStr">
        <is>
          <t>-</t>
        </is>
      </c>
      <c r="F20" s="3" t="n">
        <v>0.0841241936055362</v>
      </c>
      <c r="G20" s="2" t="inlineStr">
        <is>
          <t>-</t>
        </is>
      </c>
      <c r="H20" s="3" t="n">
        <v>0.05626562330317635</v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1.072018004501125</v>
      </c>
      <c r="C21" s="3" t="n">
        <v>1.059386577754132</v>
      </c>
      <c r="D21" s="3" t="n">
        <v>1.117374842238115</v>
      </c>
      <c r="E21" s="3" t="n">
        <v>1.070112202705243</v>
      </c>
      <c r="F21" s="3" t="n">
        <v>1.077800829875519</v>
      </c>
      <c r="G21" s="3" t="n">
        <v>1.001050976007876</v>
      </c>
      <c r="H21" s="3" t="n">
        <v>1.105515587529976</v>
      </c>
      <c r="I21" s="3" t="n">
        <v>1.020983605874975</v>
      </c>
      <c r="J21" s="3" t="n">
        <v>1.108208955223881</v>
      </c>
      <c r="K21" s="3" t="n">
        <v>1.016374213192984</v>
      </c>
      <c r="L21" t="inlineStr">
        <is>
          <t>销售收现比=137销售收现/83销售额</t>
        </is>
      </c>
    </row>
    <row r="22">
      <c r="B22" s="3" t="n">
        <v>0.1091672498250525</v>
      </c>
      <c r="C22" s="3" t="n">
        <v>0.2788483749158193</v>
      </c>
      <c r="D22" s="3" t="n">
        <v>0.125</v>
      </c>
      <c r="E22" s="3" t="n">
        <v>0.2765059203429746</v>
      </c>
      <c r="F22" s="3" t="n">
        <v>0.1044273339749759</v>
      </c>
      <c r="G22" s="3" t="n">
        <v>0.2521409247982281</v>
      </c>
      <c r="H22" s="3" t="n">
        <v>0.08947939262472886</v>
      </c>
      <c r="I22" s="3" t="n">
        <v>0.3175021908611389</v>
      </c>
      <c r="J22" s="3" t="n">
        <v>0.2143658810325477</v>
      </c>
      <c r="K22" s="3" t="n">
        <v>0.3055580938273676</v>
      </c>
      <c r="L22" t="inlineStr">
        <is>
          <t>营运指数=146经营现金净流量/137经营所得现金</t>
        </is>
      </c>
    </row>
    <row r="23">
      <c r="B23" s="3" t="n">
        <v>1.096815286624204</v>
      </c>
      <c r="C23" s="3" t="n">
        <v>0.3782650504108518</v>
      </c>
      <c r="D23" s="3" t="n">
        <v>1.028605482717521</v>
      </c>
      <c r="E23" s="3" t="n">
        <v>0.3849611723370199</v>
      </c>
      <c r="F23" s="3" t="n">
        <v>1.208504938271605</v>
      </c>
      <c r="G23" s="2" t="inlineStr">
        <is>
          <t>-</t>
        </is>
      </c>
      <c r="H23" s="3" t="n">
        <v>1.128987517337032</v>
      </c>
      <c r="I23" s="3" t="n">
        <v>0.4807676282436394</v>
      </c>
      <c r="J23" s="3" t="n">
        <v>1.155737704918033</v>
      </c>
      <c r="K23" s="3" t="n">
        <v>0.5657959331625332</v>
      </c>
      <c r="L23" t="inlineStr">
        <is>
          <t>现金比率=198现金余额/59流动负债</t>
        </is>
      </c>
    </row>
    <row r="24">
      <c r="B24" s="3" t="n">
        <v>0.3974522292993631</v>
      </c>
      <c r="C24" s="3" t="n">
        <v>0.3421204523261838</v>
      </c>
      <c r="D24" s="3" t="n">
        <v>0.3957091775923719</v>
      </c>
      <c r="E24" s="3" t="n">
        <v>0.3090624289736406</v>
      </c>
      <c r="F24" s="3" t="n">
        <v>0.2976680384087791</v>
      </c>
      <c r="G24" s="3" t="n">
        <v>0.257102164408927</v>
      </c>
      <c r="H24" s="3" t="n">
        <v>0.2288488210818308</v>
      </c>
      <c r="I24" s="3" t="n">
        <v>0.3614649037661877</v>
      </c>
      <c r="J24" s="3" t="n">
        <v>0.6262295081967213</v>
      </c>
      <c r="K24" s="3" t="n">
        <v>0.4189092644635354</v>
      </c>
      <c r="L24" t="inlineStr">
        <is>
          <t>现金流动负债比=131经营活动净现金流量/59流动负债</t>
        </is>
      </c>
    </row>
    <row r="25">
      <c r="B25" s="3" t="n">
        <v>0.2899628252788104</v>
      </c>
      <c r="C25" s="3" t="n">
        <v>0.1576409453219855</v>
      </c>
      <c r="D25" s="3" t="n">
        <v>0.2899563318777292</v>
      </c>
      <c r="E25" s="3" t="n">
        <v>0.1408380519965898</v>
      </c>
      <c r="F25" s="3" t="n">
        <v>0.2080536912751678</v>
      </c>
      <c r="G25" s="3" t="n">
        <v>0.1098766945445529</v>
      </c>
      <c r="H25" s="3" t="n">
        <v>0.1701030927835052</v>
      </c>
      <c r="I25" s="3" t="n">
        <v>0.1813613914825277</v>
      </c>
      <c r="J25" s="3" t="n">
        <v>0.4076840981856991</v>
      </c>
      <c r="K25" s="3" t="n">
        <v>0.215930114776544</v>
      </c>
      <c r="L25" t="inlineStr">
        <is>
          <t>现金债务总额比=131经营活动净现金流量/7总负债</t>
        </is>
      </c>
    </row>
    <row r="26">
      <c r="B26" s="3" t="n">
        <v>0.1170292573143286</v>
      </c>
      <c r="C26" s="3" t="n">
        <v>0.2837308722094177</v>
      </c>
      <c r="D26" s="3" t="n">
        <v>0.1396718552797644</v>
      </c>
      <c r="E26" s="3" t="n">
        <v>0.2863788475110419</v>
      </c>
      <c r="F26" s="3" t="n">
        <v>0.112551867219917</v>
      </c>
      <c r="G26" s="3" t="n">
        <v>0.2335403606559195</v>
      </c>
      <c r="H26" s="3" t="n">
        <v>0.09892086330935251</v>
      </c>
      <c r="I26" s="3" t="n">
        <v>0.3171244506174676</v>
      </c>
      <c r="J26" s="3" t="n">
        <v>0.2375621890547264</v>
      </c>
      <c r="K26" s="3" t="n">
        <v>0.3063284247763197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66.82282051956874</v>
      </c>
      <c r="C31" s="3" t="n">
        <v>8.397808135108473</v>
      </c>
      <c r="D31" s="3" t="n">
        <v>73.55671634401149</v>
      </c>
      <c r="E31" s="3" t="n">
        <v>10.21502199760374</v>
      </c>
      <c r="F31" s="3" t="n">
        <v>102.3487661612046</v>
      </c>
      <c r="G31" s="3" t="n">
        <v>13.37150201587933</v>
      </c>
      <c r="H31" s="3" t="n">
        <v>118.2069117026969</v>
      </c>
      <c r="I31" s="3" t="n">
        <v>32.06360009276458</v>
      </c>
      <c r="J31" s="3" t="n">
        <v>170.1632318315299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5.387381095273819</v>
      </c>
      <c r="C32" s="2" t="n">
        <v>151.8722464107475</v>
      </c>
      <c r="D32" s="2" t="n">
        <v>4.894182583087925</v>
      </c>
      <c r="E32" s="2" t="n">
        <v>129.7468207788125</v>
      </c>
      <c r="F32" s="2" t="n">
        <v>3.517384854771784</v>
      </c>
      <c r="G32" s="2" t="n">
        <v>112.2678770507526</v>
      </c>
      <c r="H32" s="2" t="n">
        <v>3.045507194244605</v>
      </c>
      <c r="I32" s="2" t="n">
        <v>111.5738340727152</v>
      </c>
      <c r="J32" s="2" t="n">
        <v>2.115615671641791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103.4214570331804</v>
      </c>
      <c r="C33" s="2" t="inlineStr">
        <is>
          <t>-</t>
        </is>
      </c>
      <c r="D33" s="3" t="n">
        <v>83.64704110826683</v>
      </c>
      <c r="E33" s="2" t="inlineStr">
        <is>
          <t>-</t>
        </is>
      </c>
      <c r="F33" s="3" t="n">
        <v>58.9172052228427</v>
      </c>
      <c r="G33" s="2" t="inlineStr">
        <is>
          <t>-</t>
        </is>
      </c>
      <c r="H33" s="3" t="n">
        <v>37.27604544943814</v>
      </c>
      <c r="I33" s="2" t="inlineStr">
        <is>
          <t>-</t>
        </is>
      </c>
      <c r="J33" s="3" t="n">
        <v>33.15442713917349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3.480902419354838</v>
      </c>
      <c r="C34" s="2" t="inlineStr">
        <is>
          <t>-</t>
        </is>
      </c>
      <c r="D34" s="2" t="n">
        <v>4.303798379837984</v>
      </c>
      <c r="E34" s="2" t="inlineStr">
        <is>
          <t>-</t>
        </is>
      </c>
      <c r="F34" s="2" t="n">
        <v>6.110269464384317</v>
      </c>
      <c r="G34" s="2" t="inlineStr">
        <is>
          <t>-</t>
        </is>
      </c>
      <c r="H34" s="2" t="n">
        <v>9.657676817899317</v>
      </c>
      <c r="I34" s="2" t="inlineStr">
        <is>
          <t>-</t>
        </is>
      </c>
      <c r="J34" s="2" t="n">
        <v>10.85827839789888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2.392104082548228</v>
      </c>
      <c r="C35" s="3" t="n">
        <v>1.700778973334486</v>
      </c>
      <c r="D35" s="3" t="n">
        <v>2.165831435079727</v>
      </c>
      <c r="E35" s="3" t="n">
        <v>1.726729706640712</v>
      </c>
      <c r="F35" s="3" t="n">
        <v>1.979466119096509</v>
      </c>
      <c r="G35" s="3" t="n">
        <v>1.740606270528905</v>
      </c>
      <c r="H35" s="3" t="n">
        <v>1.929438982070561</v>
      </c>
      <c r="I35" s="3" t="n">
        <v>1.830552286166381</v>
      </c>
      <c r="J35" s="3" t="n">
        <v>2.135458167330677</v>
      </c>
      <c r="K35" s="3" t="n">
        <v>1.894245673797841</v>
      </c>
      <c r="L35" t="inlineStr">
        <is>
          <t>流动资产周转次数(率)=83销售收入净额/流动资产平均余额（C24+D24）/2</t>
        </is>
      </c>
    </row>
    <row r="36">
      <c r="B36" s="2" t="n">
        <v>150.4951237809452</v>
      </c>
      <c r="C36" s="2" t="n">
        <v>424.5584263371152</v>
      </c>
      <c r="D36" s="2" t="n">
        <v>166.2179217501052</v>
      </c>
      <c r="E36" s="2" t="n">
        <v>440.0503700491458</v>
      </c>
      <c r="F36" s="2" t="n">
        <v>181.8672199170124</v>
      </c>
      <c r="G36" s="2" t="n">
        <v>373.9213293969007</v>
      </c>
      <c r="H36" s="2" t="n">
        <v>186.5827338129496</v>
      </c>
      <c r="I36" s="2" t="n">
        <v>388.7784429615128</v>
      </c>
      <c r="J36" s="2" t="n">
        <v>168.5820895522388</v>
      </c>
      <c r="K36" s="2" t="n">
        <v>353.0150034858668</v>
      </c>
      <c r="L36" t="inlineStr">
        <is>
          <t>流动资产周转天数=360计算期天数/流动资产周转次数</t>
        </is>
      </c>
    </row>
    <row r="37">
      <c r="B37" s="3" t="n">
        <v>0.6919283675058396</v>
      </c>
      <c r="C37" s="3" t="n">
        <v>0.3256513977013119</v>
      </c>
      <c r="D37" s="3" t="n">
        <v>0.6430407141890978</v>
      </c>
      <c r="E37" s="3" t="n">
        <v>0.3398262917436051</v>
      </c>
      <c r="F37" s="3" t="n">
        <v>0.5521981956179293</v>
      </c>
      <c r="G37" s="3" t="n">
        <v>0.3317092228013437</v>
      </c>
      <c r="H37" s="3" t="n">
        <v>0.4984311967727477</v>
      </c>
      <c r="I37" s="3" t="n">
        <v>0.3216234135980296</v>
      </c>
      <c r="J37" s="3" t="n">
        <v>0.498372849837285</v>
      </c>
      <c r="K37" s="3" t="n">
        <v>0.3316215204314895</v>
      </c>
      <c r="L37" t="inlineStr">
        <is>
          <t>总资产周转率=83销售收入/平均资产总额(C6+D6)/2</t>
        </is>
      </c>
    </row>
    <row r="38">
      <c r="B38" s="2" t="n">
        <v>520.2850712678169</v>
      </c>
      <c r="C38" s="2" t="n">
        <v>1844.929635011558</v>
      </c>
      <c r="D38" s="2" t="n">
        <v>559.8401346234749</v>
      </c>
      <c r="E38" s="2" t="n">
        <v>1736.774442627606</v>
      </c>
      <c r="F38" s="2" t="n">
        <v>651.9398340248963</v>
      </c>
      <c r="G38" s="2" t="n">
        <v>1681.07537834692</v>
      </c>
      <c r="H38" s="2" t="n">
        <v>722.2661870503597</v>
      </c>
      <c r="I38" s="2" t="n">
        <v>1820.584505776151</v>
      </c>
      <c r="J38" s="2" t="n">
        <v>722.3507462686567</v>
      </c>
      <c r="K38" s="2" t="n">
        <v>1757.585424699158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1.381695636750621</v>
      </c>
      <c r="C44" s="3" t="n">
        <v>3.024983477374554</v>
      </c>
      <c r="D44" s="3" t="n">
        <v>1.429482370592648</v>
      </c>
      <c r="E44" s="3" t="n">
        <v>2.770978133573902</v>
      </c>
      <c r="F44" s="3" t="n">
        <v>1.410791650256006</v>
      </c>
      <c r="G44" s="3" t="n">
        <v>4.078471887645064</v>
      </c>
      <c r="H44" s="3" t="n">
        <v>1.399012751953928</v>
      </c>
      <c r="I44" s="3" t="n">
        <v>3.086685814857548</v>
      </c>
      <c r="J44" s="3" t="n">
        <v>1.397876857749469</v>
      </c>
      <c r="K44" s="3" t="n">
        <v>2.862309140603104</v>
      </c>
      <c r="L44" t="inlineStr">
        <is>
          <t>权益乘数=1÷(1-资产负债率)</t>
        </is>
      </c>
    </row>
    <row r="45">
      <c r="B45" s="3" t="n">
        <v>0.0671417854463616</v>
      </c>
      <c r="C45" s="3" t="n">
        <v>0.1589836202549571</v>
      </c>
      <c r="D45" s="3" t="n">
        <v>0.06647034076567102</v>
      </c>
      <c r="E45" s="3" t="n">
        <v>0.1251192776564313</v>
      </c>
      <c r="F45" s="3" t="n">
        <v>0.06431535269709543</v>
      </c>
      <c r="G45" s="3" t="n">
        <v>0.1012005488910772</v>
      </c>
      <c r="H45" s="3" t="n">
        <v>0.04563585131894485</v>
      </c>
      <c r="I45" s="3" t="n">
        <v>0.1666501818708461</v>
      </c>
      <c r="J45" s="3" t="n">
        <v>0.06281094527363185</v>
      </c>
      <c r="K45" s="3" t="n">
        <v>0.1442922353415523</v>
      </c>
      <c r="L45" t="inlineStr">
        <is>
          <t>销售净利率=113净利润/83销售收入</t>
        </is>
      </c>
    </row>
    <row r="46">
      <c r="B46" s="3" t="n">
        <v>0.6919283675058396</v>
      </c>
      <c r="C46" s="3" t="n">
        <v>0.3256513977013119</v>
      </c>
      <c r="D46" s="3" t="n">
        <v>0.6430407141890978</v>
      </c>
      <c r="E46" s="3" t="n">
        <v>0.3398262917436051</v>
      </c>
      <c r="F46" s="3" t="n">
        <v>0.5521981956179293</v>
      </c>
      <c r="G46" s="3" t="n">
        <v>0.3317092228013437</v>
      </c>
      <c r="H46" s="3" t="n">
        <v>0.4984311967727477</v>
      </c>
      <c r="I46" s="3" t="n">
        <v>0.3216234135980296</v>
      </c>
      <c r="J46" s="3" t="n">
        <v>0.498372849837285</v>
      </c>
      <c r="K46" s="3" t="n">
        <v>0.3316215204314895</v>
      </c>
      <c r="L46" t="inlineStr">
        <is>
          <t>总资产周转率=83销售收入/平均资产总额(C6+D6)/2</t>
        </is>
      </c>
    </row>
    <row r="47">
      <c r="B47" s="3" t="n">
        <v>0.06418985698893361</v>
      </c>
      <c r="C47" s="3" t="n">
        <v>0.08793059652212042</v>
      </c>
      <c r="D47" s="3" t="n">
        <v>0.0611005585157956</v>
      </c>
      <c r="E47" s="3" t="n">
        <v>0.03841132582058403</v>
      </c>
      <c r="F47" s="3" t="n">
        <v>0.05010401392861084</v>
      </c>
      <c r="G47" s="3" t="n">
        <v>-0.1240793751757277</v>
      </c>
      <c r="H47" s="3" t="n">
        <v>0.03182240851229171</v>
      </c>
      <c r="I47" s="3" t="n">
        <v>0.06321651432026829</v>
      </c>
      <c r="J47" s="3" t="n">
        <v>0.04375811642110534</v>
      </c>
      <c r="K47" s="3" t="n">
        <v>0.05824259497751529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0.3974522292993631</v>
      </c>
      <c r="C63" s="3" t="n">
        <v>0.3421204523261838</v>
      </c>
      <c r="D63" s="3" t="n">
        <v>0.3957091775923719</v>
      </c>
      <c r="E63" s="3" t="n">
        <v>0.3090624289736406</v>
      </c>
      <c r="F63" s="3" t="n">
        <v>0.2976680384087791</v>
      </c>
      <c r="G63" s="3" t="n">
        <v>0.257102164408927</v>
      </c>
      <c r="H63" s="3" t="n">
        <v>0.2288488210818308</v>
      </c>
      <c r="I63" s="3" t="n">
        <v>0.3614649037661877</v>
      </c>
      <c r="J63" s="3" t="n">
        <v>0.6262295081967213</v>
      </c>
      <c r="K63" s="3" t="n">
        <v>0.4189092644635354</v>
      </c>
      <c r="L63" t="inlineStr">
        <is>
          <t>现金流动负债比=131经营现金流量净额÷59流动负债</t>
        </is>
      </c>
    </row>
    <row r="64">
      <c r="B64" s="3" t="n">
        <v>0.2899628252788104</v>
      </c>
      <c r="C64" s="3" t="n">
        <v>0.1576409453219855</v>
      </c>
      <c r="D64" s="3" t="n">
        <v>0.2899563318777292</v>
      </c>
      <c r="E64" s="3" t="n">
        <v>0.1408380519965898</v>
      </c>
      <c r="F64" s="3" t="n">
        <v>0.2080536912751678</v>
      </c>
      <c r="G64" s="3" t="n">
        <v>0.1098766945445529</v>
      </c>
      <c r="H64" s="3" t="n">
        <v>0.1701030927835052</v>
      </c>
      <c r="I64" s="3" t="n">
        <v>0.1813613914825277</v>
      </c>
      <c r="J64" s="3" t="n">
        <v>0.4076840981856991</v>
      </c>
      <c r="K64" s="3" t="n">
        <v>0.215930114776544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0.1170292573143286</v>
      </c>
      <c r="C67" s="3" t="n">
        <v>0.2837308722094177</v>
      </c>
      <c r="D67" s="3" t="n">
        <v>0.1396718552797644</v>
      </c>
      <c r="E67" s="3" t="n">
        <v>0.2863788475110419</v>
      </c>
      <c r="F67" s="3" t="n">
        <v>0.112551867219917</v>
      </c>
      <c r="G67" s="3" t="n">
        <v>0.2335403606559195</v>
      </c>
      <c r="H67" s="3" t="n">
        <v>0.09892086330935251</v>
      </c>
      <c r="I67" s="3" t="n">
        <v>0.3171244506174676</v>
      </c>
      <c r="J67" s="3" t="n">
        <v>0.2375621890547264</v>
      </c>
      <c r="K67" s="3" t="n">
        <v>0.3063284247763197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0.08010269576379975</v>
      </c>
      <c r="C69" s="3" t="n">
        <v>0.05990796577015498</v>
      </c>
      <c r="D69" s="3" t="n">
        <v>0.08711624245604828</v>
      </c>
      <c r="E69" s="3" t="n">
        <v>0.06606677597280838</v>
      </c>
      <c r="F69" s="3" t="n">
        <v>0.06058068118369626</v>
      </c>
      <c r="G69" s="3" t="n">
        <v>0.04901414671304283</v>
      </c>
      <c r="H69" s="3" t="n">
        <v>0.04851514260511614</v>
      </c>
      <c r="I69" s="3" t="n">
        <v>0.07299898189559648</v>
      </c>
      <c r="J69" s="3" t="n">
        <v>0.1160388821385176</v>
      </c>
      <c r="K69" s="3" t="n">
        <v>0.07405679875722682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0.007669917479369842</v>
      </c>
      <c r="C76" s="3" t="n">
        <v>0.01145792854450332</v>
      </c>
      <c r="D76" s="3" t="n">
        <v>0.0102869162810265</v>
      </c>
      <c r="E76" s="3" t="n">
        <v>0.01083393329355987</v>
      </c>
      <c r="F76" s="3" t="n">
        <v>0.01341986514522821</v>
      </c>
      <c r="G76" s="3" t="n">
        <v>0.01200246376711963</v>
      </c>
      <c r="H76" s="3" t="n">
        <v>0.01328297362110312</v>
      </c>
      <c r="I76" s="3" t="n">
        <v>0.01264969179129952</v>
      </c>
      <c r="J76" s="3" t="n">
        <v>0.01454502487562189</v>
      </c>
      <c r="K76" s="3" t="n">
        <v>0.01350239430127791</v>
      </c>
      <c r="L76" t="inlineStr">
        <is>
          <t>主营业务税金率=92主营业务税金及附加/89主营业务收入</t>
        </is>
      </c>
    </row>
    <row r="77">
      <c r="B77" s="3" t="n">
        <v>0.1678675925925926</v>
      </c>
      <c r="C77" s="2" t="inlineStr">
        <is>
          <t>-</t>
        </is>
      </c>
      <c r="D77" s="3" t="n">
        <v>0.1455194594594595</v>
      </c>
      <c r="E77" s="3" t="n">
        <v>-0.4000358529054375</v>
      </c>
      <c r="F77" s="3" t="n">
        <v>0.1804092715231788</v>
      </c>
      <c r="G77" s="2" t="inlineStr">
        <is>
          <t>-</t>
        </is>
      </c>
      <c r="H77" s="3" t="n">
        <v>0.1527205780866684</v>
      </c>
      <c r="I77" s="2" t="inlineStr">
        <is>
          <t>-</t>
        </is>
      </c>
      <c r="J77" s="3" t="n">
        <v>0.1328836206896552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266600</v>
      </c>
      <c r="C2" s="2" t="n">
        <v>237700</v>
      </c>
      <c r="D2" s="2" t="n">
        <v>192800</v>
      </c>
      <c r="E2" s="2" t="n">
        <v>166800</v>
      </c>
      <c r="F2" s="2" t="n">
        <v>160800</v>
      </c>
      <c r="G2" s="2" t="n">
        <v>204940</v>
      </c>
    </row>
    <row r="3">
      <c r="A3" t="inlineStr">
        <is>
          <t>二、营业总成本(万元)</t>
        </is>
      </c>
      <c r="B3" s="2" t="n">
        <v>248000</v>
      </c>
      <c r="C3" s="2" t="n">
        <v>222200</v>
      </c>
      <c r="D3" s="2" t="n">
        <v>181100</v>
      </c>
      <c r="E3" s="2" t="n">
        <v>160900</v>
      </c>
      <c r="F3" s="2" t="n">
        <v>152300</v>
      </c>
      <c r="G3" s="2" t="n">
        <v>192900</v>
      </c>
    </row>
    <row r="4">
      <c r="A4" t="inlineStr">
        <is>
          <t>营业税金及附加(万元)</t>
        </is>
      </c>
      <c r="B4" s="2" t="n">
        <v>2044.8</v>
      </c>
      <c r="C4" s="2" t="n">
        <v>2445.2</v>
      </c>
      <c r="D4" s="2" t="n">
        <v>2587.35</v>
      </c>
      <c r="E4" s="2" t="n">
        <v>2215.6</v>
      </c>
      <c r="F4" s="2" t="n">
        <v>2338.84</v>
      </c>
      <c r="G4" s="2" t="n">
        <v>2326.358</v>
      </c>
    </row>
    <row r="5">
      <c r="A5" t="inlineStr">
        <is>
          <t>销售费用(万元)</t>
        </is>
      </c>
      <c r="B5" s="2" t="n">
        <v>872.9400000000001</v>
      </c>
      <c r="C5" s="2" t="n">
        <v>727.37</v>
      </c>
      <c r="D5" s="2" t="n">
        <v>735.21</v>
      </c>
      <c r="E5" s="2" t="n">
        <v>660.2</v>
      </c>
      <c r="F5" s="2" t="n">
        <v>744.51</v>
      </c>
      <c r="G5" s="2" t="n">
        <v>748.046</v>
      </c>
    </row>
    <row r="6">
      <c r="A6" t="inlineStr">
        <is>
          <t>管理费用(万元)</t>
        </is>
      </c>
      <c r="B6" s="2" t="n">
        <v>8860.860000000001</v>
      </c>
      <c r="C6" s="2" t="n">
        <v>7442.4</v>
      </c>
      <c r="D6" s="2" t="n">
        <v>7838.45</v>
      </c>
      <c r="E6" s="2" t="n">
        <v>7002.74</v>
      </c>
      <c r="F6" s="2" t="n">
        <v>7544.43</v>
      </c>
      <c r="G6" s="2" t="n">
        <v>7737.776</v>
      </c>
    </row>
    <row r="7">
      <c r="A7" t="inlineStr">
        <is>
          <t>研发费用(万元)</t>
        </is>
      </c>
      <c r="B7" s="2" t="n">
        <v>230.13</v>
      </c>
      <c r="C7" s="2" t="n">
        <v>4.19</v>
      </c>
      <c r="D7" s="2" t="n">
        <v>22.86</v>
      </c>
      <c r="E7" s="2" t="n">
        <v>10.4</v>
      </c>
      <c r="F7" s="2" t="inlineStr">
        <is>
          <t>-</t>
        </is>
      </c>
      <c r="G7" s="2" t="inlineStr">
        <is>
          <t>-</t>
        </is>
      </c>
    </row>
    <row r="8">
      <c r="A8" t="inlineStr">
        <is>
          <t>毛利润=营业收入-营业成本-管销研费用-营业税金及附加</t>
        </is>
      </c>
      <c r="B8" s="2" t="n">
        <v>6591.27</v>
      </c>
      <c r="C8" s="2" t="n">
        <v>4880.839999999999</v>
      </c>
      <c r="D8" s="2" t="n">
        <v>516.1299999999989</v>
      </c>
      <c r="E8" s="2" t="n">
        <v>-3988.94</v>
      </c>
      <c r="F8" s="2" t="inlineStr">
        <is>
          <t>-</t>
        </is>
      </c>
      <c r="G8" s="2" t="inlineStr">
        <is>
          <t>-</t>
        </is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0.9302325581395349</v>
      </c>
      <c r="C11" s="3" t="n">
        <v>0.9347917543121582</v>
      </c>
      <c r="D11" s="3" t="n">
        <v>0.9393153526970954</v>
      </c>
      <c r="E11" s="3" t="n">
        <v>0.9646282973621103</v>
      </c>
      <c r="F11" s="3" t="n">
        <v>0.947139303482587</v>
      </c>
      <c r="G11" s="3" t="n">
        <v>0.9432214531986972</v>
      </c>
    </row>
    <row r="12">
      <c r="A12" t="inlineStr">
        <is>
          <t>销售费用/收入</t>
        </is>
      </c>
      <c r="B12" s="3" t="n">
        <v>0.003274343585896474</v>
      </c>
      <c r="C12" s="3" t="n">
        <v>0.003060033655868742</v>
      </c>
      <c r="D12" s="3" t="n">
        <v>0.003813329875518673</v>
      </c>
      <c r="E12" s="3" t="n">
        <v>0.003958033573141487</v>
      </c>
      <c r="F12" s="3" t="n">
        <v>0.004630037313432836</v>
      </c>
      <c r="G12" s="5" t="n">
        <v>0.003747155600771643</v>
      </c>
    </row>
    <row r="13">
      <c r="A13" t="inlineStr">
        <is>
          <t>管理费用/收入</t>
        </is>
      </c>
      <c r="B13" s="3" t="n">
        <v>0.03323653413353338</v>
      </c>
      <c r="C13" s="3" t="n">
        <v>0.0313100546907867</v>
      </c>
      <c r="D13" s="3" t="n">
        <v>0.04065586099585062</v>
      </c>
      <c r="E13" s="3" t="n">
        <v>0.04198285371702638</v>
      </c>
      <c r="F13" s="3" t="n">
        <v>0.04691809701492537</v>
      </c>
      <c r="G13" s="5" t="n">
        <v>0.03882068011042449</v>
      </c>
    </row>
    <row r="14">
      <c r="A14" t="inlineStr">
        <is>
          <t>研发费用/收入</t>
        </is>
      </c>
      <c r="B14" s="3" t="n">
        <v>0.0008632033008252063</v>
      </c>
      <c r="C14" s="3" t="n">
        <v>1.762726125368111e-05</v>
      </c>
      <c r="D14" s="3" t="n">
        <v>0.0001185684647302905</v>
      </c>
      <c r="E14" s="3" t="n">
        <v>6.235011990407674e-05</v>
      </c>
      <c r="F14" s="2" t="inlineStr">
        <is>
          <t>-</t>
        </is>
      </c>
      <c r="G14" t="inlineStr">
        <is>
          <t>-</t>
        </is>
      </c>
    </row>
    <row r="15">
      <c r="A15" t="inlineStr">
        <is>
          <t>毛利润率=营业利润/收入</t>
        </is>
      </c>
      <c r="B15" s="3" t="n">
        <v>0.02472344336084021</v>
      </c>
      <c r="C15" s="3" t="n">
        <v>0.02053361379890618</v>
      </c>
      <c r="D15" s="3" t="n">
        <v>0.002677022821576757</v>
      </c>
      <c r="E15" s="3" t="n">
        <v>-0.02391450839328537</v>
      </c>
      <c r="F15" s="2" t="inlineStr">
        <is>
          <t>-</t>
        </is>
      </c>
      <c r="G15" t="inlineStr">
        <is>
          <t>-</t>
        </is>
      </c>
    </row>
    <row r="16">
      <c r="A16" t="inlineStr">
        <is>
          <t>所得税/利润总额</t>
        </is>
      </c>
      <c r="B16" s="3" t="n">
        <v>0.1678675925925926</v>
      </c>
      <c r="C16" s="3" t="n">
        <v>0.1455194594594595</v>
      </c>
      <c r="D16" s="3" t="n">
        <v>0.1804092715231788</v>
      </c>
      <c r="E16" s="3" t="n">
        <v>0.1527205780866684</v>
      </c>
      <c r="F16" s="3" t="n">
        <v>0.1328836206896552</v>
      </c>
      <c r="G16" s="5" t="n">
        <v>0.1558801044703109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2024-10-13T17:38:15Z</dcterms:created>
  <dcterms:modified xmlns:dcterms="http://purl.org/dc/terms/" xmlns:xsi="http://www.w3.org/2001/XMLSchema-instance" xsi:type="dcterms:W3CDTF">2024-10-13T18:36:51Z</dcterms:modified>
</cp:coreProperties>
</file>