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涪陵电力资产负债表" sheetId="1" state="visible" r:id="rId1"/>
    <sheet xmlns:r="http://schemas.openxmlformats.org/officeDocument/2006/relationships" name="涪陵电力利润表" sheetId="2" state="visible" r:id="rId2"/>
    <sheet xmlns:r="http://schemas.openxmlformats.org/officeDocument/2006/relationships" name="涪陵电力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6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498300.00</t>
        </is>
      </c>
      <c r="C3" t="inlineStr">
        <is>
          <t>460500.00</t>
        </is>
      </c>
      <c r="D3" t="inlineStr">
        <is>
          <t>410700.00</t>
        </is>
      </c>
      <c r="E3" t="inlineStr">
        <is>
          <t>192200.00</t>
        </is>
      </c>
      <c r="F3" t="inlineStr">
        <is>
          <t>185300.00</t>
        </is>
      </c>
      <c r="G3" t="inlineStr">
        <is>
          <t>146600.00</t>
        </is>
      </c>
      <c r="H3" t="inlineStr">
        <is>
          <t>113200.00</t>
        </is>
      </c>
      <c r="I3" t="inlineStr">
        <is>
          <t>89000.00</t>
        </is>
      </c>
      <c r="J3" t="inlineStr">
        <is>
          <t>69400.00</t>
        </is>
      </c>
      <c r="K3" t="inlineStr">
        <is>
          <t>52500.00</t>
        </is>
      </c>
      <c r="L3" t="inlineStr">
        <is>
          <t>42900.00</t>
        </is>
      </c>
      <c r="M3" t="inlineStr">
        <is>
          <t>36300.00</t>
        </is>
      </c>
    </row>
    <row r="4">
      <c r="A4" t="inlineStr">
        <is>
          <t>*资产合计</t>
        </is>
      </c>
      <c r="B4" t="inlineStr">
        <is>
          <t>665199.90</t>
        </is>
      </c>
      <c r="C4" t="inlineStr">
        <is>
          <t>698600.00</t>
        </is>
      </c>
      <c r="D4" t="inlineStr">
        <is>
          <t>628500.00</t>
        </is>
      </c>
      <c r="E4" t="inlineStr">
        <is>
          <t>597900.00</t>
        </is>
      </c>
      <c r="F4" t="inlineStr">
        <is>
          <t>484000.00</t>
        </is>
      </c>
      <c r="G4" t="inlineStr">
        <is>
          <t>473100.00</t>
        </is>
      </c>
      <c r="H4" t="inlineStr">
        <is>
          <t>411900.00</t>
        </is>
      </c>
      <c r="I4" t="inlineStr">
        <is>
          <t>374200.00</t>
        </is>
      </c>
      <c r="J4" t="inlineStr">
        <is>
          <t>123000.00</t>
        </is>
      </c>
      <c r="K4" t="inlineStr">
        <is>
          <t>83600.00</t>
        </is>
      </c>
      <c r="L4" t="inlineStr">
        <is>
          <t>73600.00</t>
        </is>
      </c>
      <c r="M4" t="inlineStr">
        <is>
          <t>81300.00</t>
        </is>
      </c>
    </row>
    <row r="5">
      <c r="A5" t="inlineStr">
        <is>
          <t>*负债合计</t>
        </is>
      </c>
      <c r="B5" t="inlineStr">
        <is>
          <t>166900.00</t>
        </is>
      </c>
      <c r="C5" t="inlineStr">
        <is>
          <t>238000.00</t>
        </is>
      </c>
      <c r="D5" t="inlineStr">
        <is>
          <t>217800.00</t>
        </is>
      </c>
      <c r="E5" t="inlineStr">
        <is>
          <t>405700.00</t>
        </is>
      </c>
      <c r="F5" t="inlineStr">
        <is>
          <t>298700.00</t>
        </is>
      </c>
      <c r="G5" t="inlineStr">
        <is>
          <t>326500.00</t>
        </is>
      </c>
      <c r="H5" t="inlineStr">
        <is>
          <t>298600.00</t>
        </is>
      </c>
      <c r="I5" t="inlineStr">
        <is>
          <t>285200.00</t>
        </is>
      </c>
      <c r="J5" t="inlineStr">
        <is>
          <t>53600.00</t>
        </is>
      </c>
      <c r="K5" t="inlineStr">
        <is>
          <t>31100.00</t>
        </is>
      </c>
      <c r="L5" t="inlineStr">
        <is>
          <t>30700.00</t>
        </is>
      </c>
      <c r="M5" t="inlineStr">
        <is>
          <t>45000.00</t>
        </is>
      </c>
    </row>
    <row r="6">
      <c r="A6" t="inlineStr">
        <is>
          <t>*归属于母公司所有者权益合计</t>
        </is>
      </c>
      <c r="B6" t="inlineStr">
        <is>
          <t>498300.00</t>
        </is>
      </c>
      <c r="C6" t="inlineStr">
        <is>
          <t>460500.00</t>
        </is>
      </c>
      <c r="D6" t="inlineStr">
        <is>
          <t>410700.00</t>
        </is>
      </c>
      <c r="E6" t="inlineStr">
        <is>
          <t>192200.00</t>
        </is>
      </c>
      <c r="F6" t="inlineStr">
        <is>
          <t>185300.00</t>
        </is>
      </c>
      <c r="G6" t="inlineStr">
        <is>
          <t>146600.00</t>
        </is>
      </c>
      <c r="H6" t="inlineStr">
        <is>
          <t>113200.00</t>
        </is>
      </c>
      <c r="I6" t="inlineStr">
        <is>
          <t>89000.00</t>
        </is>
      </c>
      <c r="J6" t="inlineStr">
        <is>
          <t>69400.00</t>
        </is>
      </c>
      <c r="K6" t="inlineStr">
        <is>
          <t>52500.00</t>
        </is>
      </c>
      <c r="L6" t="inlineStr">
        <is>
          <t>42900.00</t>
        </is>
      </c>
      <c r="M6" t="inlineStr">
        <is>
          <t>36300.00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227400.00</t>
        </is>
      </c>
      <c r="C9" t="inlineStr">
        <is>
          <t>221200.00</t>
        </is>
      </c>
      <c r="D9" t="inlineStr">
        <is>
          <t>118300.00</t>
        </is>
      </c>
      <c r="E9" t="inlineStr">
        <is>
          <t>70000.00</t>
        </is>
      </c>
      <c r="F9" t="inlineStr">
        <is>
          <t>34700.00</t>
        </is>
      </c>
      <c r="G9" t="inlineStr">
        <is>
          <t>45500.00</t>
        </is>
      </c>
      <c r="H9" t="inlineStr">
        <is>
          <t>58700.00</t>
        </is>
      </c>
      <c r="I9" t="inlineStr">
        <is>
          <t>50500.00</t>
        </is>
      </c>
      <c r="J9" t="inlineStr">
        <is>
          <t>51700.00</t>
        </is>
      </c>
      <c r="K9" t="inlineStr">
        <is>
          <t>16800.00</t>
        </is>
      </c>
      <c r="L9" t="inlineStr">
        <is>
          <t>5321.45</t>
        </is>
      </c>
      <c r="M9" t="inlineStr">
        <is>
          <t>10700.00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85600.01</t>
        </is>
      </c>
      <c r="C11" t="inlineStr">
        <is>
          <t>87299.99</t>
        </is>
      </c>
      <c r="D11" t="inlineStr">
        <is>
          <t>57200.00</t>
        </is>
      </c>
      <c r="E11" t="inlineStr">
        <is>
          <t>29000.00</t>
        </is>
      </c>
      <c r="F11" t="inlineStr">
        <is>
          <t>5027.48</t>
        </is>
      </c>
      <c r="G11" t="inlineStr">
        <is>
          <t>1390.25</t>
        </is>
      </c>
      <c r="H11" t="inlineStr">
        <is>
          <t>89.46</t>
        </is>
      </c>
      <c r="I11" t="inlineStr">
        <is>
          <t>1271.54</t>
        </is>
      </c>
      <c r="J11" t="inlineStr">
        <is>
          <t>899.62</t>
        </is>
      </c>
      <c r="K11" t="inlineStr">
        <is>
          <t>613.85</t>
        </is>
      </c>
      <c r="L11" t="inlineStr">
        <is>
          <t>268.96</t>
        </is>
      </c>
      <c r="M11" t="inlineStr">
        <is>
          <t>1386.58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50.00</t>
        </is>
      </c>
      <c r="H12" t="inlineStr">
        <is>
          <t>30.30</t>
        </is>
      </c>
      <c r="I12" t="inlineStr">
        <is>
          <t>770.00</t>
        </is>
      </c>
      <c r="J12" t="inlineStr">
        <is>
          <t>800.00</t>
        </is>
      </c>
      <c r="K12" t="inlineStr">
        <is>
          <t>--</t>
        </is>
      </c>
      <c r="L12" t="inlineStr">
        <is>
          <t>113.45</t>
        </is>
      </c>
      <c r="M12" t="inlineStr">
        <is>
          <t>696.50</t>
        </is>
      </c>
    </row>
    <row r="13">
      <c r="A13" t="inlineStr">
        <is>
          <t>应收账款</t>
        </is>
      </c>
      <c r="B13" t="inlineStr">
        <is>
          <t>85600.01</t>
        </is>
      </c>
      <c r="C13" t="inlineStr">
        <is>
          <t>87299.99</t>
        </is>
      </c>
      <c r="D13" t="inlineStr">
        <is>
          <t>57200.00</t>
        </is>
      </c>
      <c r="E13" t="inlineStr">
        <is>
          <t>29000.00</t>
        </is>
      </c>
      <c r="F13" t="inlineStr">
        <is>
          <t>5027.48</t>
        </is>
      </c>
      <c r="G13" t="inlineStr">
        <is>
          <t>1340.25</t>
        </is>
      </c>
      <c r="H13" t="inlineStr">
        <is>
          <t>59.16</t>
        </is>
      </c>
      <c r="I13" t="inlineStr">
        <is>
          <t>501.54</t>
        </is>
      </c>
      <c r="J13" t="inlineStr">
        <is>
          <t>99.62</t>
        </is>
      </c>
      <c r="K13" t="inlineStr">
        <is>
          <t>613.85</t>
        </is>
      </c>
      <c r="L13" t="inlineStr">
        <is>
          <t>155.51</t>
        </is>
      </c>
      <c r="M13" t="inlineStr">
        <is>
          <t>690.08</t>
        </is>
      </c>
    </row>
    <row r="14">
      <c r="A14" t="inlineStr">
        <is>
          <t>预付款项</t>
        </is>
      </c>
      <c r="B14" t="inlineStr">
        <is>
          <t>115.78</t>
        </is>
      </c>
      <c r="C14" t="inlineStr">
        <is>
          <t>74.11</t>
        </is>
      </c>
      <c r="D14" t="inlineStr">
        <is>
          <t>69.00</t>
        </is>
      </c>
      <c r="E14" t="inlineStr">
        <is>
          <t>66.84</t>
        </is>
      </c>
      <c r="F14" t="inlineStr">
        <is>
          <t>1747.31</t>
        </is>
      </c>
      <c r="G14" t="inlineStr">
        <is>
          <t>920.03</t>
        </is>
      </c>
      <c r="H14" t="inlineStr">
        <is>
          <t>332.09</t>
        </is>
      </c>
      <c r="I14" t="inlineStr">
        <is>
          <t>34.25</t>
        </is>
      </c>
      <c r="J14" t="inlineStr">
        <is>
          <t>--</t>
        </is>
      </c>
      <c r="K14" t="inlineStr">
        <is>
          <t>147.70</t>
        </is>
      </c>
      <c r="L14" t="inlineStr">
        <is>
          <t>85.00</t>
        </is>
      </c>
      <c r="M14" t="inlineStr">
        <is>
          <t>43.47</t>
        </is>
      </c>
    </row>
    <row r="15">
      <c r="A15" t="inlineStr">
        <is>
          <t>其他应收款合计</t>
        </is>
      </c>
      <c r="B15" t="inlineStr">
        <is>
          <t>1362.96</t>
        </is>
      </c>
      <c r="C15" t="inlineStr">
        <is>
          <t>401.16</t>
        </is>
      </c>
      <c r="D15" t="inlineStr">
        <is>
          <t>506.20</t>
        </is>
      </c>
      <c r="E15" t="inlineStr">
        <is>
          <t>420.60</t>
        </is>
      </c>
      <c r="F15" t="inlineStr">
        <is>
          <t>545.46</t>
        </is>
      </c>
      <c r="G15" t="inlineStr">
        <is>
          <t>62.16</t>
        </is>
      </c>
      <c r="H15" t="inlineStr">
        <is>
          <t>19.01</t>
        </is>
      </c>
      <c r="I15" t="inlineStr">
        <is>
          <t>31.39</t>
        </is>
      </c>
      <c r="J15" t="inlineStr">
        <is>
          <t>99.52</t>
        </is>
      </c>
      <c r="K15" t="inlineStr">
        <is>
          <t>282.07</t>
        </is>
      </c>
      <c r="L15" t="inlineStr">
        <is>
          <t>353.26</t>
        </is>
      </c>
      <c r="M15" t="inlineStr">
        <is>
          <t>588.25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701.46</t>
        </is>
      </c>
      <c r="C17" t="inlineStr">
        <is>
          <t>401.16</t>
        </is>
      </c>
      <c r="D17" t="inlineStr">
        <is>
          <t>506.20</t>
        </is>
      </c>
      <c r="E17" t="inlineStr">
        <is>
          <t>420.60</t>
        </is>
      </c>
      <c r="F17" t="inlineStr">
        <is>
          <t>545.46</t>
        </is>
      </c>
      <c r="G17" t="inlineStr">
        <is>
          <t>62.16</t>
        </is>
      </c>
      <c r="H17" t="inlineStr">
        <is>
          <t>19.01</t>
        </is>
      </c>
      <c r="I17" t="inlineStr">
        <is>
          <t>31.39</t>
        </is>
      </c>
      <c r="J17" t="inlineStr">
        <is>
          <t>99.52</t>
        </is>
      </c>
      <c r="K17" t="inlineStr">
        <is>
          <t>282.07</t>
        </is>
      </c>
      <c r="L17" t="inlineStr">
        <is>
          <t>353.26</t>
        </is>
      </c>
      <c r="M17" t="inlineStr">
        <is>
          <t>524.40</t>
        </is>
      </c>
    </row>
    <row r="18">
      <c r="A18" t="inlineStr">
        <is>
          <t>存货</t>
        </is>
      </c>
      <c r="B18" t="inlineStr">
        <is>
          <t>109.79</t>
        </is>
      </c>
      <c r="C18" t="inlineStr">
        <is>
          <t>109.15</t>
        </is>
      </c>
      <c r="D18" t="inlineStr">
        <is>
          <t>109.89</t>
        </is>
      </c>
      <c r="E18" t="inlineStr">
        <is>
          <t>30.99</t>
        </is>
      </c>
      <c r="F18" t="inlineStr">
        <is>
          <t>54.87</t>
        </is>
      </c>
      <c r="G18" t="inlineStr">
        <is>
          <t>55.87</t>
        </is>
      </c>
      <c r="H18" t="inlineStr">
        <is>
          <t>56.24</t>
        </is>
      </c>
      <c r="I18" t="inlineStr">
        <is>
          <t>57.78</t>
        </is>
      </c>
      <c r="J18" t="inlineStr">
        <is>
          <t>99.63</t>
        </is>
      </c>
      <c r="K18" t="inlineStr">
        <is>
          <t>128.36</t>
        </is>
      </c>
      <c r="L18" t="inlineStr">
        <is>
          <t>230.14</t>
        </is>
      </c>
      <c r="M18" t="inlineStr">
        <is>
          <t>1037.91</t>
        </is>
      </c>
    </row>
    <row r="19">
      <c r="A19" t="inlineStr">
        <is>
          <t>其他流动资产</t>
        </is>
      </c>
      <c r="B19" t="inlineStr">
        <is>
          <t>1911.01</t>
        </is>
      </c>
      <c r="C19" t="inlineStr">
        <is>
          <t>9.25</t>
        </is>
      </c>
      <c r="D19" t="inlineStr">
        <is>
          <t>776.86</t>
        </is>
      </c>
      <c r="E19" t="inlineStr">
        <is>
          <t>10200.00</t>
        </is>
      </c>
      <c r="F19" t="inlineStr">
        <is>
          <t>606.57</t>
        </is>
      </c>
      <c r="G19" t="inlineStr">
        <is>
          <t>20.87</t>
        </is>
      </c>
      <c r="H19" t="inlineStr">
        <is>
          <t>456.08</t>
        </is>
      </c>
      <c r="I19" t="inlineStr">
        <is>
          <t>815.31</t>
        </is>
      </c>
      <c r="J19" t="inlineStr">
        <is>
          <t>1598.81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总现金</t>
        </is>
      </c>
      <c r="B20" t="inlineStr">
        <is>
          <t>227400.00</t>
        </is>
      </c>
      <c r="C20" t="inlineStr">
        <is>
          <t>221200.00</t>
        </is>
      </c>
      <c r="D20" t="inlineStr">
        <is>
          <t>118300.00</t>
        </is>
      </c>
      <c r="E20" t="inlineStr">
        <is>
          <t>70000.00</t>
        </is>
      </c>
      <c r="F20" t="inlineStr">
        <is>
          <t>34700.00</t>
        </is>
      </c>
      <c r="G20" t="inlineStr">
        <is>
          <t>45500.00</t>
        </is>
      </c>
      <c r="H20" t="inlineStr">
        <is>
          <t>58700.00</t>
        </is>
      </c>
      <c r="I20" t="inlineStr">
        <is>
          <t>50500.00</t>
        </is>
      </c>
      <c r="J20" t="inlineStr">
        <is>
          <t>51700.00</t>
        </is>
      </c>
      <c r="K20" t="inlineStr">
        <is>
          <t>16800.00</t>
        </is>
      </c>
      <c r="L20" t="inlineStr">
        <is>
          <t>5321.45</t>
        </is>
      </c>
      <c r="M20" t="inlineStr">
        <is>
          <t>10700.00</t>
        </is>
      </c>
    </row>
    <row r="21">
      <c r="A21" t="inlineStr">
        <is>
          <t>流动资产合计</t>
        </is>
      </c>
      <c r="B21" t="inlineStr">
        <is>
          <t>317000.00</t>
        </is>
      </c>
      <c r="C21" t="inlineStr">
        <is>
          <t>309300.00</t>
        </is>
      </c>
      <c r="D21" t="inlineStr">
        <is>
          <t>178000.00</t>
        </is>
      </c>
      <c r="E21" t="inlineStr">
        <is>
          <t>109800.00</t>
        </is>
      </c>
      <c r="F21" t="inlineStr">
        <is>
          <t>42700.00</t>
        </is>
      </c>
      <c r="G21" t="inlineStr">
        <is>
          <t>47900.00</t>
        </is>
      </c>
      <c r="H21" t="inlineStr">
        <is>
          <t>59700.00</t>
        </is>
      </c>
      <c r="I21" t="inlineStr">
        <is>
          <t>52700.00</t>
        </is>
      </c>
      <c r="J21" t="inlineStr">
        <is>
          <t>54400.00</t>
        </is>
      </c>
      <c r="K21" t="inlineStr">
        <is>
          <t>18000.00</t>
        </is>
      </c>
      <c r="L21" t="inlineStr">
        <is>
          <t>6258.81</t>
        </is>
      </c>
      <c r="M21" t="inlineStr">
        <is>
          <t>13800.00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528.72</t>
        </is>
      </c>
      <c r="H23" t="inlineStr">
        <is>
          <t>528.72</t>
        </is>
      </c>
      <c r="I23" t="inlineStr">
        <is>
          <t>1028.72</t>
        </is>
      </c>
      <c r="J23" t="inlineStr">
        <is>
          <t>1028.72</t>
        </is>
      </c>
      <c r="K23" t="inlineStr">
        <is>
          <t>3575.42</t>
        </is>
      </c>
      <c r="L23" t="inlineStr">
        <is>
          <t>7929.86</t>
        </is>
      </c>
      <c r="M23" t="inlineStr">
        <is>
          <t>--</t>
        </is>
      </c>
    </row>
    <row r="24">
      <c r="A24" t="inlineStr">
        <is>
          <t>持有至到期投资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长期股权投资</t>
        </is>
      </c>
      <c r="B25" t="inlineStr">
        <is>
          <t>12200.00</t>
        </is>
      </c>
      <c r="C25" t="inlineStr">
        <is>
          <t>12500.00</t>
        </is>
      </c>
      <c r="D25" t="inlineStr">
        <is>
          <t>13600.00</t>
        </is>
      </c>
      <c r="E25" t="inlineStr">
        <is>
          <t>11100.00</t>
        </is>
      </c>
      <c r="F25" t="inlineStr">
        <is>
          <t>11500.00</t>
        </is>
      </c>
      <c r="G25" t="inlineStr">
        <is>
          <t>9590.50</t>
        </is>
      </c>
      <c r="H25" t="inlineStr">
        <is>
          <t>6822.13</t>
        </is>
      </c>
      <c r="I25" t="inlineStr">
        <is>
          <t>6314.20</t>
        </is>
      </c>
      <c r="J25" t="inlineStr">
        <is>
          <t>5630.35</t>
        </is>
      </c>
      <c r="K25" t="inlineStr">
        <is>
          <t>5505.24</t>
        </is>
      </c>
      <c r="L25" t="inlineStr">
        <is>
          <t>4859.54</t>
        </is>
      </c>
      <c r="M25" t="inlineStr">
        <is>
          <t>16400.00</t>
        </is>
      </c>
    </row>
    <row r="26">
      <c r="A26" t="inlineStr">
        <is>
          <t>其他权益工具投资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其他非流动金融资产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836.37</t>
        </is>
      </c>
      <c r="F27" t="inlineStr">
        <is>
          <t>528.72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固定资产合计</t>
        </is>
      </c>
      <c r="B28" t="inlineStr">
        <is>
          <t>268700.00</t>
        </is>
      </c>
      <c r="C28" t="inlineStr">
        <is>
          <t>336900.00</t>
        </is>
      </c>
      <c r="D28" t="inlineStr">
        <is>
          <t>368300.00</t>
        </is>
      </c>
      <c r="E28" t="inlineStr">
        <is>
          <t>434500.00</t>
        </is>
      </c>
      <c r="F28" t="inlineStr">
        <is>
          <t>404000.00</t>
        </is>
      </c>
      <c r="G28" t="inlineStr">
        <is>
          <t>373200.00</t>
        </is>
      </c>
      <c r="H28" t="inlineStr">
        <is>
          <t>281000.00</t>
        </is>
      </c>
      <c r="I28" t="inlineStr">
        <is>
          <t>289100.00</t>
        </is>
      </c>
      <c r="J28" t="inlineStr">
        <is>
          <t>47600.00</t>
        </is>
      </c>
      <c r="K28" t="inlineStr">
        <is>
          <t>43700.00</t>
        </is>
      </c>
      <c r="L28" t="inlineStr">
        <is>
          <t>43400.00</t>
        </is>
      </c>
      <c r="M28" t="inlineStr">
        <is>
          <t>37400.00</t>
        </is>
      </c>
    </row>
    <row r="29">
      <c r="A29" t="inlineStr">
        <is>
          <t>其中：固定资产</t>
        </is>
      </c>
      <c r="B29" t="inlineStr">
        <is>
          <t>268700.00</t>
        </is>
      </c>
      <c r="C29" t="inlineStr">
        <is>
          <t>336900.00</t>
        </is>
      </c>
      <c r="D29" t="inlineStr">
        <is>
          <t>368200.00</t>
        </is>
      </c>
      <c r="E29" t="inlineStr">
        <is>
          <t>434300.00</t>
        </is>
      </c>
      <c r="F29" t="inlineStr">
        <is>
          <t>403800.00</t>
        </is>
      </c>
      <c r="G29" t="inlineStr">
        <is>
          <t>373100.00</t>
        </is>
      </c>
      <c r="H29" t="inlineStr">
        <is>
          <t>281000.00</t>
        </is>
      </c>
      <c r="I29" t="inlineStr">
        <is>
          <t>289000.00</t>
        </is>
      </c>
      <c r="J29" t="inlineStr">
        <is>
          <t>47500.00</t>
        </is>
      </c>
      <c r="K29" t="inlineStr">
        <is>
          <t>43500.00</t>
        </is>
      </c>
      <c r="L29" t="inlineStr">
        <is>
          <t>43100.00</t>
        </is>
      </c>
      <c r="M29" t="inlineStr">
        <is>
          <t>37400.00</t>
        </is>
      </c>
    </row>
    <row r="30">
      <c r="A30" t="inlineStr">
        <is>
          <t>固定资产清理</t>
        </is>
      </c>
      <c r="B30" t="inlineStr">
        <is>
          <t>--</t>
        </is>
      </c>
      <c r="C30" t="inlineStr">
        <is>
          <t>--</t>
        </is>
      </c>
      <c r="D30" t="inlineStr">
        <is>
          <t>74.38</t>
        </is>
      </c>
      <c r="E30" t="inlineStr">
        <is>
          <t>155.51</t>
        </is>
      </c>
      <c r="F30" t="inlineStr">
        <is>
          <t>174.45</t>
        </is>
      </c>
      <c r="G30" t="inlineStr">
        <is>
          <t>68.04</t>
        </is>
      </c>
      <c r="H30" t="inlineStr">
        <is>
          <t>61.63</t>
        </is>
      </c>
      <c r="I30" t="inlineStr">
        <is>
          <t>80.76</t>
        </is>
      </c>
      <c r="J30" t="inlineStr">
        <is>
          <t>105.07</t>
        </is>
      </c>
      <c r="K30" t="inlineStr">
        <is>
          <t>162.82</t>
        </is>
      </c>
      <c r="L30" t="inlineStr">
        <is>
          <t>278.04</t>
        </is>
      </c>
      <c r="M30" t="inlineStr">
        <is>
          <t>--</t>
        </is>
      </c>
    </row>
    <row r="31">
      <c r="A31" t="inlineStr">
        <is>
          <t>在建工程合计</t>
        </is>
      </c>
      <c r="B31" t="inlineStr">
        <is>
          <t>56500.00</t>
        </is>
      </c>
      <c r="C31" t="inlineStr">
        <is>
          <t>23800.00</t>
        </is>
      </c>
      <c r="D31" t="inlineStr">
        <is>
          <t>52300.00</t>
        </is>
      </c>
      <c r="E31" t="inlineStr">
        <is>
          <t>30800.00</t>
        </is>
      </c>
      <c r="F31" t="inlineStr">
        <is>
          <t>16900.00</t>
        </is>
      </c>
      <c r="G31" t="inlineStr">
        <is>
          <t>33800.00</t>
        </is>
      </c>
      <c r="H31" t="inlineStr">
        <is>
          <t>55500.00</t>
        </is>
      </c>
      <c r="I31" t="inlineStr">
        <is>
          <t>16500.00</t>
        </is>
      </c>
      <c r="J31" t="inlineStr">
        <is>
          <t>5523.10</t>
        </is>
      </c>
      <c r="K31" t="inlineStr">
        <is>
          <t>2605.66</t>
        </is>
      </c>
      <c r="L31" t="inlineStr">
        <is>
          <t>607.24</t>
        </is>
      </c>
      <c r="M31" t="inlineStr">
        <is>
          <t>4213.55</t>
        </is>
      </c>
    </row>
    <row r="32">
      <c r="A32" t="inlineStr">
        <is>
          <t>其中：在建工程</t>
        </is>
      </c>
      <c r="B32" t="inlineStr">
        <is>
          <t>55700.00</t>
        </is>
      </c>
      <c r="C32" t="inlineStr">
        <is>
          <t>23200.00</t>
        </is>
      </c>
      <c r="D32" t="inlineStr">
        <is>
          <t>51200.00</t>
        </is>
      </c>
      <c r="E32" t="inlineStr">
        <is>
          <t>29500.00</t>
        </is>
      </c>
      <c r="F32" t="inlineStr">
        <is>
          <t>16100.00</t>
        </is>
      </c>
      <c r="G32" t="inlineStr">
        <is>
          <t>28700.00</t>
        </is>
      </c>
      <c r="H32" t="inlineStr">
        <is>
          <t>55100.00</t>
        </is>
      </c>
      <c r="I32" t="inlineStr">
        <is>
          <t>16000.00</t>
        </is>
      </c>
      <c r="J32" t="inlineStr">
        <is>
          <t>4941.11</t>
        </is>
      </c>
      <c r="K32" t="inlineStr">
        <is>
          <t>2595.95</t>
        </is>
      </c>
      <c r="L32" t="inlineStr">
        <is>
          <t>409.26</t>
        </is>
      </c>
      <c r="M32" t="inlineStr">
        <is>
          <t>4144.93</t>
        </is>
      </c>
    </row>
    <row r="33">
      <c r="A33" t="inlineStr">
        <is>
          <t>工程物资</t>
        </is>
      </c>
      <c r="B33" t="inlineStr">
        <is>
          <t>745.15</t>
        </is>
      </c>
      <c r="C33" t="inlineStr">
        <is>
          <t>590.08</t>
        </is>
      </c>
      <c r="D33" t="inlineStr">
        <is>
          <t>1128.05</t>
        </is>
      </c>
      <c r="E33" t="inlineStr">
        <is>
          <t>1284.30</t>
        </is>
      </c>
      <c r="F33" t="inlineStr">
        <is>
          <t>798.61</t>
        </is>
      </c>
      <c r="G33" t="inlineStr">
        <is>
          <t>5066.02</t>
        </is>
      </c>
      <c r="H33" t="inlineStr">
        <is>
          <t>460.55</t>
        </is>
      </c>
      <c r="I33" t="inlineStr">
        <is>
          <t>489.20</t>
        </is>
      </c>
      <c r="J33" t="inlineStr">
        <is>
          <t>582.00</t>
        </is>
      </c>
      <c r="K33" t="inlineStr">
        <is>
          <t>9.71</t>
        </is>
      </c>
      <c r="L33" t="inlineStr">
        <is>
          <t>197.98</t>
        </is>
      </c>
      <c r="M33" t="inlineStr">
        <is>
          <t>68.62</t>
        </is>
      </c>
    </row>
    <row r="34">
      <c r="A34" t="inlineStr">
        <is>
          <t>无形资产</t>
        </is>
      </c>
      <c r="B34" t="inlineStr">
        <is>
          <t>4339.61</t>
        </is>
      </c>
      <c r="C34" t="inlineStr">
        <is>
          <t>4415.14</t>
        </is>
      </c>
      <c r="D34" t="inlineStr">
        <is>
          <t>4484.19</t>
        </is>
      </c>
      <c r="E34" t="inlineStr">
        <is>
          <t>4616.07</t>
        </is>
      </c>
      <c r="F34" t="inlineStr">
        <is>
          <t>7700.21</t>
        </is>
      </c>
      <c r="G34" t="inlineStr">
        <is>
          <t>7919.25</t>
        </is>
      </c>
      <c r="H34" t="inlineStr">
        <is>
          <t>8141.56</t>
        </is>
      </c>
      <c r="I34" t="inlineStr">
        <is>
          <t>8370.35</t>
        </is>
      </c>
      <c r="J34" t="inlineStr">
        <is>
          <t>8602.42</t>
        </is>
      </c>
      <c r="K34" t="inlineStr">
        <is>
          <t>8944.31</t>
        </is>
      </c>
      <c r="L34" t="inlineStr">
        <is>
          <t>9185.04</t>
        </is>
      </c>
      <c r="M34" t="inlineStr">
        <is>
          <t>9504.26</t>
        </is>
      </c>
    </row>
    <row r="35">
      <c r="A35" t="inlineStr">
        <is>
          <t>商誉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</row>
    <row r="36">
      <c r="A36" t="inlineStr">
        <is>
          <t>长期待摊费用</t>
        </is>
      </c>
      <c r="B36" t="inlineStr">
        <is>
          <t>142.08</t>
        </is>
      </c>
      <c r="C36" t="inlineStr">
        <is>
          <t>34.98</t>
        </is>
      </c>
      <c r="D36" t="inlineStr">
        <is>
          <t>--</t>
        </is>
      </c>
      <c r="E36" t="inlineStr">
        <is>
          <t>191.46</t>
        </is>
      </c>
      <c r="F36" t="inlineStr">
        <is>
          <t>382.93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</row>
    <row r="37">
      <c r="A37" t="inlineStr">
        <is>
          <t>递延所得税资产</t>
        </is>
      </c>
      <c r="B37" t="inlineStr">
        <is>
          <t>4902.62</t>
        </is>
      </c>
      <c r="C37" t="inlineStr">
        <is>
          <t>3779.23</t>
        </is>
      </c>
      <c r="D37" t="inlineStr">
        <is>
          <t>2418.86</t>
        </is>
      </c>
      <c r="E37" t="inlineStr">
        <is>
          <t>1303.88</t>
        </is>
      </c>
      <c r="F37" t="inlineStr">
        <is>
          <t>197.19</t>
        </is>
      </c>
      <c r="G37" t="inlineStr">
        <is>
          <t>178.25</t>
        </is>
      </c>
      <c r="H37" t="inlineStr">
        <is>
          <t>114.30</t>
        </is>
      </c>
      <c r="I37" t="inlineStr">
        <is>
          <t>197.93</t>
        </is>
      </c>
      <c r="J37" t="inlineStr">
        <is>
          <t>220.18</t>
        </is>
      </c>
      <c r="K37" t="inlineStr">
        <is>
          <t>1358.12</t>
        </is>
      </c>
      <c r="L37" t="inlineStr">
        <is>
          <t>1341.74</t>
        </is>
      </c>
      <c r="M37" t="inlineStr">
        <is>
          <t>102.64</t>
        </is>
      </c>
    </row>
    <row r="38">
      <c r="A38" t="inlineStr">
        <is>
          <t>其他非流动资产</t>
        </is>
      </c>
      <c r="B38" t="inlineStr">
        <is>
          <t>--</t>
        </is>
      </c>
      <c r="C38" t="inlineStr">
        <is>
          <t>5149.70</t>
        </is>
      </c>
      <c r="D38" t="inlineStr">
        <is>
          <t>4820.00</t>
        </is>
      </c>
      <c r="E38" t="inlineStr">
        <is>
          <t>4820.00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</row>
    <row r="39">
      <c r="A39" t="inlineStr">
        <is>
          <t>非流动资产合计</t>
        </is>
      </c>
      <c r="B39" t="inlineStr">
        <is>
          <t>348300.00</t>
        </is>
      </c>
      <c r="C39" t="inlineStr">
        <is>
          <t>389200.00</t>
        </is>
      </c>
      <c r="D39" t="inlineStr">
        <is>
          <t>450500.00</t>
        </is>
      </c>
      <c r="E39" t="inlineStr">
        <is>
          <t>488100.00</t>
        </is>
      </c>
      <c r="F39" t="inlineStr">
        <is>
          <t>441300.00</t>
        </is>
      </c>
      <c r="G39" t="inlineStr">
        <is>
          <t>425200.00</t>
        </is>
      </c>
      <c r="H39" t="inlineStr">
        <is>
          <t>352200.00</t>
        </is>
      </c>
      <c r="I39" t="inlineStr">
        <is>
          <t>321500.00</t>
        </is>
      </c>
      <c r="J39" t="inlineStr">
        <is>
          <t>68700.00</t>
        </is>
      </c>
      <c r="K39" t="inlineStr">
        <is>
          <t>65700.00</t>
        </is>
      </c>
      <c r="L39" t="inlineStr">
        <is>
          <t>67300.00</t>
        </is>
      </c>
      <c r="M39" t="inlineStr">
        <is>
          <t>67600.00</t>
        </is>
      </c>
    </row>
    <row r="40">
      <c r="A40" t="inlineStr">
        <is>
          <t>资产合计</t>
        </is>
      </c>
      <c r="B40" t="inlineStr">
        <is>
          <t>665199.90</t>
        </is>
      </c>
      <c r="C40" t="inlineStr">
        <is>
          <t>698600.00</t>
        </is>
      </c>
      <c r="D40" t="inlineStr">
        <is>
          <t>628500.00</t>
        </is>
      </c>
      <c r="E40" t="inlineStr">
        <is>
          <t>597900.00</t>
        </is>
      </c>
      <c r="F40" t="inlineStr">
        <is>
          <t>484000.00</t>
        </is>
      </c>
      <c r="G40" t="inlineStr">
        <is>
          <t>473100.00</t>
        </is>
      </c>
      <c r="H40" t="inlineStr">
        <is>
          <t>411900.00</t>
        </is>
      </c>
      <c r="I40" t="inlineStr">
        <is>
          <t>374200.00</t>
        </is>
      </c>
      <c r="J40" t="inlineStr">
        <is>
          <t>123000.00</t>
        </is>
      </c>
      <c r="K40" t="inlineStr">
        <is>
          <t>83600.00</t>
        </is>
      </c>
      <c r="L40" t="inlineStr">
        <is>
          <t>73600.00</t>
        </is>
      </c>
      <c r="M40" t="inlineStr">
        <is>
          <t>81300.00</t>
        </is>
      </c>
    </row>
    <row r="41">
      <c r="A41" t="inlineStr">
        <is>
          <t>流动负债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短期借款</t>
        </is>
      </c>
      <c r="B42" t="inlineStr">
        <is>
          <t>--</t>
        </is>
      </c>
      <c r="C42" t="inlineStr">
        <is>
          <t>28000.00</t>
        </is>
      </c>
      <c r="D42" t="inlineStr">
        <is>
          <t>28000.00</t>
        </is>
      </c>
      <c r="E42" t="inlineStr">
        <is>
          <t>10000.00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5000.00</t>
        </is>
      </c>
      <c r="M42" t="inlineStr">
        <is>
          <t>9000.00</t>
        </is>
      </c>
    </row>
    <row r="43">
      <c r="A43" t="inlineStr">
        <is>
          <t>应付票据及应付账款</t>
        </is>
      </c>
      <c r="B43" t="inlineStr">
        <is>
          <t>147300.00</t>
        </is>
      </c>
      <c r="C43" t="inlineStr">
        <is>
          <t>181700.00</t>
        </is>
      </c>
      <c r="D43" t="inlineStr">
        <is>
          <t>157200.00</t>
        </is>
      </c>
      <c r="E43" t="inlineStr">
        <is>
          <t>154300.00</t>
        </is>
      </c>
      <c r="F43" t="inlineStr">
        <is>
          <t>155400.00</t>
        </is>
      </c>
      <c r="G43" t="inlineStr">
        <is>
          <t>185900.00</t>
        </is>
      </c>
      <c r="H43" t="inlineStr">
        <is>
          <t>137500.00</t>
        </is>
      </c>
      <c r="I43" t="inlineStr">
        <is>
          <t>148200.00</t>
        </is>
      </c>
      <c r="J43" t="inlineStr">
        <is>
          <t>12700.00</t>
        </is>
      </c>
      <c r="K43" t="inlineStr">
        <is>
          <t>6928.18</t>
        </is>
      </c>
      <c r="L43" t="inlineStr">
        <is>
          <t>7972.42</t>
        </is>
      </c>
      <c r="M43" t="inlineStr">
        <is>
          <t>15800.00</t>
        </is>
      </c>
    </row>
    <row r="44">
      <c r="A44" t="inlineStr">
        <is>
          <t>其中：应付票据</t>
        </is>
      </c>
      <c r="B44" t="inlineStr">
        <is>
          <t>--</t>
        </is>
      </c>
      <c r="C44" t="inlineStr">
        <is>
          <t>19000.00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600.00</t>
        </is>
      </c>
      <c r="J44" t="inlineStr">
        <is>
          <t>3293.56</t>
        </is>
      </c>
      <c r="K44" t="inlineStr">
        <is>
          <t>--</t>
        </is>
      </c>
      <c r="L44" t="inlineStr">
        <is>
          <t>1000.00</t>
        </is>
      </c>
      <c r="M44" t="inlineStr">
        <is>
          <t>9500.00</t>
        </is>
      </c>
    </row>
    <row r="45">
      <c r="A45" t="inlineStr">
        <is>
          <t>应付账款</t>
        </is>
      </c>
      <c r="B45" t="inlineStr">
        <is>
          <t>147300.00</t>
        </is>
      </c>
      <c r="C45" t="inlineStr">
        <is>
          <t>162700.00</t>
        </is>
      </c>
      <c r="D45" t="inlineStr">
        <is>
          <t>157200.00</t>
        </is>
      </c>
      <c r="E45" t="inlineStr">
        <is>
          <t>154300.00</t>
        </is>
      </c>
      <c r="F45" t="inlineStr">
        <is>
          <t>155400.00</t>
        </is>
      </c>
      <c r="G45" t="inlineStr">
        <is>
          <t>185900.00</t>
        </is>
      </c>
      <c r="H45" t="inlineStr">
        <is>
          <t>137500.00</t>
        </is>
      </c>
      <c r="I45" t="inlineStr">
        <is>
          <t>147600.00</t>
        </is>
      </c>
      <c r="J45" t="inlineStr">
        <is>
          <t>9363.39</t>
        </is>
      </c>
      <c r="K45" t="inlineStr">
        <is>
          <t>6928.18</t>
        </is>
      </c>
      <c r="L45" t="inlineStr">
        <is>
          <t>6972.42</t>
        </is>
      </c>
      <c r="M45" t="inlineStr">
        <is>
          <t>6280.83</t>
        </is>
      </c>
    </row>
    <row r="46">
      <c r="A46" t="inlineStr">
        <is>
          <t>预收款项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5834.42</t>
        </is>
      </c>
      <c r="G46" t="inlineStr">
        <is>
          <t>4510.21</t>
        </is>
      </c>
      <c r="H46" t="inlineStr">
        <is>
          <t>8455.56</t>
        </is>
      </c>
      <c r="I46" t="inlineStr">
        <is>
          <t>16400.00</t>
        </is>
      </c>
      <c r="J46" t="inlineStr">
        <is>
          <t>10200.00</t>
        </is>
      </c>
      <c r="K46" t="inlineStr">
        <is>
          <t>7574.63</t>
        </is>
      </c>
      <c r="L46" t="inlineStr">
        <is>
          <t>8728.28</t>
        </is>
      </c>
      <c r="M46" t="inlineStr">
        <is>
          <t>8071.72</t>
        </is>
      </c>
    </row>
    <row r="47">
      <c r="A47" t="inlineStr">
        <is>
          <t>合同负债</t>
        </is>
      </c>
      <c r="B47" t="inlineStr">
        <is>
          <t>1060.11</t>
        </is>
      </c>
      <c r="C47" t="inlineStr">
        <is>
          <t>3553.08</t>
        </is>
      </c>
      <c r="D47" t="inlineStr">
        <is>
          <t>8518.49</t>
        </is>
      </c>
      <c r="E47" t="inlineStr">
        <is>
          <t>4522.99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</row>
    <row r="48">
      <c r="A48" t="inlineStr">
        <is>
          <t>应付职工薪酬</t>
        </is>
      </c>
      <c r="B48" t="inlineStr">
        <is>
          <t>621.68</t>
        </is>
      </c>
      <c r="C48" t="inlineStr">
        <is>
          <t>2140.11</t>
        </is>
      </c>
      <c r="D48" t="inlineStr">
        <is>
          <t>2145.43</t>
        </is>
      </c>
      <c r="E48" t="inlineStr">
        <is>
          <t>2551.37</t>
        </is>
      </c>
      <c r="F48" t="inlineStr">
        <is>
          <t>2953.88</t>
        </is>
      </c>
      <c r="G48" t="inlineStr">
        <is>
          <t>2747.89</t>
        </is>
      </c>
      <c r="H48" t="inlineStr">
        <is>
          <t>2687.54</t>
        </is>
      </c>
      <c r="I48" t="inlineStr">
        <is>
          <t>2947.77</t>
        </is>
      </c>
      <c r="J48" t="inlineStr">
        <is>
          <t>2657.94</t>
        </is>
      </c>
      <c r="K48" t="inlineStr">
        <is>
          <t>2578.18</t>
        </is>
      </c>
      <c r="L48" t="inlineStr">
        <is>
          <t>2739.94</t>
        </is>
      </c>
      <c r="M48" t="inlineStr">
        <is>
          <t>2238.16</t>
        </is>
      </c>
    </row>
    <row r="49">
      <c r="A49" t="inlineStr">
        <is>
          <t>应交税费</t>
        </is>
      </c>
      <c r="B49" t="inlineStr">
        <is>
          <t>886.46</t>
        </is>
      </c>
      <c r="C49" t="inlineStr">
        <is>
          <t>4616.12</t>
        </is>
      </c>
      <c r="D49" t="inlineStr">
        <is>
          <t>2652.57</t>
        </is>
      </c>
      <c r="E49" t="inlineStr">
        <is>
          <t>1775.55</t>
        </is>
      </c>
      <c r="F49" t="inlineStr">
        <is>
          <t>27.35</t>
        </is>
      </c>
      <c r="G49" t="inlineStr">
        <is>
          <t>1255.78</t>
        </is>
      </c>
      <c r="H49" t="inlineStr">
        <is>
          <t>1698.48</t>
        </is>
      </c>
      <c r="I49" t="inlineStr">
        <is>
          <t>358.29</t>
        </is>
      </c>
      <c r="J49" t="inlineStr">
        <is>
          <t>522.28</t>
        </is>
      </c>
      <c r="K49" t="inlineStr">
        <is>
          <t>883.32</t>
        </is>
      </c>
      <c r="L49" t="inlineStr">
        <is>
          <t>348.73</t>
        </is>
      </c>
      <c r="M49" t="inlineStr">
        <is>
          <t>578.26</t>
        </is>
      </c>
    </row>
    <row r="50">
      <c r="A50" t="inlineStr">
        <is>
          <t>其他应付款合计</t>
        </is>
      </c>
      <c r="B50" t="inlineStr">
        <is>
          <t>13100.00</t>
        </is>
      </c>
      <c r="C50" t="inlineStr">
        <is>
          <t>14000.00</t>
        </is>
      </c>
      <c r="D50" t="inlineStr">
        <is>
          <t>13200.00</t>
        </is>
      </c>
      <c r="E50" t="inlineStr">
        <is>
          <t>133200.00</t>
        </is>
      </c>
      <c r="F50" t="inlineStr">
        <is>
          <t>13700.00</t>
        </is>
      </c>
      <c r="G50" t="inlineStr">
        <is>
          <t>14800.00</t>
        </is>
      </c>
      <c r="H50" t="inlineStr">
        <is>
          <t>42800.00</t>
        </is>
      </c>
      <c r="I50" t="inlineStr">
        <is>
          <t>45200.00</t>
        </is>
      </c>
      <c r="J50" t="inlineStr">
        <is>
          <t>27400.00</t>
        </is>
      </c>
      <c r="K50" t="inlineStr">
        <is>
          <t>13000.00</t>
        </is>
      </c>
      <c r="L50" t="inlineStr">
        <is>
          <t>5749.84</t>
        </is>
      </c>
      <c r="M50" t="inlineStr">
        <is>
          <t>6013.16</t>
        </is>
      </c>
    </row>
    <row r="51">
      <c r="A51" t="inlineStr">
        <is>
          <t>其中：应付利息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314.05</t>
        </is>
      </c>
    </row>
    <row r="52">
      <c r="A52" t="inlineStr">
        <is>
          <t>应付股利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其他应付款</t>
        </is>
      </c>
      <c r="B53" t="inlineStr">
        <is>
          <t>13100.00</t>
        </is>
      </c>
      <c r="C53" t="inlineStr">
        <is>
          <t>14000.00</t>
        </is>
      </c>
      <c r="D53" t="inlineStr">
        <is>
          <t>13200.00</t>
        </is>
      </c>
      <c r="E53" t="inlineStr">
        <is>
          <t>133200.00</t>
        </is>
      </c>
      <c r="F53" t="inlineStr">
        <is>
          <t>13700.00</t>
        </is>
      </c>
      <c r="G53" t="inlineStr">
        <is>
          <t>14800.00</t>
        </is>
      </c>
      <c r="H53" t="inlineStr">
        <is>
          <t>42800.00</t>
        </is>
      </c>
      <c r="I53" t="inlineStr">
        <is>
          <t>45200.00</t>
        </is>
      </c>
      <c r="J53" t="inlineStr">
        <is>
          <t>27400.00</t>
        </is>
      </c>
      <c r="K53" t="inlineStr">
        <is>
          <t>13000.00</t>
        </is>
      </c>
      <c r="L53" t="inlineStr">
        <is>
          <t>5749.84</t>
        </is>
      </c>
      <c r="M53" t="inlineStr">
        <is>
          <t>5699.11</t>
        </is>
      </c>
    </row>
    <row r="54">
      <c r="A54" t="inlineStr">
        <is>
          <t>一年内到期的非流动负债</t>
        </is>
      </c>
      <c r="B54" t="inlineStr">
        <is>
          <t>863.15</t>
        </is>
      </c>
      <c r="C54" t="inlineStr">
        <is>
          <t>1538.14</t>
        </is>
      </c>
      <c r="D54" t="inlineStr">
        <is>
          <t>2018.43</t>
        </is>
      </c>
      <c r="E54" t="inlineStr">
        <is>
          <t>16400.00</t>
        </is>
      </c>
      <c r="F54" t="inlineStr">
        <is>
          <t>41700.00</t>
        </is>
      </c>
      <c r="G54" t="inlineStr">
        <is>
          <t>66600.00</t>
        </is>
      </c>
      <c r="H54" t="inlineStr">
        <is>
          <t>7200.00</t>
        </is>
      </c>
      <c r="I54" t="inlineStr">
        <is>
          <t>3500.00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2500.00</t>
        </is>
      </c>
    </row>
    <row r="55">
      <c r="A55" t="inlineStr">
        <is>
          <t>其他流动负债</t>
        </is>
      </c>
      <c r="B55" t="inlineStr">
        <is>
          <t>110.43</t>
        </is>
      </c>
      <c r="C55" t="inlineStr">
        <is>
          <t>413.88</t>
        </is>
      </c>
      <c r="D55" t="inlineStr">
        <is>
          <t>542.29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流动负债合计</t>
        </is>
      </c>
      <c r="B56" t="inlineStr">
        <is>
          <t>163900.00</t>
        </is>
      </c>
      <c r="C56" t="inlineStr">
        <is>
          <t>236100.00</t>
        </is>
      </c>
      <c r="D56" t="inlineStr">
        <is>
          <t>214200.00</t>
        </is>
      </c>
      <c r="E56" t="inlineStr">
        <is>
          <t>322800.00</t>
        </is>
      </c>
      <c r="F56" t="inlineStr">
        <is>
          <t>219700.00</t>
        </is>
      </c>
      <c r="G56" t="inlineStr">
        <is>
          <t>275800.00</t>
        </is>
      </c>
      <c r="H56" t="inlineStr">
        <is>
          <t>200400.00</t>
        </is>
      </c>
      <c r="I56" t="inlineStr">
        <is>
          <t>216600.00</t>
        </is>
      </c>
      <c r="J56" t="inlineStr">
        <is>
          <t>53500.00</t>
        </is>
      </c>
      <c r="K56" t="inlineStr">
        <is>
          <t>31000.00</t>
        </is>
      </c>
      <c r="L56" t="inlineStr">
        <is>
          <t>30500.00</t>
        </is>
      </c>
      <c r="M56" t="inlineStr">
        <is>
          <t>44200.00</t>
        </is>
      </c>
    </row>
    <row r="57">
      <c r="A57" t="inlineStr">
        <is>
          <t>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长期借款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81899.99</t>
        </is>
      </c>
      <c r="F58" t="inlineStr">
        <is>
          <t>78500.00</t>
        </is>
      </c>
      <c r="G58" t="inlineStr">
        <is>
          <t>50400.00</t>
        </is>
      </c>
      <c r="H58" t="inlineStr">
        <is>
          <t>98100.01</t>
        </is>
      </c>
      <c r="I58" t="inlineStr">
        <is>
          <t>68500.00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长期应付款合计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其中：长期应付款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专项应付款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预计负债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683.69</t>
        </is>
      </c>
    </row>
    <row r="63">
      <c r="A63" t="inlineStr">
        <is>
          <t>递延所得税负债</t>
        </is>
      </c>
      <c r="B63" t="inlineStr">
        <is>
          <t>32.54</t>
        </is>
      </c>
      <c r="C63" t="inlineStr">
        <is>
          <t>45.95</t>
        </is>
      </c>
      <c r="D63" t="inlineStr">
        <is>
          <t>3.72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递延收益-非流动负债</t>
        </is>
      </c>
      <c r="B64" t="inlineStr">
        <is>
          <t>2555.35</t>
        </is>
      </c>
      <c r="C64" t="inlineStr">
        <is>
          <t>1120.07</t>
        </is>
      </c>
      <c r="D64" t="inlineStr">
        <is>
          <t>1088.80</t>
        </is>
      </c>
      <c r="E64" t="inlineStr">
        <is>
          <t>1078.26</t>
        </is>
      </c>
      <c r="F64" t="inlineStr">
        <is>
          <t>570.93</t>
        </is>
      </c>
      <c r="G64" t="inlineStr">
        <is>
          <t>292.44</t>
        </is>
      </c>
      <c r="H64" t="inlineStr">
        <is>
          <t>98.97</t>
        </is>
      </c>
      <c r="I64" t="inlineStr">
        <is>
          <t>106.90</t>
        </is>
      </c>
      <c r="J64" t="inlineStr">
        <is>
          <t>114.82</t>
        </is>
      </c>
      <c r="K64" t="inlineStr">
        <is>
          <t>122.75</t>
        </is>
      </c>
      <c r="L64" t="inlineStr">
        <is>
          <t>130.68</t>
        </is>
      </c>
      <c r="M64" t="inlineStr">
        <is>
          <t>--</t>
        </is>
      </c>
    </row>
    <row r="65">
      <c r="A65" t="inlineStr">
        <is>
          <t>其他非流动负债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132.00</t>
        </is>
      </c>
    </row>
    <row r="66">
      <c r="A66" t="inlineStr">
        <is>
          <t>非流动负债合计</t>
        </is>
      </c>
      <c r="B66" t="inlineStr">
        <is>
          <t>3003.15</t>
        </is>
      </c>
      <c r="C66" t="inlineStr">
        <is>
          <t>1987.40</t>
        </is>
      </c>
      <c r="D66" t="inlineStr">
        <is>
          <t>3555.11</t>
        </is>
      </c>
      <c r="E66" t="inlineStr">
        <is>
          <t>82900.00</t>
        </is>
      </c>
      <c r="F66" t="inlineStr">
        <is>
          <t>79100.00</t>
        </is>
      </c>
      <c r="G66" t="inlineStr">
        <is>
          <t>50600.00</t>
        </is>
      </c>
      <c r="H66" t="inlineStr">
        <is>
          <t>98200.00</t>
        </is>
      </c>
      <c r="I66" t="inlineStr">
        <is>
          <t>68600.00</t>
        </is>
      </c>
      <c r="J66" t="inlineStr">
        <is>
          <t>114.82</t>
        </is>
      </c>
      <c r="K66" t="inlineStr">
        <is>
          <t>122.75</t>
        </is>
      </c>
      <c r="L66" t="inlineStr">
        <is>
          <t>130.68</t>
        </is>
      </c>
      <c r="M66" t="inlineStr">
        <is>
          <t>815.69</t>
        </is>
      </c>
    </row>
    <row r="67">
      <c r="A67" t="inlineStr">
        <is>
          <t>负债合计</t>
        </is>
      </c>
      <c r="B67" t="inlineStr">
        <is>
          <t>166900.00</t>
        </is>
      </c>
      <c r="C67" t="inlineStr">
        <is>
          <t>238000.00</t>
        </is>
      </c>
      <c r="D67" t="inlineStr">
        <is>
          <t>217800.00</t>
        </is>
      </c>
      <c r="E67" t="inlineStr">
        <is>
          <t>405700.00</t>
        </is>
      </c>
      <c r="F67" t="inlineStr">
        <is>
          <t>298700.00</t>
        </is>
      </c>
      <c r="G67" t="inlineStr">
        <is>
          <t>326500.00</t>
        </is>
      </c>
      <c r="H67" t="inlineStr">
        <is>
          <t>298600.00</t>
        </is>
      </c>
      <c r="I67" t="inlineStr">
        <is>
          <t>285200.00</t>
        </is>
      </c>
      <c r="J67" t="inlineStr">
        <is>
          <t>53600.00</t>
        </is>
      </c>
      <c r="K67" t="inlineStr">
        <is>
          <t>31100.00</t>
        </is>
      </c>
      <c r="L67" t="inlineStr">
        <is>
          <t>30700.00</t>
        </is>
      </c>
      <c r="M67" t="inlineStr">
        <is>
          <t>45000.00</t>
        </is>
      </c>
    </row>
    <row r="68">
      <c r="A68" t="inlineStr">
        <is>
          <t>所有者权益（或股东权益）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实收资本（或股本）</t>
        </is>
      </c>
      <c r="B69" t="inlineStr">
        <is>
          <t>109800.00</t>
        </is>
      </c>
      <c r="C69" t="inlineStr">
        <is>
          <t>91500.00</t>
        </is>
      </c>
      <c r="D69" t="inlineStr">
        <is>
          <t>76200.00</t>
        </is>
      </c>
      <c r="E69" t="inlineStr">
        <is>
          <t>43900.00</t>
        </is>
      </c>
      <c r="F69" t="inlineStr">
        <is>
          <t>31400.00</t>
        </is>
      </c>
      <c r="G69" t="inlineStr">
        <is>
          <t>22400.00</t>
        </is>
      </c>
      <c r="H69" t="inlineStr">
        <is>
          <t>16000.00</t>
        </is>
      </c>
      <c r="I69" t="inlineStr">
        <is>
          <t>16000.00</t>
        </is>
      </c>
      <c r="J69" t="inlineStr">
        <is>
          <t>16000.00</t>
        </is>
      </c>
      <c r="K69" t="inlineStr">
        <is>
          <t>16000.00</t>
        </is>
      </c>
      <c r="L69" t="inlineStr">
        <is>
          <t>16000.00</t>
        </is>
      </c>
      <c r="M69" t="inlineStr">
        <is>
          <t>16000.00</t>
        </is>
      </c>
    </row>
    <row r="70">
      <c r="A70" t="inlineStr">
        <is>
          <t>资本公积</t>
        </is>
      </c>
      <c r="B70" t="inlineStr">
        <is>
          <t>197500.00</t>
        </is>
      </c>
      <c r="C70" t="inlineStr">
        <is>
          <t>195900.00</t>
        </is>
      </c>
      <c r="D70" t="inlineStr">
        <is>
          <t>195200.00</t>
        </is>
      </c>
      <c r="E70" t="inlineStr">
        <is>
          <t>32300.00</t>
        </is>
      </c>
      <c r="F70" t="inlineStr">
        <is>
          <t>46500.00</t>
        </is>
      </c>
      <c r="G70" t="inlineStr">
        <is>
          <t>42400.00</t>
        </is>
      </c>
      <c r="H70" t="inlineStr">
        <is>
          <t>40900.00</t>
        </is>
      </c>
      <c r="I70" t="inlineStr">
        <is>
          <t>36600.00</t>
        </is>
      </c>
      <c r="J70" t="inlineStr">
        <is>
          <t>28100.00</t>
        </is>
      </c>
      <c r="K70" t="inlineStr">
        <is>
          <t>26700.00</t>
        </is>
      </c>
      <c r="L70" t="inlineStr">
        <is>
          <t>24200.00</t>
        </is>
      </c>
      <c r="M70" t="inlineStr">
        <is>
          <t>23000.00</t>
        </is>
      </c>
    </row>
    <row r="71">
      <c r="A71" t="inlineStr">
        <is>
          <t>盈余公积</t>
        </is>
      </c>
      <c r="B71" t="inlineStr">
        <is>
          <t>23500.00</t>
        </is>
      </c>
      <c r="C71" t="inlineStr">
        <is>
          <t>18200.00</t>
        </is>
      </c>
      <c r="D71" t="inlineStr">
        <is>
          <t>12100.00</t>
        </is>
      </c>
      <c r="E71" t="inlineStr">
        <is>
          <t>7039.36</t>
        </is>
      </c>
      <c r="F71" t="inlineStr">
        <is>
          <t>15100.00</t>
        </is>
      </c>
      <c r="G71" t="inlineStr">
        <is>
          <t>11200.00</t>
        </is>
      </c>
      <c r="H71" t="inlineStr">
        <is>
          <t>7979.30</t>
        </is>
      </c>
      <c r="I71" t="inlineStr">
        <is>
          <t>7594.31</t>
        </is>
      </c>
      <c r="J71" t="inlineStr">
        <is>
          <t>5926.75</t>
        </is>
      </c>
      <c r="K71" t="inlineStr">
        <is>
          <t>4065.17</t>
        </is>
      </c>
      <c r="L71" t="inlineStr">
        <is>
          <t>3418.49</t>
        </is>
      </c>
      <c r="M71" t="inlineStr">
        <is>
          <t>3418.49</t>
        </is>
      </c>
    </row>
    <row r="72">
      <c r="A72" t="inlineStr">
        <is>
          <t>未分配利润</t>
        </is>
      </c>
      <c r="B72" t="inlineStr">
        <is>
          <t>167400.00</t>
        </is>
      </c>
      <c r="C72" t="inlineStr">
        <is>
          <t>154900.00</t>
        </is>
      </c>
      <c r="D72" t="inlineStr">
        <is>
          <t>127200.00</t>
        </is>
      </c>
      <c r="E72" t="inlineStr">
        <is>
          <t>108900.00</t>
        </is>
      </c>
      <c r="F72" t="inlineStr">
        <is>
          <t>92299.99</t>
        </is>
      </c>
      <c r="G72" t="inlineStr">
        <is>
          <t>70600.00</t>
        </is>
      </c>
      <c r="H72" t="inlineStr">
        <is>
          <t>48400.00</t>
        </is>
      </c>
      <c r="I72" t="inlineStr">
        <is>
          <t>28800.00</t>
        </is>
      </c>
      <c r="J72" t="inlineStr">
        <is>
          <t>19400.00</t>
        </is>
      </c>
      <c r="K72" t="inlineStr">
        <is>
          <t>5820.09</t>
        </is>
      </c>
      <c r="L72" t="inlineStr">
        <is>
          <t>-716.60</t>
        </is>
      </c>
      <c r="M72" t="inlineStr">
        <is>
          <t>-6131.55</t>
        </is>
      </c>
    </row>
    <row r="73">
      <c r="A73" t="inlineStr">
        <is>
          <t>归属于母公司所有者权益合计</t>
        </is>
      </c>
      <c r="B73" t="inlineStr">
        <is>
          <t>498300.00</t>
        </is>
      </c>
      <c r="C73" t="inlineStr">
        <is>
          <t>460500.00</t>
        </is>
      </c>
      <c r="D73" t="inlineStr">
        <is>
          <t>410700.00</t>
        </is>
      </c>
      <c r="E73" t="inlineStr">
        <is>
          <t>192200.00</t>
        </is>
      </c>
      <c r="F73" t="inlineStr">
        <is>
          <t>185300.00</t>
        </is>
      </c>
      <c r="G73" t="inlineStr">
        <is>
          <t>146600.00</t>
        </is>
      </c>
      <c r="H73" t="inlineStr">
        <is>
          <t>113200.00</t>
        </is>
      </c>
      <c r="I73" t="inlineStr">
        <is>
          <t>89000.00</t>
        </is>
      </c>
      <c r="J73" t="inlineStr">
        <is>
          <t>69400.00</t>
        </is>
      </c>
      <c r="K73" t="inlineStr">
        <is>
          <t>52500.00</t>
        </is>
      </c>
      <c r="L73" t="inlineStr">
        <is>
          <t>42900.00</t>
        </is>
      </c>
      <c r="M73" t="inlineStr">
        <is>
          <t>36300.00</t>
        </is>
      </c>
    </row>
    <row r="74">
      <c r="A74" t="inlineStr">
        <is>
          <t>少数股东权益</t>
        </is>
      </c>
      <c r="B74" t="inlineStr">
        <is>
          <t>--</t>
        </is>
      </c>
      <c r="C74" t="inlineStr">
        <is>
          <t>--</t>
        </is>
      </c>
      <c r="D74" t="inlineStr">
        <is>
          <t>--</t>
        </is>
      </c>
      <c r="E74" t="inlineStr">
        <is>
          <t>--</t>
        </is>
      </c>
      <c r="F74" t="inlineStr">
        <is>
          <t>--</t>
        </is>
      </c>
      <c r="G74" t="inlineStr">
        <is>
          <t>--</t>
        </is>
      </c>
      <c r="H74" t="inlineStr">
        <is>
          <t>--</t>
        </is>
      </c>
      <c r="I74" t="inlineStr">
        <is>
          <t>--</t>
        </is>
      </c>
      <c r="J74" t="inlineStr">
        <is>
          <t>--</t>
        </is>
      </c>
      <c r="K74" t="inlineStr">
        <is>
          <t>--</t>
        </is>
      </c>
      <c r="L74" t="inlineStr">
        <is>
          <t>--</t>
        </is>
      </c>
      <c r="M74" t="inlineStr">
        <is>
          <t>--</t>
        </is>
      </c>
    </row>
    <row r="75">
      <c r="A75" t="inlineStr">
        <is>
          <t>所有者权益（或股东权益）合计</t>
        </is>
      </c>
      <c r="B75" t="inlineStr">
        <is>
          <t>498300.00</t>
        </is>
      </c>
      <c r="C75" t="inlineStr">
        <is>
          <t>460500.00</t>
        </is>
      </c>
      <c r="D75" t="inlineStr">
        <is>
          <t>410700.00</t>
        </is>
      </c>
      <c r="E75" t="inlineStr">
        <is>
          <t>192200.00</t>
        </is>
      </c>
      <c r="F75" t="inlineStr">
        <is>
          <t>185300.00</t>
        </is>
      </c>
      <c r="G75" t="inlineStr">
        <is>
          <t>146600.00</t>
        </is>
      </c>
      <c r="H75" t="inlineStr">
        <is>
          <t>113200.00</t>
        </is>
      </c>
      <c r="I75" t="inlineStr">
        <is>
          <t>89000.00</t>
        </is>
      </c>
      <c r="J75" t="inlineStr">
        <is>
          <t>69400.00</t>
        </is>
      </c>
      <c r="K75" t="inlineStr">
        <is>
          <t>52500.00</t>
        </is>
      </c>
      <c r="L75" t="inlineStr">
        <is>
          <t>42900.00</t>
        </is>
      </c>
      <c r="M75" t="inlineStr">
        <is>
          <t>36300.00</t>
        </is>
      </c>
    </row>
    <row r="76">
      <c r="A76" t="inlineStr">
        <is>
          <t>负债和所有者权益（或股东权益）合计</t>
        </is>
      </c>
      <c r="B76" t="inlineStr">
        <is>
          <t>665199.90</t>
        </is>
      </c>
      <c r="C76" t="inlineStr">
        <is>
          <t>698600.00</t>
        </is>
      </c>
      <c r="D76" t="inlineStr">
        <is>
          <t>628500.00</t>
        </is>
      </c>
      <c r="E76" t="inlineStr">
        <is>
          <t>597900.00</t>
        </is>
      </c>
      <c r="F76" t="inlineStr">
        <is>
          <t>484000.00</t>
        </is>
      </c>
      <c r="G76" t="inlineStr">
        <is>
          <t>473100.00</t>
        </is>
      </c>
      <c r="H76" t="inlineStr">
        <is>
          <t>411900.00</t>
        </is>
      </c>
      <c r="I76" t="inlineStr">
        <is>
          <t>374200.00</t>
        </is>
      </c>
      <c r="J76" t="inlineStr">
        <is>
          <t>123000.00</t>
        </is>
      </c>
      <c r="K76" t="inlineStr">
        <is>
          <t>83600.00</t>
        </is>
      </c>
      <c r="L76" t="inlineStr">
        <is>
          <t>73600.00</t>
        </is>
      </c>
      <c r="M76" t="inlineStr">
        <is>
          <t>81300.00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19600.00</t>
        </is>
      </c>
      <c r="C3" t="inlineStr">
        <is>
          <t>52500.00</t>
        </is>
      </c>
      <c r="D3" t="inlineStr">
        <is>
          <t>61300.00</t>
        </is>
      </c>
      <c r="E3" t="inlineStr">
        <is>
          <t>50600.00</t>
        </is>
      </c>
      <c r="F3" t="inlineStr">
        <is>
          <t>40100.00</t>
        </is>
      </c>
      <c r="G3" t="inlineStr">
        <is>
          <t>39700.00</t>
        </is>
      </c>
      <c r="H3" t="inlineStr">
        <is>
          <t>34800.00</t>
        </is>
      </c>
      <c r="I3" t="inlineStr">
        <is>
          <t>22600.00</t>
        </is>
      </c>
      <c r="J3" t="inlineStr">
        <is>
          <t>16700.00</t>
        </is>
      </c>
      <c r="K3" t="inlineStr">
        <is>
          <t>18600.00</t>
        </is>
      </c>
      <c r="L3" t="inlineStr">
        <is>
          <t>7183.37</t>
        </is>
      </c>
      <c r="M3" t="inlineStr">
        <is>
          <t>5414.95</t>
        </is>
      </c>
      <c r="N3" t="inlineStr">
        <is>
          <t>2811.58</t>
        </is>
      </c>
    </row>
    <row r="4">
      <c r="A4" t="inlineStr">
        <is>
          <t>*营业总收入</t>
        </is>
      </c>
      <c r="B4" t="inlineStr">
        <is>
          <t>147300.00</t>
        </is>
      </c>
      <c r="C4" t="inlineStr">
        <is>
          <t>344200.00</t>
        </is>
      </c>
      <c r="D4" t="inlineStr">
        <is>
          <t>356200.00</t>
        </is>
      </c>
      <c r="E4" t="inlineStr">
        <is>
          <t>314600.00</t>
        </is>
      </c>
      <c r="F4" t="inlineStr">
        <is>
          <t>265400.00</t>
        </is>
      </c>
      <c r="G4" t="inlineStr">
        <is>
          <t>262200.00</t>
        </is>
      </c>
      <c r="H4" t="inlineStr">
        <is>
          <t>244800.00</t>
        </is>
      </c>
      <c r="I4" t="inlineStr">
        <is>
          <t>206000.00</t>
        </is>
      </c>
      <c r="J4" t="inlineStr">
        <is>
          <t>166500.00</t>
        </is>
      </c>
      <c r="K4" t="inlineStr">
        <is>
          <t>125000.00</t>
        </is>
      </c>
      <c r="L4" t="inlineStr">
        <is>
          <t>126900.00</t>
        </is>
      </c>
      <c r="M4" t="inlineStr">
        <is>
          <t>124400.00</t>
        </is>
      </c>
      <c r="N4" t="inlineStr">
        <is>
          <t>111600.00</t>
        </is>
      </c>
    </row>
    <row r="5">
      <c r="A5" t="inlineStr">
        <is>
          <t>*营业总成本</t>
        </is>
      </c>
      <c r="B5" t="inlineStr">
        <is>
          <t>123200.00</t>
        </is>
      </c>
      <c r="C5" t="inlineStr">
        <is>
          <t>283600.00</t>
        </is>
      </c>
      <c r="D5" t="inlineStr">
        <is>
          <t>292700.00</t>
        </is>
      </c>
      <c r="E5" t="inlineStr">
        <is>
          <t>264000.00</t>
        </is>
      </c>
      <c r="F5" t="inlineStr">
        <is>
          <t>227000.00</t>
        </is>
      </c>
      <c r="G5" t="inlineStr">
        <is>
          <t>225200.00</t>
        </is>
      </c>
      <c r="H5" t="inlineStr">
        <is>
          <t>214000.00</t>
        </is>
      </c>
      <c r="I5" t="inlineStr">
        <is>
          <t>184300.00</t>
        </is>
      </c>
      <c r="J5" t="inlineStr">
        <is>
          <t>150100.00</t>
        </is>
      </c>
      <c r="K5" t="inlineStr">
        <is>
          <t>118100.00</t>
        </is>
      </c>
      <c r="L5" t="inlineStr">
        <is>
          <t>122400.00</t>
        </is>
      </c>
      <c r="M5" t="inlineStr">
        <is>
          <t>120100.00</t>
        </is>
      </c>
      <c r="N5" t="inlineStr">
        <is>
          <t>107900.00</t>
        </is>
      </c>
    </row>
    <row r="6">
      <c r="A6" t="inlineStr">
        <is>
          <t>*归属于母公司所有者的净利润</t>
        </is>
      </c>
      <c r="B6" t="inlineStr">
        <is>
          <t>19600.00</t>
        </is>
      </c>
      <c r="C6" t="inlineStr">
        <is>
          <t>52500.00</t>
        </is>
      </c>
      <c r="D6" t="inlineStr">
        <is>
          <t>61300.00</t>
        </is>
      </c>
      <c r="E6" t="inlineStr">
        <is>
          <t>50600.00</t>
        </is>
      </c>
      <c r="F6" t="inlineStr">
        <is>
          <t>40100.00</t>
        </is>
      </c>
      <c r="G6" t="inlineStr">
        <is>
          <t>39700.00</t>
        </is>
      </c>
      <c r="H6" t="inlineStr">
        <is>
          <t>34800.00</t>
        </is>
      </c>
      <c r="I6" t="inlineStr">
        <is>
          <t>22600.00</t>
        </is>
      </c>
      <c r="J6" t="inlineStr">
        <is>
          <t>16700.00</t>
        </is>
      </c>
      <c r="K6" t="inlineStr">
        <is>
          <t>18600.00</t>
        </is>
      </c>
      <c r="L6" t="inlineStr">
        <is>
          <t>7183.37</t>
        </is>
      </c>
      <c r="M6" t="inlineStr">
        <is>
          <t>5414.95</t>
        </is>
      </c>
      <c r="N6" t="inlineStr">
        <is>
          <t>2828.57</t>
        </is>
      </c>
    </row>
    <row r="7">
      <c r="A7" t="inlineStr">
        <is>
          <t>*扣除非经常性损益后的净利润</t>
        </is>
      </c>
      <c r="B7" t="inlineStr">
        <is>
          <t>19100.00</t>
        </is>
      </c>
      <c r="C7" t="inlineStr">
        <is>
          <t>51700.00</t>
        </is>
      </c>
      <c r="D7" t="inlineStr">
        <is>
          <t>58600.00</t>
        </is>
      </c>
      <c r="E7" t="inlineStr">
        <is>
          <t>50700.00</t>
        </is>
      </c>
      <c r="F7" t="inlineStr">
        <is>
          <t>37800.00</t>
        </is>
      </c>
      <c r="G7" t="inlineStr">
        <is>
          <t>39200.00</t>
        </is>
      </c>
      <c r="H7" t="inlineStr">
        <is>
          <t>32700.00</t>
        </is>
      </c>
      <c r="I7" t="inlineStr">
        <is>
          <t>22500.00</t>
        </is>
      </c>
      <c r="J7" t="inlineStr">
        <is>
          <t>14900.00</t>
        </is>
      </c>
      <c r="K7" t="inlineStr">
        <is>
          <t>7746.84</t>
        </is>
      </c>
      <c r="L7" t="inlineStr">
        <is>
          <t>4234.94</t>
        </is>
      </c>
      <c r="M7" t="inlineStr">
        <is>
          <t>3870.35</t>
        </is>
      </c>
      <c r="N7" t="inlineStr">
        <is>
          <t>2239.44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147300.00</t>
        </is>
      </c>
      <c r="C9" t="inlineStr">
        <is>
          <t>344200.00</t>
        </is>
      </c>
      <c r="D9" t="inlineStr">
        <is>
          <t>356200.00</t>
        </is>
      </c>
      <c r="E9" t="inlineStr">
        <is>
          <t>314600.00</t>
        </is>
      </c>
      <c r="F9" t="inlineStr">
        <is>
          <t>265400.00</t>
        </is>
      </c>
      <c r="G9" t="inlineStr">
        <is>
          <t>262200.00</t>
        </is>
      </c>
      <c r="H9" t="inlineStr">
        <is>
          <t>244800.00</t>
        </is>
      </c>
      <c r="I9" t="inlineStr">
        <is>
          <t>206000.00</t>
        </is>
      </c>
      <c r="J9" t="inlineStr">
        <is>
          <t>166500.00</t>
        </is>
      </c>
      <c r="K9" t="inlineStr">
        <is>
          <t>125000.00</t>
        </is>
      </c>
      <c r="L9" t="inlineStr">
        <is>
          <t>126900.00</t>
        </is>
      </c>
      <c r="M9" t="inlineStr">
        <is>
          <t>124400.00</t>
        </is>
      </c>
      <c r="N9" t="inlineStr">
        <is>
          <t>111600.00</t>
        </is>
      </c>
    </row>
    <row r="10">
      <c r="A10" t="inlineStr">
        <is>
          <t>其中：营业收入</t>
        </is>
      </c>
      <c r="B10" t="inlineStr">
        <is>
          <t>147300.00</t>
        </is>
      </c>
      <c r="C10" t="inlineStr">
        <is>
          <t>344200.00</t>
        </is>
      </c>
      <c r="D10" t="inlineStr">
        <is>
          <t>356200.00</t>
        </is>
      </c>
      <c r="E10" t="inlineStr">
        <is>
          <t>314600.00</t>
        </is>
      </c>
      <c r="F10" t="inlineStr">
        <is>
          <t>265400.00</t>
        </is>
      </c>
      <c r="G10" t="inlineStr">
        <is>
          <t>262200.00</t>
        </is>
      </c>
      <c r="H10" t="inlineStr">
        <is>
          <t>244800.00</t>
        </is>
      </c>
      <c r="I10" t="inlineStr">
        <is>
          <t>206000.00</t>
        </is>
      </c>
      <c r="J10" t="inlineStr">
        <is>
          <t>166500.00</t>
        </is>
      </c>
      <c r="K10" t="inlineStr">
        <is>
          <t>125000.00</t>
        </is>
      </c>
      <c r="L10" t="inlineStr">
        <is>
          <t>126900.00</t>
        </is>
      </c>
      <c r="M10" t="inlineStr">
        <is>
          <t>124400.00</t>
        </is>
      </c>
      <c r="N10" t="inlineStr">
        <is>
          <t>111600.00</t>
        </is>
      </c>
    </row>
    <row r="11">
      <c r="A11" t="inlineStr">
        <is>
          <t>二、营业总成本</t>
        </is>
      </c>
      <c r="B11" t="inlineStr">
        <is>
          <t>123200.00</t>
        </is>
      </c>
      <c r="C11" t="inlineStr">
        <is>
          <t>283600.00</t>
        </is>
      </c>
      <c r="D11" t="inlineStr">
        <is>
          <t>292700.00</t>
        </is>
      </c>
      <c r="E11" t="inlineStr">
        <is>
          <t>264000.00</t>
        </is>
      </c>
      <c r="F11" t="inlineStr">
        <is>
          <t>227000.00</t>
        </is>
      </c>
      <c r="G11" t="inlineStr">
        <is>
          <t>225200.00</t>
        </is>
      </c>
      <c r="H11" t="inlineStr">
        <is>
          <t>214000.00</t>
        </is>
      </c>
      <c r="I11" t="inlineStr">
        <is>
          <t>184300.00</t>
        </is>
      </c>
      <c r="J11" t="inlineStr">
        <is>
          <t>150100.00</t>
        </is>
      </c>
      <c r="K11" t="inlineStr">
        <is>
          <t>118100.00</t>
        </is>
      </c>
      <c r="L11" t="inlineStr">
        <is>
          <t>122400.00</t>
        </is>
      </c>
      <c r="M11" t="inlineStr">
        <is>
          <t>120100.00</t>
        </is>
      </c>
      <c r="N11" t="inlineStr">
        <is>
          <t>107900.00</t>
        </is>
      </c>
    </row>
    <row r="12">
      <c r="A12" t="inlineStr">
        <is>
          <t>其中：营业成本</t>
        </is>
      </c>
      <c r="B12" t="inlineStr">
        <is>
          <t>119100.00</t>
        </is>
      </c>
      <c r="C12" t="inlineStr">
        <is>
          <t>272000.00</t>
        </is>
      </c>
      <c r="D12" t="inlineStr">
        <is>
          <t>276900.00</t>
        </is>
      </c>
      <c r="E12" t="inlineStr">
        <is>
          <t>243200.00</t>
        </is>
      </c>
      <c r="F12" t="inlineStr">
        <is>
          <t>210800.00</t>
        </is>
      </c>
      <c r="G12" t="inlineStr">
        <is>
          <t>209100.00</t>
        </is>
      </c>
      <c r="H12" t="inlineStr">
        <is>
          <t>197500.00</t>
        </is>
      </c>
      <c r="I12" t="inlineStr">
        <is>
          <t>171100.00</t>
        </is>
      </c>
      <c r="J12" t="inlineStr">
        <is>
          <t>144400.00</t>
        </is>
      </c>
      <c r="K12" t="inlineStr">
        <is>
          <t>111900.00</t>
        </is>
      </c>
      <c r="L12" t="inlineStr">
        <is>
          <t>111200.00</t>
        </is>
      </c>
      <c r="M12" t="inlineStr">
        <is>
          <t>107300.00</t>
        </is>
      </c>
      <c r="N12" t="inlineStr">
        <is>
          <t>98100.01</t>
        </is>
      </c>
    </row>
    <row r="13">
      <c r="A13" t="inlineStr">
        <is>
          <t>营业税金及附加</t>
        </is>
      </c>
      <c r="B13" t="inlineStr">
        <is>
          <t>99.43</t>
        </is>
      </c>
      <c r="C13" t="inlineStr">
        <is>
          <t>561.24</t>
        </is>
      </c>
      <c r="D13" t="inlineStr">
        <is>
          <t>24.66</t>
        </is>
      </c>
      <c r="E13" t="inlineStr">
        <is>
          <t>100.68</t>
        </is>
      </c>
      <c r="F13" t="inlineStr">
        <is>
          <t>363.99</t>
        </is>
      </c>
      <c r="G13" t="inlineStr">
        <is>
          <t>439.72</t>
        </is>
      </c>
      <c r="H13" t="inlineStr">
        <is>
          <t>863.55</t>
        </is>
      </c>
      <c r="I13" t="inlineStr">
        <is>
          <t>902.12</t>
        </is>
      </c>
      <c r="J13" t="inlineStr">
        <is>
          <t>892.79</t>
        </is>
      </c>
      <c r="K13" t="inlineStr">
        <is>
          <t>774.92</t>
        </is>
      </c>
      <c r="L13" t="inlineStr">
        <is>
          <t>852.98</t>
        </is>
      </c>
      <c r="M13" t="inlineStr">
        <is>
          <t>987.34</t>
        </is>
      </c>
      <c r="N13" t="inlineStr">
        <is>
          <t>1281.90</t>
        </is>
      </c>
    </row>
    <row r="14">
      <c r="A14" t="inlineStr">
        <is>
          <t>销售费用</t>
        </is>
      </c>
      <c r="B14" t="inlineStr">
        <is>
          <t>95.41</t>
        </is>
      </c>
      <c r="C14" t="inlineStr">
        <is>
          <t>294.74</t>
        </is>
      </c>
      <c r="D14" t="inlineStr">
        <is>
          <t>221.62</t>
        </is>
      </c>
      <c r="E14" t="inlineStr">
        <is>
          <t>483.16</t>
        </is>
      </c>
      <c r="F14" t="inlineStr">
        <is>
          <t>235.91</t>
        </is>
      </c>
      <c r="G14" t="inlineStr">
        <is>
          <t>162.26</t>
        </is>
      </c>
      <c r="H14" t="inlineStr">
        <is>
          <t>147.70</t>
        </is>
      </c>
      <c r="I14" t="inlineStr">
        <is>
          <t>97.75</t>
        </is>
      </c>
      <c r="J14" t="inlineStr">
        <is>
          <t>73.53</t>
        </is>
      </c>
      <c r="K14" t="inlineStr">
        <is>
          <t>--</t>
        </is>
      </c>
      <c r="L14" t="inlineStr">
        <is>
          <t>--</t>
        </is>
      </c>
      <c r="M14" t="inlineStr">
        <is>
          <t>--</t>
        </is>
      </c>
      <c r="N14" t="inlineStr">
        <is>
          <t>--</t>
        </is>
      </c>
    </row>
    <row r="15">
      <c r="A15" t="inlineStr">
        <is>
          <t>管理费用</t>
        </is>
      </c>
      <c r="B15" t="inlineStr">
        <is>
          <t>4650.15</t>
        </is>
      </c>
      <c r="C15" t="inlineStr">
        <is>
          <t>12000.00</t>
        </is>
      </c>
      <c r="D15" t="inlineStr">
        <is>
          <t>13200.00</t>
        </is>
      </c>
      <c r="E15" t="inlineStr">
        <is>
          <t>12300.00</t>
        </is>
      </c>
      <c r="F15" t="inlineStr">
        <is>
          <t>9217.71</t>
        </is>
      </c>
      <c r="G15" t="inlineStr">
        <is>
          <t>9940.84</t>
        </is>
      </c>
      <c r="H15" t="inlineStr">
        <is>
          <t>10200.00</t>
        </is>
      </c>
      <c r="I15" t="inlineStr">
        <is>
          <t>8898.05</t>
        </is>
      </c>
      <c r="J15" t="inlineStr">
        <is>
          <t>7321.64</t>
        </is>
      </c>
      <c r="K15" t="inlineStr">
        <is>
          <t>5873.29</t>
        </is>
      </c>
      <c r="L15" t="inlineStr">
        <is>
          <t>5913.49</t>
        </is>
      </c>
      <c r="M15" t="inlineStr">
        <is>
          <t>7052.63</t>
        </is>
      </c>
      <c r="N15" t="inlineStr">
        <is>
          <t>7289.05</t>
        </is>
      </c>
    </row>
    <row r="16">
      <c r="A16" t="inlineStr">
        <is>
          <t>研发费用</t>
        </is>
      </c>
      <c r="B16" t="inlineStr">
        <is>
          <t>--</t>
        </is>
      </c>
      <c r="C16" t="inlineStr">
        <is>
          <t>143.80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-1668.95</t>
        </is>
      </c>
      <c r="C17" t="inlineStr">
        <is>
          <t>-2724.08</t>
        </is>
      </c>
      <c r="D17" t="inlineStr">
        <is>
          <t>-324.46</t>
        </is>
      </c>
      <c r="E17" t="inlineStr">
        <is>
          <t>4388.00</t>
        </is>
      </c>
      <c r="F17" t="inlineStr">
        <is>
          <t>5093.65</t>
        </is>
      </c>
      <c r="G17" t="inlineStr">
        <is>
          <t>5258.70</t>
        </is>
      </c>
      <c r="H17" t="inlineStr">
        <is>
          <t>5273.58</t>
        </is>
      </c>
      <c r="I17" t="inlineStr">
        <is>
          <t>3402.33</t>
        </is>
      </c>
      <c r="J17" t="inlineStr">
        <is>
          <t>86.26</t>
        </is>
      </c>
      <c r="K17" t="inlineStr">
        <is>
          <t>-465.50</t>
        </is>
      </c>
      <c r="L17" t="inlineStr">
        <is>
          <t>-132.61</t>
        </is>
      </c>
      <c r="M17" t="inlineStr">
        <is>
          <t>212.18</t>
        </is>
      </c>
      <c r="N17" t="inlineStr">
        <is>
          <t>500.29</t>
        </is>
      </c>
    </row>
    <row r="18">
      <c r="A18" t="inlineStr">
        <is>
          <t>其中：利息费用</t>
        </is>
      </c>
      <c r="B18" t="inlineStr">
        <is>
          <t>44.28</t>
        </is>
      </c>
      <c r="C18" t="inlineStr">
        <is>
          <t>492.44</t>
        </is>
      </c>
      <c r="D18" t="inlineStr">
        <is>
          <t>1099.20</t>
        </is>
      </c>
      <c r="E18" t="inlineStr">
        <is>
          <t>4551.72</t>
        </is>
      </c>
      <c r="F18" t="inlineStr">
        <is>
          <t>5144.89</t>
        </is>
      </c>
      <c r="G18" t="inlineStr">
        <is>
          <t>5371.45</t>
        </is>
      </c>
      <c r="H18" t="inlineStr">
        <is>
          <t>5544.98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1736.48</t>
        </is>
      </c>
      <c r="C19" t="inlineStr">
        <is>
          <t>3332.79</t>
        </is>
      </c>
      <c r="D19" t="inlineStr">
        <is>
          <t>1648.12</t>
        </is>
      </c>
      <c r="E19" t="inlineStr">
        <is>
          <t>234.10</t>
        </is>
      </c>
      <c r="F19" t="inlineStr">
        <is>
          <t>69.91</t>
        </is>
      </c>
      <c r="G19" t="inlineStr">
        <is>
          <t>115.10</t>
        </is>
      </c>
      <c r="H19" t="inlineStr">
        <is>
          <t>276.82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72.01</t>
        </is>
      </c>
      <c r="I20" t="inlineStr">
        <is>
          <t>-30.23</t>
        </is>
      </c>
      <c r="J20" t="inlineStr">
        <is>
          <t>-2689.25</t>
        </is>
      </c>
      <c r="K20" t="inlineStr">
        <is>
          <t>-55.54</t>
        </is>
      </c>
      <c r="L20" t="inlineStr">
        <is>
          <t>4580.48</t>
        </is>
      </c>
      <c r="M20" t="inlineStr">
        <is>
          <t>4578.76</t>
        </is>
      </c>
      <c r="N20" t="inlineStr">
        <is>
          <t>713.05</t>
        </is>
      </c>
    </row>
    <row r="21">
      <c r="A21" t="inlineStr">
        <is>
          <t>信用减值损失</t>
        </is>
      </c>
      <c r="B21" t="inlineStr">
        <is>
          <t>934.26</t>
        </is>
      </c>
      <c r="C21" t="inlineStr">
        <is>
          <t>1428.81</t>
        </is>
      </c>
      <c r="D21" t="inlineStr">
        <is>
          <t>2795.26</t>
        </is>
      </c>
      <c r="E21" t="inlineStr">
        <is>
          <t>3500.03</t>
        </is>
      </c>
      <c r="F21" t="inlineStr">
        <is>
          <t>1213.90</t>
        </is>
      </c>
      <c r="G21" t="inlineStr">
        <is>
          <t>231.57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-836.37</t>
        </is>
      </c>
      <c r="F22" t="inlineStr">
        <is>
          <t>307.65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144.00</t>
        </is>
      </c>
      <c r="C23" t="inlineStr">
        <is>
          <t>338.10</t>
        </is>
      </c>
      <c r="D23" t="inlineStr">
        <is>
          <t>1066.73</t>
        </is>
      </c>
      <c r="E23" t="inlineStr">
        <is>
          <t>3614.08</t>
        </is>
      </c>
      <c r="F23" t="inlineStr">
        <is>
          <t>1989.49</t>
        </is>
      </c>
      <c r="G23" t="inlineStr">
        <is>
          <t>4152.88</t>
        </is>
      </c>
      <c r="H23" t="inlineStr">
        <is>
          <t>3503.37</t>
        </is>
      </c>
      <c r="I23" t="inlineStr">
        <is>
          <t>1381.32</t>
        </is>
      </c>
      <c r="J23" t="inlineStr">
        <is>
          <t>1343.96</t>
        </is>
      </c>
      <c r="K23" t="inlineStr">
        <is>
          <t>12500.00</t>
        </is>
      </c>
      <c r="L23" t="inlineStr">
        <is>
          <t>1067.70</t>
        </is>
      </c>
      <c r="M23" t="inlineStr">
        <is>
          <t>515.64</t>
        </is>
      </c>
      <c r="N23" t="inlineStr">
        <is>
          <t>318.69</t>
        </is>
      </c>
    </row>
    <row r="24">
      <c r="A24" t="inlineStr">
        <is>
          <t>其中：联营企业和合营企业的投资收益</t>
        </is>
      </c>
      <c r="B24" t="inlineStr">
        <is>
          <t>144.00</t>
        </is>
      </c>
      <c r="C24" t="inlineStr">
        <is>
          <t>338.10</t>
        </is>
      </c>
      <c r="D24" t="inlineStr">
        <is>
          <t>1059.11</t>
        </is>
      </c>
      <c r="E24" t="inlineStr">
        <is>
          <t>3614.08</t>
        </is>
      </c>
      <c r="F24" t="inlineStr">
        <is>
          <t>1989.49</t>
        </is>
      </c>
      <c r="G24" t="inlineStr">
        <is>
          <t>4152.88</t>
        </is>
      </c>
      <c r="H24" t="inlineStr">
        <is>
          <t>3503.37</t>
        </is>
      </c>
      <c r="I24" t="inlineStr">
        <is>
          <t>1207.93</t>
        </is>
      </c>
      <c r="J24" t="inlineStr">
        <is>
          <t>1138.85</t>
        </is>
      </c>
      <c r="K24" t="inlineStr">
        <is>
          <t>702.61</t>
        </is>
      </c>
      <c r="L24" t="inlineStr">
        <is>
          <t>995.70</t>
        </is>
      </c>
      <c r="M24" t="inlineStr">
        <is>
          <t>493.33</t>
        </is>
      </c>
      <c r="N24" t="inlineStr">
        <is>
          <t>318.69</t>
        </is>
      </c>
    </row>
    <row r="25">
      <c r="A25" t="inlineStr">
        <is>
          <t>资产处置收益</t>
        </is>
      </c>
      <c r="B25" t="inlineStr">
        <is>
          <t>--</t>
        </is>
      </c>
      <c r="C25" t="inlineStr">
        <is>
          <t>--</t>
        </is>
      </c>
      <c r="D25" t="inlineStr">
        <is>
          <t>3.50</t>
        </is>
      </c>
      <c r="E25" t="inlineStr">
        <is>
          <t>--</t>
        </is>
      </c>
      <c r="F25" t="inlineStr">
        <is>
          <t>1928.76</t>
        </is>
      </c>
      <c r="G25" t="inlineStr">
        <is>
          <t>--</t>
        </is>
      </c>
      <c r="H25" t="inlineStr">
        <is>
          <t>2605.81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61.36</t>
        </is>
      </c>
      <c r="C26" t="inlineStr">
        <is>
          <t>841.49</t>
        </is>
      </c>
      <c r="D26" t="inlineStr">
        <is>
          <t>2809.76</t>
        </is>
      </c>
      <c r="E26" t="inlineStr">
        <is>
          <t>437.48</t>
        </is>
      </c>
      <c r="F26" t="inlineStr">
        <is>
          <t>112.04</t>
        </is>
      </c>
      <c r="G26" t="inlineStr">
        <is>
          <t>291.14</t>
        </is>
      </c>
      <c r="H26" t="inlineStr">
        <is>
          <t>65.55</t>
        </is>
      </c>
      <c r="I26" t="inlineStr">
        <is>
          <t>75.60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24300.00</t>
        </is>
      </c>
      <c r="C27" t="inlineStr">
        <is>
          <t>61800.00</t>
        </is>
      </c>
      <c r="D27" t="inlineStr">
        <is>
          <t>67400.00</t>
        </is>
      </c>
      <c r="E27" t="inlineStr">
        <is>
          <t>53800.00</t>
        </is>
      </c>
      <c r="F27" t="inlineStr">
        <is>
          <t>42800.00</t>
        </is>
      </c>
      <c r="G27" t="inlineStr">
        <is>
          <t>41500.00</t>
        </is>
      </c>
      <c r="H27" t="inlineStr">
        <is>
          <t>36900.00</t>
        </is>
      </c>
      <c r="I27" t="inlineStr">
        <is>
          <t>23200.00</t>
        </is>
      </c>
      <c r="J27" t="inlineStr">
        <is>
          <t>17800.00</t>
        </is>
      </c>
      <c r="K27" t="inlineStr">
        <is>
          <t>19400.00</t>
        </is>
      </c>
      <c r="L27" t="inlineStr">
        <is>
          <t>5514.51</t>
        </is>
      </c>
      <c r="M27" t="inlineStr">
        <is>
          <t>4766.27</t>
        </is>
      </c>
      <c r="N27" t="inlineStr">
        <is>
          <t>4049.78</t>
        </is>
      </c>
    </row>
    <row r="28">
      <c r="A28" t="inlineStr">
        <is>
          <t>加：营业外收入</t>
        </is>
      </c>
      <c r="B28" t="inlineStr">
        <is>
          <t>581.33</t>
        </is>
      </c>
      <c r="C28" t="inlineStr">
        <is>
          <t>378.91</t>
        </is>
      </c>
      <c r="D28" t="inlineStr">
        <is>
          <t>938.73</t>
        </is>
      </c>
      <c r="E28" t="inlineStr">
        <is>
          <t>402.63</t>
        </is>
      </c>
      <c r="F28" t="inlineStr">
        <is>
          <t>343.60</t>
        </is>
      </c>
      <c r="G28" t="inlineStr">
        <is>
          <t>323.18</t>
        </is>
      </c>
      <c r="H28" t="inlineStr">
        <is>
          <t>257.57</t>
        </is>
      </c>
      <c r="I28" t="inlineStr">
        <is>
          <t>165.57</t>
        </is>
      </c>
      <c r="J28" t="inlineStr">
        <is>
          <t>216.30</t>
        </is>
      </c>
      <c r="K28" t="inlineStr">
        <is>
          <t>789.10</t>
        </is>
      </c>
      <c r="L28" t="inlineStr">
        <is>
          <t>3832.54</t>
        </is>
      </c>
      <c r="M28" t="inlineStr">
        <is>
          <t>1570.56</t>
        </is>
      </c>
      <c r="N28" t="inlineStr">
        <is>
          <t>1116.61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53.99</t>
        </is>
      </c>
      <c r="J29" t="inlineStr">
        <is>
          <t>29.59</t>
        </is>
      </c>
      <c r="K29" t="inlineStr">
        <is>
          <t>658.88</t>
        </is>
      </c>
      <c r="L29" t="inlineStr">
        <is>
          <t>26.93</t>
        </is>
      </c>
      <c r="M29" t="inlineStr">
        <is>
          <t>219.18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3.32</t>
        </is>
      </c>
      <c r="C30" t="inlineStr">
        <is>
          <t>267.05</t>
        </is>
      </c>
      <c r="D30" t="inlineStr">
        <is>
          <t>573.48</t>
        </is>
      </c>
      <c r="E30" t="inlineStr">
        <is>
          <t>81.81</t>
        </is>
      </c>
      <c r="F30" t="inlineStr">
        <is>
          <t>36.44</t>
        </is>
      </c>
      <c r="G30" t="inlineStr">
        <is>
          <t>47.72</t>
        </is>
      </c>
      <c r="H30" t="inlineStr">
        <is>
          <t>330.63</t>
        </is>
      </c>
      <c r="I30" t="inlineStr">
        <is>
          <t>198.31</t>
        </is>
      </c>
      <c r="J30" t="inlineStr">
        <is>
          <t>362.05</t>
        </is>
      </c>
      <c r="K30" t="inlineStr">
        <is>
          <t>408.08</t>
        </is>
      </c>
      <c r="L30" t="inlineStr">
        <is>
          <t>488.30</t>
        </is>
      </c>
      <c r="M30" t="inlineStr">
        <is>
          <t>76.68</t>
        </is>
      </c>
      <c r="N30" t="inlineStr">
        <is>
          <t>542.91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154.29</t>
        </is>
      </c>
      <c r="J31" t="inlineStr">
        <is>
          <t>245.46</t>
        </is>
      </c>
      <c r="K31" t="inlineStr">
        <is>
          <t>394.71</t>
        </is>
      </c>
      <c r="L31" t="inlineStr">
        <is>
          <t>444.01</t>
        </is>
      </c>
      <c r="M31" t="inlineStr">
        <is>
          <t>44.94</t>
        </is>
      </c>
      <c r="N31" t="inlineStr">
        <is>
          <t>47.50</t>
        </is>
      </c>
    </row>
    <row r="32">
      <c r="A32" t="inlineStr">
        <is>
          <t>四、利润总额</t>
        </is>
      </c>
      <c r="B32" t="inlineStr">
        <is>
          <t>24900.00</t>
        </is>
      </c>
      <c r="C32" t="inlineStr">
        <is>
          <t>61900.00</t>
        </is>
      </c>
      <c r="D32" t="inlineStr">
        <is>
          <t>67700.00</t>
        </is>
      </c>
      <c r="E32" t="inlineStr">
        <is>
          <t>54100.00</t>
        </is>
      </c>
      <c r="F32" t="inlineStr">
        <is>
          <t>43100.00</t>
        </is>
      </c>
      <c r="G32" t="inlineStr">
        <is>
          <t>41700.00</t>
        </is>
      </c>
      <c r="H32" t="inlineStr">
        <is>
          <t>36900.00</t>
        </is>
      </c>
      <c r="I32" t="inlineStr">
        <is>
          <t>23100.00</t>
        </is>
      </c>
      <c r="J32" t="inlineStr">
        <is>
          <t>17600.00</t>
        </is>
      </c>
      <c r="K32" t="inlineStr">
        <is>
          <t>19800.00</t>
        </is>
      </c>
      <c r="L32" t="inlineStr">
        <is>
          <t>8858.75</t>
        </is>
      </c>
      <c r="M32" t="inlineStr">
        <is>
          <t>6260.15</t>
        </is>
      </c>
      <c r="N32" t="inlineStr">
        <is>
          <t>4623.48</t>
        </is>
      </c>
    </row>
    <row r="33">
      <c r="A33" t="inlineStr">
        <is>
          <t>减：所得税费用</t>
        </is>
      </c>
      <c r="B33" t="inlineStr">
        <is>
          <t>5303.84</t>
        </is>
      </c>
      <c r="C33" t="inlineStr">
        <is>
          <t>9375.89</t>
        </is>
      </c>
      <c r="D33" t="inlineStr">
        <is>
          <t>6457.53</t>
        </is>
      </c>
      <c r="E33" t="inlineStr">
        <is>
          <t>3538.57</t>
        </is>
      </c>
      <c r="F33" t="inlineStr">
        <is>
          <t>3064.73</t>
        </is>
      </c>
      <c r="G33" t="inlineStr">
        <is>
          <t>2016.78</t>
        </is>
      </c>
      <c r="H33" t="inlineStr">
        <is>
          <t>2049.37</t>
        </is>
      </c>
      <c r="I33" t="inlineStr">
        <is>
          <t>570.66</t>
        </is>
      </c>
      <c r="J33" t="inlineStr">
        <is>
          <t>945.44</t>
        </is>
      </c>
      <c r="K33" t="inlineStr">
        <is>
          <t>1177.45</t>
        </is>
      </c>
      <c r="L33" t="inlineStr">
        <is>
          <t>1675.38</t>
        </is>
      </c>
      <c r="M33" t="inlineStr">
        <is>
          <t>845.21</t>
        </is>
      </c>
      <c r="N33" t="inlineStr">
        <is>
          <t>1811.91</t>
        </is>
      </c>
    </row>
    <row r="34">
      <c r="A34" t="inlineStr">
        <is>
          <t>五、净利润</t>
        </is>
      </c>
      <c r="B34" t="inlineStr">
        <is>
          <t>19600.00</t>
        </is>
      </c>
      <c r="C34" t="inlineStr">
        <is>
          <t>52500.00</t>
        </is>
      </c>
      <c r="D34" t="inlineStr">
        <is>
          <t>61300.00</t>
        </is>
      </c>
      <c r="E34" t="inlineStr">
        <is>
          <t>50600.00</t>
        </is>
      </c>
      <c r="F34" t="inlineStr">
        <is>
          <t>40100.00</t>
        </is>
      </c>
      <c r="G34" t="inlineStr">
        <is>
          <t>39700.00</t>
        </is>
      </c>
      <c r="H34" t="inlineStr">
        <is>
          <t>34800.00</t>
        </is>
      </c>
      <c r="I34" t="inlineStr">
        <is>
          <t>22600.00</t>
        </is>
      </c>
      <c r="J34" t="inlineStr">
        <is>
          <t>16700.00</t>
        </is>
      </c>
      <c r="K34" t="inlineStr">
        <is>
          <t>18600.00</t>
        </is>
      </c>
      <c r="L34" t="inlineStr">
        <is>
          <t>7183.37</t>
        </is>
      </c>
      <c r="M34" t="inlineStr">
        <is>
          <t>5414.95</t>
        </is>
      </c>
      <c r="N34" t="inlineStr">
        <is>
          <t>2811.58</t>
        </is>
      </c>
    </row>
    <row r="35">
      <c r="A35" t="inlineStr">
        <is>
          <t>（一）持续经营净利润</t>
        </is>
      </c>
      <c r="B35" t="inlineStr">
        <is>
          <t>19600.00</t>
        </is>
      </c>
      <c r="C35" t="inlineStr">
        <is>
          <t>52500.00</t>
        </is>
      </c>
      <c r="D35" t="inlineStr">
        <is>
          <t>61300.00</t>
        </is>
      </c>
      <c r="E35" t="inlineStr">
        <is>
          <t>50600.00</t>
        </is>
      </c>
      <c r="F35" t="inlineStr">
        <is>
          <t>40100.00</t>
        </is>
      </c>
      <c r="G35" t="inlineStr">
        <is>
          <t>39700.00</t>
        </is>
      </c>
      <c r="H35" t="inlineStr">
        <is>
          <t>34800.00</t>
        </is>
      </c>
      <c r="I35" t="inlineStr">
        <is>
          <t>22600.00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19600.00</t>
        </is>
      </c>
      <c r="C36" t="inlineStr">
        <is>
          <t>52500.00</t>
        </is>
      </c>
      <c r="D36" t="inlineStr">
        <is>
          <t>61300.00</t>
        </is>
      </c>
      <c r="E36" t="inlineStr">
        <is>
          <t>50600.00</t>
        </is>
      </c>
      <c r="F36" t="inlineStr">
        <is>
          <t>40100.00</t>
        </is>
      </c>
      <c r="G36" t="inlineStr">
        <is>
          <t>39700.00</t>
        </is>
      </c>
      <c r="H36" t="inlineStr">
        <is>
          <t>34800.00</t>
        </is>
      </c>
      <c r="I36" t="inlineStr">
        <is>
          <t>22600.00</t>
        </is>
      </c>
      <c r="J36" t="inlineStr">
        <is>
          <t>16700.00</t>
        </is>
      </c>
      <c r="K36" t="inlineStr">
        <is>
          <t>18600.00</t>
        </is>
      </c>
      <c r="L36" t="inlineStr">
        <is>
          <t>7183.37</t>
        </is>
      </c>
      <c r="M36" t="inlineStr">
        <is>
          <t>5414.95</t>
        </is>
      </c>
      <c r="N36" t="inlineStr">
        <is>
          <t>2828.57</t>
        </is>
      </c>
    </row>
    <row r="37">
      <c r="A37" t="inlineStr">
        <is>
          <t>少数股东损益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-16.99</t>
        </is>
      </c>
    </row>
    <row r="38">
      <c r="A38" t="inlineStr">
        <is>
          <t>扣除非经常性损益后的净利润</t>
        </is>
      </c>
      <c r="B38" t="inlineStr">
        <is>
          <t>19100.00</t>
        </is>
      </c>
      <c r="C38" t="inlineStr">
        <is>
          <t>51700.00</t>
        </is>
      </c>
      <c r="D38" t="inlineStr">
        <is>
          <t>58600.00</t>
        </is>
      </c>
      <c r="E38" t="inlineStr">
        <is>
          <t>50700.00</t>
        </is>
      </c>
      <c r="F38" t="inlineStr">
        <is>
          <t>37800.00</t>
        </is>
      </c>
      <c r="G38" t="inlineStr">
        <is>
          <t>39200.00</t>
        </is>
      </c>
      <c r="H38" t="inlineStr">
        <is>
          <t>32700.00</t>
        </is>
      </c>
      <c r="I38" t="inlineStr">
        <is>
          <t>22500.00</t>
        </is>
      </c>
      <c r="J38" t="inlineStr">
        <is>
          <t>14900.00</t>
        </is>
      </c>
      <c r="K38" t="inlineStr">
        <is>
          <t>7746.84</t>
        </is>
      </c>
      <c r="L38" t="inlineStr">
        <is>
          <t>4234.94</t>
        </is>
      </c>
      <c r="M38" t="inlineStr">
        <is>
          <t>3870.35</t>
        </is>
      </c>
      <c r="N38" t="inlineStr">
        <is>
          <t>2239.44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八、综合收益总额</t>
        </is>
      </c>
      <c r="B43" t="inlineStr">
        <is>
          <t>19600.00</t>
        </is>
      </c>
      <c r="C43" t="inlineStr">
        <is>
          <t>52500.00</t>
        </is>
      </c>
      <c r="D43" t="inlineStr">
        <is>
          <t>61300.00</t>
        </is>
      </c>
      <c r="E43" t="inlineStr">
        <is>
          <t>50600.00</t>
        </is>
      </c>
      <c r="F43" t="inlineStr">
        <is>
          <t>40100.00</t>
        </is>
      </c>
      <c r="G43" t="inlineStr">
        <is>
          <t>39700.00</t>
        </is>
      </c>
      <c r="H43" t="inlineStr">
        <is>
          <t>34800.00</t>
        </is>
      </c>
      <c r="I43" t="inlineStr">
        <is>
          <t>22600.00</t>
        </is>
      </c>
      <c r="J43" t="inlineStr">
        <is>
          <t>16700.00</t>
        </is>
      </c>
      <c r="K43" t="inlineStr">
        <is>
          <t>18600.00</t>
        </is>
      </c>
      <c r="L43" t="inlineStr">
        <is>
          <t>7183.37</t>
        </is>
      </c>
      <c r="M43" t="inlineStr">
        <is>
          <t>5414.95</t>
        </is>
      </c>
      <c r="N43" t="inlineStr">
        <is>
          <t>2811.58</t>
        </is>
      </c>
    </row>
    <row r="44">
      <c r="A44" t="inlineStr">
        <is>
          <t>归属于母公司股东的综合收益总额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2828.57</t>
        </is>
      </c>
    </row>
    <row r="45">
      <c r="A45" t="inlineStr">
        <is>
          <t>归属于少数股东的综合收益总额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-16.99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54700.00</t>
        </is>
      </c>
      <c r="C3" t="inlineStr">
        <is>
          <t>6131.95</t>
        </is>
      </c>
      <c r="D3" t="inlineStr">
        <is>
          <t>103000.00</t>
        </is>
      </c>
      <c r="E3" t="inlineStr">
        <is>
          <t>48200.00</t>
        </is>
      </c>
      <c r="F3" t="inlineStr">
        <is>
          <t>35300.00</t>
        </is>
      </c>
      <c r="G3" t="inlineStr">
        <is>
          <t>-10800.00</t>
        </is>
      </c>
      <c r="H3" t="inlineStr">
        <is>
          <t>-13200.00</t>
        </is>
      </c>
      <c r="I3" t="inlineStr">
        <is>
          <t>8226.30</t>
        </is>
      </c>
      <c r="J3" t="inlineStr">
        <is>
          <t>-1163.34</t>
        </is>
      </c>
      <c r="K3" t="inlineStr">
        <is>
          <t>34900.00</t>
        </is>
      </c>
      <c r="L3" t="inlineStr">
        <is>
          <t>11600.00</t>
        </is>
      </c>
      <c r="M3" t="inlineStr">
        <is>
          <t>-4675.56</t>
        </is>
      </c>
      <c r="N3" t="inlineStr">
        <is>
          <t>-6547.32</t>
        </is>
      </c>
    </row>
    <row r="4">
      <c r="A4" t="inlineStr">
        <is>
          <t>*经营活动产生的现金流量净额</t>
        </is>
      </c>
      <c r="B4" t="inlineStr">
        <is>
          <t>72600.00</t>
        </is>
      </c>
      <c r="C4" t="inlineStr">
        <is>
          <t>112900.00</t>
        </is>
      </c>
      <c r="D4" t="inlineStr">
        <is>
          <t>163300.00</t>
        </is>
      </c>
      <c r="E4" t="inlineStr">
        <is>
          <t>140300.00</t>
        </is>
      </c>
      <c r="F4" t="inlineStr">
        <is>
          <t>112300.00</t>
        </is>
      </c>
      <c r="G4" t="inlineStr">
        <is>
          <t>116300.00</t>
        </is>
      </c>
      <c r="H4" t="inlineStr">
        <is>
          <t>75700.00</t>
        </is>
      </c>
      <c r="I4" t="inlineStr">
        <is>
          <t>69700.00</t>
        </is>
      </c>
      <c r="J4" t="inlineStr">
        <is>
          <t>34400.00</t>
        </is>
      </c>
      <c r="K4" t="inlineStr">
        <is>
          <t>17000.00</t>
        </is>
      </c>
      <c r="L4" t="inlineStr">
        <is>
          <t>15100.00</t>
        </is>
      </c>
      <c r="M4" t="inlineStr">
        <is>
          <t>9893.87</t>
        </is>
      </c>
      <c r="N4" t="inlineStr">
        <is>
          <t>-1028.93</t>
        </is>
      </c>
    </row>
    <row r="5">
      <c r="A5" t="inlineStr">
        <is>
          <t>*投资活动产生的现金流量净额</t>
        </is>
      </c>
      <c r="B5" t="inlineStr">
        <is>
          <t>-16900.00</t>
        </is>
      </c>
      <c r="C5" t="inlineStr">
        <is>
          <t>-60000.00</t>
        </is>
      </c>
      <c r="D5" t="inlineStr">
        <is>
          <t>-44800.00</t>
        </is>
      </c>
      <c r="E5" t="inlineStr">
        <is>
          <t>-174100.00</t>
        </is>
      </c>
      <c r="F5" t="inlineStr">
        <is>
          <t>-52900.00</t>
        </is>
      </c>
      <c r="G5" t="inlineStr">
        <is>
          <t>-120100.00</t>
        </is>
      </c>
      <c r="H5" t="inlineStr">
        <is>
          <t>-91800.00</t>
        </is>
      </c>
      <c r="I5" t="inlineStr">
        <is>
          <t>-88500.00</t>
        </is>
      </c>
      <c r="J5" t="inlineStr">
        <is>
          <t>-101100.00</t>
        </is>
      </c>
      <c r="K5" t="inlineStr">
        <is>
          <t>21100.00</t>
        </is>
      </c>
      <c r="L5" t="inlineStr">
        <is>
          <t>1465.75</t>
        </is>
      </c>
      <c r="M5" t="inlineStr">
        <is>
          <t>-8032.58</t>
        </is>
      </c>
      <c r="N5" t="inlineStr">
        <is>
          <t>-5379.11</t>
        </is>
      </c>
    </row>
    <row r="6">
      <c r="A6" t="inlineStr">
        <is>
          <t>*筹资活动产生的现金流量净额</t>
        </is>
      </c>
      <c r="B6" t="inlineStr">
        <is>
          <t>-1076.91</t>
        </is>
      </c>
      <c r="C6" t="inlineStr">
        <is>
          <t>-46700.00</t>
        </is>
      </c>
      <c r="D6" t="inlineStr">
        <is>
          <t>-15600.00</t>
        </is>
      </c>
      <c r="E6" t="inlineStr">
        <is>
          <t>82000.00</t>
        </is>
      </c>
      <c r="F6" t="inlineStr">
        <is>
          <t>-24000.00</t>
        </is>
      </c>
      <c r="G6" t="inlineStr">
        <is>
          <t>-6967.82</t>
        </is>
      </c>
      <c r="H6" t="inlineStr">
        <is>
          <t>2855.02</t>
        </is>
      </c>
      <c r="I6" t="inlineStr">
        <is>
          <t>27000.00</t>
        </is>
      </c>
      <c r="J6" t="inlineStr">
        <is>
          <t>65500.00</t>
        </is>
      </c>
      <c r="K6" t="inlineStr">
        <is>
          <t>-3200.00</t>
        </is>
      </c>
      <c r="L6" t="inlineStr">
        <is>
          <t>-5056.15</t>
        </is>
      </c>
      <c r="M6" t="inlineStr">
        <is>
          <t>-6536.84</t>
        </is>
      </c>
      <c r="N6" t="inlineStr">
        <is>
          <t>-139.29</t>
        </is>
      </c>
    </row>
    <row r="7">
      <c r="A7" t="inlineStr">
        <is>
          <t>*期末现金及现金等价物余额</t>
        </is>
      </c>
      <c r="B7" t="inlineStr">
        <is>
          <t>282000.00</t>
        </is>
      </c>
      <c r="C7" t="inlineStr">
        <is>
          <t>227400.00</t>
        </is>
      </c>
      <c r="D7" t="inlineStr">
        <is>
          <t>221200.00</t>
        </is>
      </c>
      <c r="E7" t="inlineStr">
        <is>
          <t>118300.00</t>
        </is>
      </c>
      <c r="F7" t="inlineStr">
        <is>
          <t>70000.00</t>
        </is>
      </c>
      <c r="G7" t="inlineStr">
        <is>
          <t>34700.00</t>
        </is>
      </c>
      <c r="H7" t="inlineStr">
        <is>
          <t>45500.00</t>
        </is>
      </c>
      <c r="I7" t="inlineStr">
        <is>
          <t>58700.00</t>
        </is>
      </c>
      <c r="J7" t="inlineStr">
        <is>
          <t>50500.00</t>
        </is>
      </c>
      <c r="K7" t="inlineStr">
        <is>
          <t>51700.00</t>
        </is>
      </c>
      <c r="L7" t="inlineStr">
        <is>
          <t>16800.00</t>
        </is>
      </c>
      <c r="M7" t="inlineStr">
        <is>
          <t>5221.45</t>
        </is>
      </c>
      <c r="N7" t="inlineStr">
        <is>
          <t>9897.00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160800.00</t>
        </is>
      </c>
      <c r="C10" t="inlineStr">
        <is>
          <t>351400.00</t>
        </is>
      </c>
      <c r="D10" t="inlineStr">
        <is>
          <t>321200.00</t>
        </is>
      </c>
      <c r="E10" t="inlineStr">
        <is>
          <t>298600.00</t>
        </is>
      </c>
      <c r="F10" t="inlineStr">
        <is>
          <t>253200.00</t>
        </is>
      </c>
      <c r="G10" t="inlineStr">
        <is>
          <t>274000.00</t>
        </is>
      </c>
      <c r="H10" t="inlineStr">
        <is>
          <t>256500.00</t>
        </is>
      </c>
      <c r="I10" t="inlineStr">
        <is>
          <t>216400.00</t>
        </is>
      </c>
      <c r="J10" t="inlineStr">
        <is>
          <t>184200.00</t>
        </is>
      </c>
      <c r="K10" t="inlineStr">
        <is>
          <t>147900.00</t>
        </is>
      </c>
      <c r="L10" t="inlineStr">
        <is>
          <t>138700.00</t>
        </is>
      </c>
      <c r="M10" t="inlineStr">
        <is>
          <t>143500.00</t>
        </is>
      </c>
      <c r="N10" t="inlineStr">
        <is>
          <t>122800.00</t>
        </is>
      </c>
    </row>
    <row r="11">
      <c r="A11" t="inlineStr">
        <is>
          <t>收到的税费与返还</t>
        </is>
      </c>
      <c r="B11" t="inlineStr">
        <is>
          <t>1042.86</t>
        </is>
      </c>
      <c r="C11" t="inlineStr">
        <is>
          <t>1182.57</t>
        </is>
      </c>
      <c r="D11" t="inlineStr">
        <is>
          <t>276.29</t>
        </is>
      </c>
      <c r="E11" t="inlineStr">
        <is>
          <t>5113.17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8434.34</t>
        </is>
      </c>
      <c r="C12" t="inlineStr">
        <is>
          <t>17100.00</t>
        </is>
      </c>
      <c r="D12" t="inlineStr">
        <is>
          <t>23600.00</t>
        </is>
      </c>
      <c r="E12" t="inlineStr">
        <is>
          <t>13300.00</t>
        </is>
      </c>
      <c r="F12" t="inlineStr">
        <is>
          <t>11700.00</t>
        </is>
      </c>
      <c r="G12" t="inlineStr">
        <is>
          <t>13500.00</t>
        </is>
      </c>
      <c r="H12" t="inlineStr">
        <is>
          <t>13700.00</t>
        </is>
      </c>
      <c r="I12" t="inlineStr">
        <is>
          <t>13400.00</t>
        </is>
      </c>
      <c r="J12" t="inlineStr">
        <is>
          <t>13300.00</t>
        </is>
      </c>
      <c r="K12" t="inlineStr">
        <is>
          <t>13300.00</t>
        </is>
      </c>
      <c r="L12" t="inlineStr">
        <is>
          <t>15300.00</t>
        </is>
      </c>
      <c r="M12" t="inlineStr">
        <is>
          <t>15500.00</t>
        </is>
      </c>
      <c r="N12" t="inlineStr">
        <is>
          <t>10200.00</t>
        </is>
      </c>
    </row>
    <row r="13">
      <c r="A13" t="inlineStr">
        <is>
          <t>经营活动现金流入小计</t>
        </is>
      </c>
      <c r="B13" t="inlineStr">
        <is>
          <t>170200.00</t>
        </is>
      </c>
      <c r="C13" t="inlineStr">
        <is>
          <t>369700.00</t>
        </is>
      </c>
      <c r="D13" t="inlineStr">
        <is>
          <t>345000.00</t>
        </is>
      </c>
      <c r="E13" t="inlineStr">
        <is>
          <t>317000.00</t>
        </is>
      </c>
      <c r="F13" t="inlineStr">
        <is>
          <t>264900.00</t>
        </is>
      </c>
      <c r="G13" t="inlineStr">
        <is>
          <t>287500.00</t>
        </is>
      </c>
      <c r="H13" t="inlineStr">
        <is>
          <t>270200.00</t>
        </is>
      </c>
      <c r="I13" t="inlineStr">
        <is>
          <t>229800.00</t>
        </is>
      </c>
      <c r="J13" t="inlineStr">
        <is>
          <t>197400.00</t>
        </is>
      </c>
      <c r="K13" t="inlineStr">
        <is>
          <t>161200.00</t>
        </is>
      </c>
      <c r="L13" t="inlineStr">
        <is>
          <t>154000.00</t>
        </is>
      </c>
      <c r="M13" t="inlineStr">
        <is>
          <t>159000.00</t>
        </is>
      </c>
      <c r="N13" t="inlineStr">
        <is>
          <t>133000.00</t>
        </is>
      </c>
    </row>
    <row r="14">
      <c r="A14" t="inlineStr">
        <is>
          <t>购买商品、接受劳务支付的现金</t>
        </is>
      </c>
      <c r="B14" t="inlineStr">
        <is>
          <t>76100.00</t>
        </is>
      </c>
      <c r="C14" t="inlineStr">
        <is>
          <t>203700.00</t>
        </is>
      </c>
      <c r="D14" t="inlineStr">
        <is>
          <t>129200.00</t>
        </is>
      </c>
      <c r="E14" t="inlineStr">
        <is>
          <t>138300.00</t>
        </is>
      </c>
      <c r="F14" t="inlineStr">
        <is>
          <t>117900.00</t>
        </is>
      </c>
      <c r="G14" t="inlineStr">
        <is>
          <t>129900.00</t>
        </is>
      </c>
      <c r="H14" t="inlineStr">
        <is>
          <t>125300.00</t>
        </is>
      </c>
      <c r="I14" t="inlineStr">
        <is>
          <t>120300.00</t>
        </is>
      </c>
      <c r="J14" t="inlineStr">
        <is>
          <t>123900.00</t>
        </is>
      </c>
      <c r="K14" t="inlineStr">
        <is>
          <t>105900.00</t>
        </is>
      </c>
      <c r="L14" t="inlineStr">
        <is>
          <t>101600.00</t>
        </is>
      </c>
      <c r="M14" t="inlineStr">
        <is>
          <t>109300.00</t>
        </is>
      </c>
      <c r="N14" t="inlineStr">
        <is>
          <t>102900.00</t>
        </is>
      </c>
    </row>
    <row r="15">
      <c r="A15" t="inlineStr">
        <is>
          <t>支付给职工以及为职工支付的现金</t>
        </is>
      </c>
      <c r="B15" t="inlineStr">
        <is>
          <t>8476.68</t>
        </is>
      </c>
      <c r="C15" t="inlineStr">
        <is>
          <t>20300.00</t>
        </is>
      </c>
      <c r="D15" t="inlineStr">
        <is>
          <t>20900.00</t>
        </is>
      </c>
      <c r="E15" t="inlineStr">
        <is>
          <t>20500.00</t>
        </is>
      </c>
      <c r="F15" t="inlineStr">
        <is>
          <t>17100.00</t>
        </is>
      </c>
      <c r="G15" t="inlineStr">
        <is>
          <t>18300.00</t>
        </is>
      </c>
      <c r="H15" t="inlineStr">
        <is>
          <t>18500.00</t>
        </is>
      </c>
      <c r="I15" t="inlineStr">
        <is>
          <t>18600.00</t>
        </is>
      </c>
      <c r="J15" t="inlineStr">
        <is>
          <t>16100.00</t>
        </is>
      </c>
      <c r="K15" t="inlineStr">
        <is>
          <t>14600.00</t>
        </is>
      </c>
      <c r="L15" t="inlineStr">
        <is>
          <t>15800.00</t>
        </is>
      </c>
      <c r="M15" t="inlineStr">
        <is>
          <t>16100.00</t>
        </is>
      </c>
      <c r="N15" t="inlineStr">
        <is>
          <t>13900.00</t>
        </is>
      </c>
    </row>
    <row r="16">
      <c r="A16" t="inlineStr">
        <is>
          <t>支付的各项税费</t>
        </is>
      </c>
      <c r="B16" t="inlineStr">
        <is>
          <t>6722.98</t>
        </is>
      </c>
      <c r="C16" t="inlineStr">
        <is>
          <t>19100.00</t>
        </is>
      </c>
      <c r="D16" t="inlineStr">
        <is>
          <t>11800.00</t>
        </is>
      </c>
      <c r="E16" t="inlineStr">
        <is>
          <t>3546.56</t>
        </is>
      </c>
      <c r="F16" t="inlineStr">
        <is>
          <t>6004.25</t>
        </is>
      </c>
      <c r="G16" t="inlineStr">
        <is>
          <t>8037.49</t>
        </is>
      </c>
      <c r="H16" t="inlineStr">
        <is>
          <t>10000.00</t>
        </is>
      </c>
      <c r="I16" t="inlineStr">
        <is>
          <t>6375.21</t>
        </is>
      </c>
      <c r="J16" t="inlineStr">
        <is>
          <t>8339.78</t>
        </is>
      </c>
      <c r="K16" t="inlineStr">
        <is>
          <t>10600.00</t>
        </is>
      </c>
      <c r="L16" t="inlineStr">
        <is>
          <t>9247.72</t>
        </is>
      </c>
      <c r="M16" t="inlineStr">
        <is>
          <t>9657.72</t>
        </is>
      </c>
      <c r="N16" t="inlineStr">
        <is>
          <t>7793.36</t>
        </is>
      </c>
    </row>
    <row r="17">
      <c r="A17" t="inlineStr">
        <is>
          <t>支付其他与经营活动有关的现金</t>
        </is>
      </c>
      <c r="B17" t="inlineStr">
        <is>
          <t>6281.18</t>
        </is>
      </c>
      <c r="C17" t="inlineStr">
        <is>
          <t>13700.00</t>
        </is>
      </c>
      <c r="D17" t="inlineStr">
        <is>
          <t>19800.00</t>
        </is>
      </c>
      <c r="E17" t="inlineStr">
        <is>
          <t>14400.00</t>
        </is>
      </c>
      <c r="F17" t="inlineStr">
        <is>
          <t>11600.00</t>
        </is>
      </c>
      <c r="G17" t="inlineStr">
        <is>
          <t>15000.00</t>
        </is>
      </c>
      <c r="H17" t="inlineStr">
        <is>
          <t>40700.00</t>
        </is>
      </c>
      <c r="I17" t="inlineStr">
        <is>
          <t>14800.00</t>
        </is>
      </c>
      <c r="J17" t="inlineStr">
        <is>
          <t>14800.00</t>
        </is>
      </c>
      <c r="K17" t="inlineStr">
        <is>
          <t>13100.00</t>
        </is>
      </c>
      <c r="L17" t="inlineStr">
        <is>
          <t>12200.00</t>
        </is>
      </c>
      <c r="M17" t="inlineStr">
        <is>
          <t>14000.00</t>
        </is>
      </c>
      <c r="N17" t="inlineStr">
        <is>
          <t>9355.78</t>
        </is>
      </c>
    </row>
    <row r="18">
      <c r="A18" t="inlineStr">
        <is>
          <t>经营活动现金流出小计</t>
        </is>
      </c>
      <c r="B18" t="inlineStr">
        <is>
          <t>97600.00</t>
        </is>
      </c>
      <c r="C18" t="inlineStr">
        <is>
          <t>256800.00</t>
        </is>
      </c>
      <c r="D18" t="inlineStr">
        <is>
          <t>181700.00</t>
        </is>
      </c>
      <c r="E18" t="inlineStr">
        <is>
          <t>176700.00</t>
        </is>
      </c>
      <c r="F18" t="inlineStr">
        <is>
          <t>152600.00</t>
        </is>
      </c>
      <c r="G18" t="inlineStr">
        <is>
          <t>171200.00</t>
        </is>
      </c>
      <c r="H18" t="inlineStr">
        <is>
          <t>194500.00</t>
        </is>
      </c>
      <c r="I18" t="inlineStr">
        <is>
          <t>160100.00</t>
        </is>
      </c>
      <c r="J18" t="inlineStr">
        <is>
          <t>163000.00</t>
        </is>
      </c>
      <c r="K18" t="inlineStr">
        <is>
          <t>144200.00</t>
        </is>
      </c>
      <c r="L18" t="inlineStr">
        <is>
          <t>138900.00</t>
        </is>
      </c>
      <c r="M18" t="inlineStr">
        <is>
          <t>149100.00</t>
        </is>
      </c>
      <c r="N18" t="inlineStr">
        <is>
          <t>134000.00</t>
        </is>
      </c>
    </row>
    <row r="19">
      <c r="A19" t="inlineStr">
        <is>
          <t>经营活动产生的现金流量净额</t>
        </is>
      </c>
      <c r="B19" t="inlineStr">
        <is>
          <t>72600.00</t>
        </is>
      </c>
      <c r="C19" t="inlineStr">
        <is>
          <t>112900.00</t>
        </is>
      </c>
      <c r="D19" t="inlineStr">
        <is>
          <t>163300.00</t>
        </is>
      </c>
      <c r="E19" t="inlineStr">
        <is>
          <t>140300.00</t>
        </is>
      </c>
      <c r="F19" t="inlineStr">
        <is>
          <t>112300.00</t>
        </is>
      </c>
      <c r="G19" t="inlineStr">
        <is>
          <t>116300.00</t>
        </is>
      </c>
      <c r="H19" t="inlineStr">
        <is>
          <t>75700.00</t>
        </is>
      </c>
      <c r="I19" t="inlineStr">
        <is>
          <t>69700.00</t>
        </is>
      </c>
      <c r="J19" t="inlineStr">
        <is>
          <t>34400.00</t>
        </is>
      </c>
      <c r="K19" t="inlineStr">
        <is>
          <t>17000.00</t>
        </is>
      </c>
      <c r="L19" t="inlineStr">
        <is>
          <t>15100.00</t>
        </is>
      </c>
      <c r="M19" t="inlineStr">
        <is>
          <t>9893.87</t>
        </is>
      </c>
      <c r="N19" t="inlineStr">
        <is>
          <t>-1028.93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7.60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642.05</t>
        </is>
      </c>
      <c r="J21" t="inlineStr">
        <is>
          <t>210.50</t>
        </is>
      </c>
      <c r="K21" t="inlineStr">
        <is>
          <t>14300.00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--</t>
        </is>
      </c>
      <c r="D22" t="inlineStr">
        <is>
          <t>2205.00</t>
        </is>
      </c>
      <c r="E22" t="inlineStr">
        <is>
          <t>1050.00</t>
        </is>
      </c>
      <c r="F22" t="inlineStr">
        <is>
          <t>2450.00</t>
        </is>
      </c>
      <c r="G22" t="inlineStr">
        <is>
          <t>11.19</t>
        </is>
      </c>
      <c r="H22" t="inlineStr">
        <is>
          <t>25.00</t>
        </is>
      </c>
      <c r="I22" t="inlineStr">
        <is>
          <t>431.34</t>
        </is>
      </c>
      <c r="J22" t="inlineStr">
        <is>
          <t>455.00</t>
        </is>
      </c>
      <c r="K22" t="inlineStr">
        <is>
          <t>645.72</t>
        </is>
      </c>
      <c r="L22" t="inlineStr">
        <is>
          <t>422.00</t>
        </is>
      </c>
      <c r="M22" t="inlineStr">
        <is>
          <t>86.16</t>
        </is>
      </c>
      <c r="N22" t="inlineStr">
        <is>
          <t>300.00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533.71</t>
        </is>
      </c>
      <c r="C23" t="inlineStr">
        <is>
          <t>319.44</t>
        </is>
      </c>
      <c r="D23" t="inlineStr">
        <is>
          <t>414.68</t>
        </is>
      </c>
      <c r="E23" t="inlineStr">
        <is>
          <t>302.84</t>
        </is>
      </c>
      <c r="F23" t="inlineStr">
        <is>
          <t>167.22</t>
        </is>
      </c>
      <c r="G23" t="inlineStr">
        <is>
          <t>185.12</t>
        </is>
      </c>
      <c r="H23" t="inlineStr">
        <is>
          <t>2968.26</t>
        </is>
      </c>
      <c r="I23" t="inlineStr">
        <is>
          <t>124.38</t>
        </is>
      </c>
      <c r="J23" t="inlineStr">
        <is>
          <t>131.04</t>
        </is>
      </c>
      <c r="K23" t="inlineStr">
        <is>
          <t>1891.92</t>
        </is>
      </c>
      <c r="L23" t="inlineStr">
        <is>
          <t>270.86</t>
        </is>
      </c>
      <c r="M23" t="inlineStr">
        <is>
          <t>1293.06</t>
        </is>
      </c>
      <c r="N23" t="inlineStr">
        <is>
          <t>0.22</t>
        </is>
      </c>
    </row>
    <row r="24">
      <c r="A24" t="inlineStr">
        <is>
          <t>收到其他与投资活动有关的现金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238.17</t>
        </is>
      </c>
      <c r="G24" t="inlineStr">
        <is>
          <t>--</t>
        </is>
      </c>
      <c r="H24" t="inlineStr">
        <is>
          <t>--</t>
        </is>
      </c>
      <c r="I24" t="inlineStr">
        <is>
          <t>3191.74</t>
        </is>
      </c>
      <c r="J24" t="inlineStr">
        <is>
          <t>8814.06</t>
        </is>
      </c>
      <c r="K24" t="inlineStr">
        <is>
          <t>16800.00</t>
        </is>
      </c>
      <c r="L24" t="inlineStr">
        <is>
          <t>8257.70</t>
        </is>
      </c>
      <c r="M24" t="inlineStr">
        <is>
          <t>28.19</t>
        </is>
      </c>
      <c r="N24" t="inlineStr">
        <is>
          <t>113.00</t>
        </is>
      </c>
    </row>
    <row r="25">
      <c r="A25" t="inlineStr">
        <is>
          <t>投资活动现金流入小计</t>
        </is>
      </c>
      <c r="B25" t="inlineStr">
        <is>
          <t>533.71</t>
        </is>
      </c>
      <c r="C25" t="inlineStr">
        <is>
          <t>319.44</t>
        </is>
      </c>
      <c r="D25" t="inlineStr">
        <is>
          <t>2627.28</t>
        </is>
      </c>
      <c r="E25" t="inlineStr">
        <is>
          <t>1352.84</t>
        </is>
      </c>
      <c r="F25" t="inlineStr">
        <is>
          <t>2855.40</t>
        </is>
      </c>
      <c r="G25" t="inlineStr">
        <is>
          <t>196.31</t>
        </is>
      </c>
      <c r="H25" t="inlineStr">
        <is>
          <t>2993.26</t>
        </is>
      </c>
      <c r="I25" t="inlineStr">
        <is>
          <t>4389.51</t>
        </is>
      </c>
      <c r="J25" t="inlineStr">
        <is>
          <t>9610.61</t>
        </is>
      </c>
      <c r="K25" t="inlineStr">
        <is>
          <t>33700.00</t>
        </is>
      </c>
      <c r="L25" t="inlineStr">
        <is>
          <t>8950.56</t>
        </is>
      </c>
      <c r="M25" t="inlineStr">
        <is>
          <t>1407.42</t>
        </is>
      </c>
      <c r="N25" t="inlineStr">
        <is>
          <t>413.22</t>
        </is>
      </c>
    </row>
    <row r="26">
      <c r="A26" t="inlineStr">
        <is>
          <t>购建固定资产、无形资产和其他长期资产支付的现金</t>
        </is>
      </c>
      <c r="B26" t="inlineStr">
        <is>
          <t>17400.00</t>
        </is>
      </c>
      <c r="C26" t="inlineStr">
        <is>
          <t>60400.00</t>
        </is>
      </c>
      <c r="D26" t="inlineStr">
        <is>
          <t>47400.00</t>
        </is>
      </c>
      <c r="E26" t="inlineStr">
        <is>
          <t>175400.00</t>
        </is>
      </c>
      <c r="F26" t="inlineStr">
        <is>
          <t>55800.00</t>
        </is>
      </c>
      <c r="G26" t="inlineStr">
        <is>
          <t>120300.00</t>
        </is>
      </c>
      <c r="H26" t="inlineStr">
        <is>
          <t>94600.00</t>
        </is>
      </c>
      <c r="I26" t="inlineStr">
        <is>
          <t>92900.00</t>
        </is>
      </c>
      <c r="J26" t="inlineStr">
        <is>
          <t>73300.00</t>
        </is>
      </c>
      <c r="K26" t="inlineStr">
        <is>
          <t>12600.00</t>
        </is>
      </c>
      <c r="L26" t="inlineStr">
        <is>
          <t>7484.81</t>
        </is>
      </c>
      <c r="M26" t="inlineStr">
        <is>
          <t>9053.60</t>
        </is>
      </c>
      <c r="N26" t="inlineStr">
        <is>
          <t>5752.33</t>
        </is>
      </c>
    </row>
    <row r="27">
      <c r="A27" t="inlineStr">
        <is>
          <t>投资支付的现金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37400.00</t>
        </is>
      </c>
      <c r="K27" t="inlineStr">
        <is>
          <t>--</t>
        </is>
      </c>
      <c r="L27" t="inlineStr">
        <is>
          <t>--</t>
        </is>
      </c>
      <c r="M27" t="inlineStr">
        <is>
          <t>359.71</t>
        </is>
      </c>
      <c r="N27" t="inlineStr">
        <is>
          <t>40.00</t>
        </is>
      </c>
    </row>
    <row r="28">
      <c r="A28" t="inlineStr">
        <is>
          <t>取得子公司及其他营业单位支付的现金净额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支付其他与投资活动有关的现金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142.22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26.70</t>
        </is>
      </c>
      <c r="N29" t="inlineStr">
        <is>
          <t>--</t>
        </is>
      </c>
    </row>
    <row r="30">
      <c r="A30" t="inlineStr">
        <is>
          <t>投资活动现金流出小计</t>
        </is>
      </c>
      <c r="B30" t="inlineStr">
        <is>
          <t>17400.00</t>
        </is>
      </c>
      <c r="C30" t="inlineStr">
        <is>
          <t>60400.00</t>
        </is>
      </c>
      <c r="D30" t="inlineStr">
        <is>
          <t>47400.00</t>
        </is>
      </c>
      <c r="E30" t="inlineStr">
        <is>
          <t>175400.00</t>
        </is>
      </c>
      <c r="F30" t="inlineStr">
        <is>
          <t>55800.00</t>
        </is>
      </c>
      <c r="G30" t="inlineStr">
        <is>
          <t>120300.00</t>
        </is>
      </c>
      <c r="H30" t="inlineStr">
        <is>
          <t>94799.99</t>
        </is>
      </c>
      <c r="I30" t="inlineStr">
        <is>
          <t>92900.00</t>
        </is>
      </c>
      <c r="J30" t="inlineStr">
        <is>
          <t>110700.00</t>
        </is>
      </c>
      <c r="K30" t="inlineStr">
        <is>
          <t>12600.00</t>
        </is>
      </c>
      <c r="L30" t="inlineStr">
        <is>
          <t>7484.81</t>
        </is>
      </c>
      <c r="M30" t="inlineStr">
        <is>
          <t>9440.00</t>
        </is>
      </c>
      <c r="N30" t="inlineStr">
        <is>
          <t>5792.33</t>
        </is>
      </c>
    </row>
    <row r="31">
      <c r="A31" t="inlineStr">
        <is>
          <t>投资活动产生的现金流量净额</t>
        </is>
      </c>
      <c r="B31" t="inlineStr">
        <is>
          <t>-16900.00</t>
        </is>
      </c>
      <c r="C31" t="inlineStr">
        <is>
          <t>-60000.00</t>
        </is>
      </c>
      <c r="D31" t="inlineStr">
        <is>
          <t>-44800.00</t>
        </is>
      </c>
      <c r="E31" t="inlineStr">
        <is>
          <t>-174100.00</t>
        </is>
      </c>
      <c r="F31" t="inlineStr">
        <is>
          <t>-52900.00</t>
        </is>
      </c>
      <c r="G31" t="inlineStr">
        <is>
          <t>-120100.00</t>
        </is>
      </c>
      <c r="H31" t="inlineStr">
        <is>
          <t>-91800.00</t>
        </is>
      </c>
      <c r="I31" t="inlineStr">
        <is>
          <t>-88500.00</t>
        </is>
      </c>
      <c r="J31" t="inlineStr">
        <is>
          <t>-101100.00</t>
        </is>
      </c>
      <c r="K31" t="inlineStr">
        <is>
          <t>21100.00</t>
        </is>
      </c>
      <c r="L31" t="inlineStr">
        <is>
          <t>1465.75</t>
        </is>
      </c>
      <c r="M31" t="inlineStr">
        <is>
          <t>-8032.58</t>
        </is>
      </c>
      <c r="N31" t="inlineStr">
        <is>
          <t>-5379.11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</row>
    <row r="33">
      <c r="A33" t="inlineStr">
        <is>
          <t>吸收投资收到的现金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177000.00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取得借款收到的现金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38000.00</t>
        </is>
      </c>
      <c r="E34" t="inlineStr">
        <is>
          <t>109300.00</t>
        </is>
      </c>
      <c r="F34" t="inlineStr">
        <is>
          <t>30000.00</t>
        </is>
      </c>
      <c r="G34" t="inlineStr">
        <is>
          <t>70000.00</t>
        </is>
      </c>
      <c r="H34" t="inlineStr">
        <is>
          <t>40000.00</t>
        </is>
      </c>
      <c r="I34" t="inlineStr">
        <is>
          <t>37000.00</t>
        </is>
      </c>
      <c r="J34" t="inlineStr">
        <is>
          <t>73000.00</t>
        </is>
      </c>
      <c r="K34" t="inlineStr">
        <is>
          <t>--</t>
        </is>
      </c>
      <c r="L34" t="inlineStr">
        <is>
          <t>5000.00</t>
        </is>
      </c>
      <c r="M34" t="inlineStr">
        <is>
          <t>5000.00</t>
        </is>
      </c>
      <c r="N34" t="inlineStr">
        <is>
          <t>9000.00</t>
        </is>
      </c>
    </row>
    <row r="35">
      <c r="A35" t="inlineStr">
        <is>
          <t>收到其他与筹资活动有关的现金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570.00</t>
        </is>
      </c>
      <c r="L35" t="inlineStr">
        <is>
          <t>100.00</t>
        </is>
      </c>
      <c r="M35" t="inlineStr">
        <is>
          <t>1440.00</t>
        </is>
      </c>
      <c r="N35" t="inlineStr">
        <is>
          <t>2850.00</t>
        </is>
      </c>
    </row>
    <row r="36">
      <c r="A36" t="inlineStr">
        <is>
          <t>筹资活动现金流入小计</t>
        </is>
      </c>
      <c r="B36" t="inlineStr">
        <is>
          <t>--</t>
        </is>
      </c>
      <c r="C36" t="inlineStr">
        <is>
          <t>--</t>
        </is>
      </c>
      <c r="D36" t="inlineStr">
        <is>
          <t>38000.00</t>
        </is>
      </c>
      <c r="E36" t="inlineStr">
        <is>
          <t>286300.00</t>
        </is>
      </c>
      <c r="F36" t="inlineStr">
        <is>
          <t>30000.00</t>
        </is>
      </c>
      <c r="G36" t="inlineStr">
        <is>
          <t>70000.00</t>
        </is>
      </c>
      <c r="H36" t="inlineStr">
        <is>
          <t>40000.00</t>
        </is>
      </c>
      <c r="I36" t="inlineStr">
        <is>
          <t>37000.00</t>
        </is>
      </c>
      <c r="J36" t="inlineStr">
        <is>
          <t>73000.00</t>
        </is>
      </c>
      <c r="K36" t="inlineStr">
        <is>
          <t>570.00</t>
        </is>
      </c>
      <c r="L36" t="inlineStr">
        <is>
          <t>5100.00</t>
        </is>
      </c>
      <c r="M36" t="inlineStr">
        <is>
          <t>6440.00</t>
        </is>
      </c>
      <c r="N36" t="inlineStr">
        <is>
          <t>11900.00</t>
        </is>
      </c>
    </row>
    <row r="37">
      <c r="A37" t="inlineStr">
        <is>
          <t>偿还债务支付的现金</t>
        </is>
      </c>
      <c r="B37" t="inlineStr">
        <is>
          <t>--</t>
        </is>
      </c>
      <c r="C37" t="inlineStr">
        <is>
          <t>28000.00</t>
        </is>
      </c>
      <c r="D37" t="inlineStr">
        <is>
          <t>38000.00</t>
        </is>
      </c>
      <c r="E37" t="inlineStr">
        <is>
          <t>189600.00</t>
        </is>
      </c>
      <c r="F37" t="inlineStr">
        <is>
          <t>42000.00</t>
        </is>
      </c>
      <c r="G37" t="inlineStr">
        <is>
          <t>66700.00</t>
        </is>
      </c>
      <c r="H37" t="inlineStr">
        <is>
          <t>28400.00</t>
        </is>
      </c>
      <c r="I37" t="inlineStr">
        <is>
          <t>3650.00</t>
        </is>
      </c>
      <c r="J37" t="inlineStr">
        <is>
          <t>1000.00</t>
        </is>
      </c>
      <c r="K37" t="inlineStr">
        <is>
          <t>--</t>
        </is>
      </c>
      <c r="L37" t="inlineStr">
        <is>
          <t>10000.00</t>
        </is>
      </c>
      <c r="M37" t="inlineStr">
        <is>
          <t>11500.00</t>
        </is>
      </c>
      <c r="N37" t="inlineStr">
        <is>
          <t>10000.00</t>
        </is>
      </c>
    </row>
    <row r="38">
      <c r="A38" t="inlineStr">
        <is>
          <t>分配股利、利润或偿付利息支付的现金</t>
        </is>
      </c>
      <c r="B38" t="inlineStr">
        <is>
          <t>--</t>
        </is>
      </c>
      <c r="C38" t="inlineStr">
        <is>
          <t>16900.00</t>
        </is>
      </c>
      <c r="D38" t="inlineStr">
        <is>
          <t>13200.00</t>
        </is>
      </c>
      <c r="E38" t="inlineStr">
        <is>
          <t>14200.00</t>
        </is>
      </c>
      <c r="F38" t="inlineStr">
        <is>
          <t>12000.00</t>
        </is>
      </c>
      <c r="G38" t="inlineStr">
        <is>
          <t>10300.00</t>
        </is>
      </c>
      <c r="H38" t="inlineStr">
        <is>
          <t>8744.98</t>
        </is>
      </c>
      <c r="I38" t="inlineStr">
        <is>
          <t>6354.32</t>
        </is>
      </c>
      <c r="J38" t="inlineStr">
        <is>
          <t>6526.54</t>
        </is>
      </c>
      <c r="K38" t="inlineStr">
        <is>
          <t>3200.00</t>
        </is>
      </c>
      <c r="L38" t="inlineStr">
        <is>
          <t>156.15</t>
        </is>
      </c>
      <c r="M38" t="inlineStr">
        <is>
          <t>736.84</t>
        </is>
      </c>
      <c r="N38" t="inlineStr">
        <is>
          <t>559.29</t>
        </is>
      </c>
    </row>
    <row r="39">
      <c r="A39" t="inlineStr">
        <is>
          <t>支付其他与筹资活动有关的现金</t>
        </is>
      </c>
      <c r="B39" t="inlineStr">
        <is>
          <t>1076.91</t>
        </is>
      </c>
      <c r="C39" t="inlineStr">
        <is>
          <t>1800.81</t>
        </is>
      </c>
      <c r="D39" t="inlineStr">
        <is>
          <t>2450.80</t>
        </is>
      </c>
      <c r="E39" t="inlineStr">
        <is>
          <t>516.77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570.00</t>
        </is>
      </c>
      <c r="L39" t="inlineStr">
        <is>
          <t>--</t>
        </is>
      </c>
      <c r="M39" t="inlineStr">
        <is>
          <t>740.00</t>
        </is>
      </c>
      <c r="N39" t="inlineStr">
        <is>
          <t>1430.00</t>
        </is>
      </c>
    </row>
    <row r="40">
      <c r="A40" t="inlineStr">
        <is>
          <t>筹资活动现金流出小计</t>
        </is>
      </c>
      <c r="B40" t="inlineStr">
        <is>
          <t>1076.91</t>
        </is>
      </c>
      <c r="C40" t="inlineStr">
        <is>
          <t>46700.00</t>
        </is>
      </c>
      <c r="D40" t="inlineStr">
        <is>
          <t>53600.00</t>
        </is>
      </c>
      <c r="E40" t="inlineStr">
        <is>
          <t>204300.00</t>
        </is>
      </c>
      <c r="F40" t="inlineStr">
        <is>
          <t>54000.00</t>
        </is>
      </c>
      <c r="G40" t="inlineStr">
        <is>
          <t>77000.00</t>
        </is>
      </c>
      <c r="H40" t="inlineStr">
        <is>
          <t>37100.00</t>
        </is>
      </c>
      <c r="I40" t="inlineStr">
        <is>
          <t>10000.00</t>
        </is>
      </c>
      <c r="J40" t="inlineStr">
        <is>
          <t>7526.54</t>
        </is>
      </c>
      <c r="K40" t="inlineStr">
        <is>
          <t>3770.00</t>
        </is>
      </c>
      <c r="L40" t="inlineStr">
        <is>
          <t>10200.00</t>
        </is>
      </c>
      <c r="M40" t="inlineStr">
        <is>
          <t>13000.00</t>
        </is>
      </c>
      <c r="N40" t="inlineStr">
        <is>
          <t>12000.00</t>
        </is>
      </c>
    </row>
    <row r="41">
      <c r="A41" t="inlineStr">
        <is>
          <t>筹资活动产生的现金流量净额</t>
        </is>
      </c>
      <c r="B41" t="inlineStr">
        <is>
          <t>-1076.91</t>
        </is>
      </c>
      <c r="C41" t="inlineStr">
        <is>
          <t>-46700.00</t>
        </is>
      </c>
      <c r="D41" t="inlineStr">
        <is>
          <t>-15600.00</t>
        </is>
      </c>
      <c r="E41" t="inlineStr">
        <is>
          <t>82000.00</t>
        </is>
      </c>
      <c r="F41" t="inlineStr">
        <is>
          <t>-24000.00</t>
        </is>
      </c>
      <c r="G41" t="inlineStr">
        <is>
          <t>-6967.82</t>
        </is>
      </c>
      <c r="H41" t="inlineStr">
        <is>
          <t>2855.02</t>
        </is>
      </c>
      <c r="I41" t="inlineStr">
        <is>
          <t>27000.00</t>
        </is>
      </c>
      <c r="J41" t="inlineStr">
        <is>
          <t>65500.00</t>
        </is>
      </c>
      <c r="K41" t="inlineStr">
        <is>
          <t>-3200.00</t>
        </is>
      </c>
      <c r="L41" t="inlineStr">
        <is>
          <t>-5056.15</t>
        </is>
      </c>
      <c r="M41" t="inlineStr">
        <is>
          <t>-6536.84</t>
        </is>
      </c>
      <c r="N41" t="inlineStr">
        <is>
          <t>-139.29</t>
        </is>
      </c>
    </row>
    <row r="42">
      <c r="A42" t="inlineStr">
        <is>
          <t>四、汇率变动对现金及现金等价物的影响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五、现金及现金等价物净增加额</t>
        </is>
      </c>
      <c r="B43" t="inlineStr">
        <is>
          <t>54700.00</t>
        </is>
      </c>
      <c r="C43" t="inlineStr">
        <is>
          <t>6131.95</t>
        </is>
      </c>
      <c r="D43" t="inlineStr">
        <is>
          <t>103000.00</t>
        </is>
      </c>
      <c r="E43" t="inlineStr">
        <is>
          <t>48200.00</t>
        </is>
      </c>
      <c r="F43" t="inlineStr">
        <is>
          <t>35300.00</t>
        </is>
      </c>
      <c r="G43" t="inlineStr">
        <is>
          <t>-10800.00</t>
        </is>
      </c>
      <c r="H43" t="inlineStr">
        <is>
          <t>-13200.00</t>
        </is>
      </c>
      <c r="I43" t="inlineStr">
        <is>
          <t>8226.30</t>
        </is>
      </c>
      <c r="J43" t="inlineStr">
        <is>
          <t>-1163.34</t>
        </is>
      </c>
      <c r="K43" t="inlineStr">
        <is>
          <t>34900.00</t>
        </is>
      </c>
      <c r="L43" t="inlineStr">
        <is>
          <t>11600.00</t>
        </is>
      </c>
      <c r="M43" t="inlineStr">
        <is>
          <t>-4675.56</t>
        </is>
      </c>
      <c r="N43" t="inlineStr">
        <is>
          <t>-6547.32</t>
        </is>
      </c>
    </row>
    <row r="44">
      <c r="A44" t="inlineStr">
        <is>
          <t>加：期初现金及现金等价物余额</t>
        </is>
      </c>
      <c r="B44" t="inlineStr">
        <is>
          <t>227400.00</t>
        </is>
      </c>
      <c r="C44" t="inlineStr">
        <is>
          <t>221200.00</t>
        </is>
      </c>
      <c r="D44" t="inlineStr">
        <is>
          <t>118300.00</t>
        </is>
      </c>
      <c r="E44" t="inlineStr">
        <is>
          <t>70000.00</t>
        </is>
      </c>
      <c r="F44" t="inlineStr">
        <is>
          <t>34700.00</t>
        </is>
      </c>
      <c r="G44" t="inlineStr">
        <is>
          <t>45500.00</t>
        </is>
      </c>
      <c r="H44" t="inlineStr">
        <is>
          <t>58700.00</t>
        </is>
      </c>
      <c r="I44" t="inlineStr">
        <is>
          <t>50500.00</t>
        </is>
      </c>
      <c r="J44" t="inlineStr">
        <is>
          <t>51700.00</t>
        </is>
      </c>
      <c r="K44" t="inlineStr">
        <is>
          <t>16800.00</t>
        </is>
      </c>
      <c r="L44" t="inlineStr">
        <is>
          <t>5221.45</t>
        </is>
      </c>
      <c r="M44" t="inlineStr">
        <is>
          <t>9897.00</t>
        </is>
      </c>
      <c r="N44" t="inlineStr">
        <is>
          <t>16400.00</t>
        </is>
      </c>
    </row>
    <row r="45">
      <c r="A45" t="inlineStr">
        <is>
          <t>六、期末现金及现金等价物余额</t>
        </is>
      </c>
      <c r="B45" t="inlineStr">
        <is>
          <t>282000.00</t>
        </is>
      </c>
      <c r="C45" t="inlineStr">
        <is>
          <t>227400.00</t>
        </is>
      </c>
      <c r="D45" t="inlineStr">
        <is>
          <t>221200.00</t>
        </is>
      </c>
      <c r="E45" t="inlineStr">
        <is>
          <t>118300.00</t>
        </is>
      </c>
      <c r="F45" t="inlineStr">
        <is>
          <t>70000.00</t>
        </is>
      </c>
      <c r="G45" t="inlineStr">
        <is>
          <t>34700.00</t>
        </is>
      </c>
      <c r="H45" t="inlineStr">
        <is>
          <t>45500.00</t>
        </is>
      </c>
      <c r="I45" t="inlineStr">
        <is>
          <t>58700.00</t>
        </is>
      </c>
      <c r="J45" t="inlineStr">
        <is>
          <t>50500.00</t>
        </is>
      </c>
      <c r="K45" t="inlineStr">
        <is>
          <t>51700.00</t>
        </is>
      </c>
      <c r="L45" t="inlineStr">
        <is>
          <t>16800.00</t>
        </is>
      </c>
      <c r="M45" t="inlineStr">
        <is>
          <t>5221.45</t>
        </is>
      </c>
      <c r="N45" t="inlineStr">
        <is>
          <t>9897.00</t>
        </is>
      </c>
    </row>
    <row r="46">
      <c r="A46" t="inlineStr">
        <is>
          <t>补充资料：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</row>
    <row r="47">
      <c r="A47" t="inlineStr">
        <is>
          <t>1、将净利润调节为经营活动现金流量：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</row>
    <row r="48">
      <c r="A48" t="inlineStr">
        <is>
          <t>净利润</t>
        </is>
      </c>
      <c r="B48" t="inlineStr">
        <is>
          <t>19600.00</t>
        </is>
      </c>
      <c r="C48" t="inlineStr">
        <is>
          <t>52500.00</t>
        </is>
      </c>
      <c r="D48" t="inlineStr">
        <is>
          <t>61300.00</t>
        </is>
      </c>
      <c r="E48" t="inlineStr">
        <is>
          <t>50600.00</t>
        </is>
      </c>
      <c r="F48" t="inlineStr">
        <is>
          <t>40100.00</t>
        </is>
      </c>
      <c r="G48" t="inlineStr">
        <is>
          <t>39700.00</t>
        </is>
      </c>
      <c r="H48" t="inlineStr">
        <is>
          <t>34900.00</t>
        </is>
      </c>
      <c r="I48" t="inlineStr">
        <is>
          <t>22600.00</t>
        </is>
      </c>
      <c r="J48" t="inlineStr">
        <is>
          <t>16800.00</t>
        </is>
      </c>
      <c r="K48" t="inlineStr">
        <is>
          <t>18600.00</t>
        </is>
      </c>
      <c r="L48" t="inlineStr">
        <is>
          <t>7196.08</t>
        </is>
      </c>
      <c r="M48" t="inlineStr">
        <is>
          <t>5414.95</t>
        </is>
      </c>
      <c r="N48" t="inlineStr">
        <is>
          <t>2811.58</t>
        </is>
      </c>
    </row>
    <row r="49">
      <c r="A49" t="inlineStr">
        <is>
          <t>加：资产减值准备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231.57</t>
        </is>
      </c>
      <c r="H49" t="inlineStr">
        <is>
          <t>72.01</t>
        </is>
      </c>
      <c r="I49" t="inlineStr">
        <is>
          <t>-30.23</t>
        </is>
      </c>
      <c r="J49" t="inlineStr">
        <is>
          <t>-2689.25</t>
        </is>
      </c>
      <c r="K49" t="inlineStr">
        <is>
          <t>-55.54</t>
        </is>
      </c>
      <c r="L49" t="inlineStr">
        <is>
          <t>4580.48</t>
        </is>
      </c>
      <c r="M49" t="inlineStr">
        <is>
          <t>4578.76</t>
        </is>
      </c>
      <c r="N49" t="inlineStr">
        <is>
          <t>713.05</t>
        </is>
      </c>
    </row>
    <row r="50">
      <c r="A50" t="inlineStr">
        <is>
          <t>固定资产折旧、油气资产折耗、生产性生物资产折旧</t>
        </is>
      </c>
      <c r="B50" t="inlineStr">
        <is>
          <t>41800.00</t>
        </is>
      </c>
      <c r="C50" t="inlineStr">
        <is>
          <t>100900.00</t>
        </is>
      </c>
      <c r="D50" t="inlineStr">
        <is>
          <t>106000.00</t>
        </is>
      </c>
      <c r="E50" t="inlineStr">
        <is>
          <t>102500.00</t>
        </is>
      </c>
      <c r="F50" t="inlineStr">
        <is>
          <t>80800.00</t>
        </is>
      </c>
      <c r="G50" t="inlineStr">
        <is>
          <t>72400.00</t>
        </is>
      </c>
      <c r="H50" t="inlineStr">
        <is>
          <t>67700.00</t>
        </is>
      </c>
      <c r="I50" t="inlineStr">
        <is>
          <t>49900.00</t>
        </is>
      </c>
      <c r="J50" t="inlineStr">
        <is>
          <t>28500.00</t>
        </is>
      </c>
      <c r="K50" t="inlineStr">
        <is>
          <t>7217.05</t>
        </is>
      </c>
      <c r="L50" t="inlineStr">
        <is>
          <t>4124.24</t>
        </is>
      </c>
      <c r="M50" t="inlineStr">
        <is>
          <t>3480.81</t>
        </is>
      </c>
      <c r="N50" t="inlineStr">
        <is>
          <t>3044.10</t>
        </is>
      </c>
    </row>
    <row r="51">
      <c r="A51" t="inlineStr">
        <is>
          <t>无形资产摊销</t>
        </is>
      </c>
      <c r="B51" t="inlineStr">
        <is>
          <t>158.21</t>
        </is>
      </c>
      <c r="C51" t="inlineStr">
        <is>
          <t>246.77</t>
        </is>
      </c>
      <c r="D51" t="inlineStr">
        <is>
          <t>190.15</t>
        </is>
      </c>
      <c r="E51" t="inlineStr">
        <is>
          <t>168.72</t>
        </is>
      </c>
      <c r="F51" t="inlineStr">
        <is>
          <t>223.94</t>
        </is>
      </c>
      <c r="G51" t="inlineStr">
        <is>
          <t>228.91</t>
        </is>
      </c>
      <c r="H51" t="inlineStr">
        <is>
          <t>227.01</t>
        </is>
      </c>
      <c r="I51" t="inlineStr">
        <is>
          <t>228.79</t>
        </is>
      </c>
      <c r="J51" t="inlineStr">
        <is>
          <t>232.07</t>
        </is>
      </c>
      <c r="K51" t="inlineStr">
        <is>
          <t>283.94</t>
        </is>
      </c>
      <c r="L51" t="inlineStr">
        <is>
          <t>246.45</t>
        </is>
      </c>
      <c r="M51" t="inlineStr">
        <is>
          <t>347.37</t>
        </is>
      </c>
      <c r="N51" t="inlineStr">
        <is>
          <t>297.47</t>
        </is>
      </c>
    </row>
    <row r="52">
      <c r="A52" t="inlineStr">
        <is>
          <t>长期待摊费用摊销</t>
        </is>
      </c>
      <c r="B52" t="inlineStr">
        <is>
          <t>--</t>
        </is>
      </c>
      <c r="C52" t="inlineStr">
        <is>
          <t>34.98</t>
        </is>
      </c>
      <c r="D52" t="inlineStr">
        <is>
          <t>83.08</t>
        </is>
      </c>
      <c r="E52" t="inlineStr">
        <is>
          <t>191.46</t>
        </is>
      </c>
      <c r="F52" t="inlineStr">
        <is>
          <t>191.46</t>
        </is>
      </c>
      <c r="G52" t="inlineStr">
        <is>
          <t>111.69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--</t>
        </is>
      </c>
    </row>
    <row r="53">
      <c r="A53" t="inlineStr">
        <is>
          <t>处置固定资产、无形资产和其他长期资产的损失</t>
        </is>
      </c>
      <c r="B53" t="inlineStr">
        <is>
          <t>--</t>
        </is>
      </c>
      <c r="C53" t="inlineStr">
        <is>
          <t>--</t>
        </is>
      </c>
      <c r="D53" t="inlineStr">
        <is>
          <t>-3.50</t>
        </is>
      </c>
      <c r="E53" t="inlineStr">
        <is>
          <t>--</t>
        </is>
      </c>
      <c r="F53" t="inlineStr">
        <is>
          <t>-1928.76</t>
        </is>
      </c>
      <c r="G53" t="inlineStr">
        <is>
          <t>--</t>
        </is>
      </c>
      <c r="H53" t="inlineStr">
        <is>
          <t>-2605.81</t>
        </is>
      </c>
      <c r="I53" t="inlineStr">
        <is>
          <t>--</t>
        </is>
      </c>
      <c r="J53" t="inlineStr">
        <is>
          <t>--</t>
        </is>
      </c>
      <c r="K53" t="inlineStr">
        <is>
          <t>-264.17</t>
        </is>
      </c>
      <c r="L53" t="inlineStr">
        <is>
          <t>417.09</t>
        </is>
      </c>
      <c r="M53" t="inlineStr">
        <is>
          <t>-219.18</t>
        </is>
      </c>
      <c r="N53" t="inlineStr">
        <is>
          <t>47.45</t>
        </is>
      </c>
    </row>
    <row r="54">
      <c r="A54" t="inlineStr">
        <is>
          <t>固定资产报废损失</t>
        </is>
      </c>
      <c r="B54" t="inlineStr">
        <is>
          <t>-436.66</t>
        </is>
      </c>
      <c r="C54" t="inlineStr">
        <is>
          <t>56.13</t>
        </is>
      </c>
      <c r="D54" t="inlineStr">
        <is>
          <t>358.35</t>
        </is>
      </c>
      <c r="E54" t="inlineStr">
        <is>
          <t>-104.72</t>
        </is>
      </c>
      <c r="F54" t="inlineStr">
        <is>
          <t>13.25</t>
        </is>
      </c>
      <c r="G54" t="inlineStr">
        <is>
          <t>15.27</t>
        </is>
      </c>
      <c r="H54" t="inlineStr">
        <is>
          <t>80.01</t>
        </is>
      </c>
      <c r="I54" t="inlineStr">
        <is>
          <t>100.30</t>
        </is>
      </c>
      <c r="J54" t="inlineStr">
        <is>
          <t>215.87</t>
        </is>
      </c>
      <c r="K54" t="inlineStr">
        <is>
          <t>--</t>
        </is>
      </c>
      <c r="L54" t="inlineStr">
        <is>
          <t>--</t>
        </is>
      </c>
      <c r="M54" t="inlineStr">
        <is>
          <t>44.94</t>
        </is>
      </c>
      <c r="N54" t="inlineStr">
        <is>
          <t>0.05</t>
        </is>
      </c>
    </row>
    <row r="55">
      <c r="A55" t="inlineStr">
        <is>
          <t>公允价值变动损失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836.37</t>
        </is>
      </c>
      <c r="F55" t="inlineStr">
        <is>
          <t>-307.65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</row>
    <row r="56">
      <c r="A56" t="inlineStr">
        <is>
          <t>财务费用</t>
        </is>
      </c>
      <c r="B56" t="inlineStr">
        <is>
          <t>44.28</t>
        </is>
      </c>
      <c r="C56" t="inlineStr">
        <is>
          <t>492.44</t>
        </is>
      </c>
      <c r="D56" t="inlineStr">
        <is>
          <t>1099.20</t>
        </is>
      </c>
      <c r="E56" t="inlineStr">
        <is>
          <t>4551.72</t>
        </is>
      </c>
      <c r="F56" t="inlineStr">
        <is>
          <t>5144.89</t>
        </is>
      </c>
      <c r="G56" t="inlineStr">
        <is>
          <t>5371.45</t>
        </is>
      </c>
      <c r="H56" t="inlineStr">
        <is>
          <t>5544.98</t>
        </is>
      </c>
      <c r="I56" t="inlineStr">
        <is>
          <t>3794.32</t>
        </is>
      </c>
      <c r="J56" t="inlineStr">
        <is>
          <t>926.54</t>
        </is>
      </c>
      <c r="K56" t="inlineStr">
        <is>
          <t>--</t>
        </is>
      </c>
      <c r="L56" t="inlineStr">
        <is>
          <t>156.15</t>
        </is>
      </c>
      <c r="M56" t="inlineStr">
        <is>
          <t>422.79</t>
        </is>
      </c>
      <c r="N56" t="inlineStr">
        <is>
          <t>873.34</t>
        </is>
      </c>
    </row>
    <row r="57">
      <c r="A57" t="inlineStr">
        <is>
          <t>投资损失</t>
        </is>
      </c>
      <c r="B57" t="inlineStr">
        <is>
          <t>-144.00</t>
        </is>
      </c>
      <c r="C57" t="inlineStr">
        <is>
          <t>-338.10</t>
        </is>
      </c>
      <c r="D57" t="inlineStr">
        <is>
          <t>-1066.73</t>
        </is>
      </c>
      <c r="E57" t="inlineStr">
        <is>
          <t>-3614.08</t>
        </is>
      </c>
      <c r="F57" t="inlineStr">
        <is>
          <t>-1989.49</t>
        </is>
      </c>
      <c r="G57" t="inlineStr">
        <is>
          <t>-4152.88</t>
        </is>
      </c>
      <c r="H57" t="inlineStr">
        <is>
          <t>-3503.37</t>
        </is>
      </c>
      <c r="I57" t="inlineStr">
        <is>
          <t>-1381.32</t>
        </is>
      </c>
      <c r="J57" t="inlineStr">
        <is>
          <t>-1343.96</t>
        </is>
      </c>
      <c r="K57" t="inlineStr">
        <is>
          <t>-12500.00</t>
        </is>
      </c>
      <c r="L57" t="inlineStr">
        <is>
          <t>-1067.70</t>
        </is>
      </c>
      <c r="M57" t="inlineStr">
        <is>
          <t>-515.64</t>
        </is>
      </c>
      <c r="N57" t="inlineStr">
        <is>
          <t>-318.69</t>
        </is>
      </c>
    </row>
    <row r="58">
      <c r="A58" t="inlineStr">
        <is>
          <t>递延所得税资产减少</t>
        </is>
      </c>
      <c r="B58" t="inlineStr">
        <is>
          <t>-70.47</t>
        </is>
      </c>
      <c r="C58" t="inlineStr">
        <is>
          <t>-1123.39</t>
        </is>
      </c>
      <c r="D58" t="inlineStr">
        <is>
          <t>-1360.38</t>
        </is>
      </c>
      <c r="E58" t="inlineStr">
        <is>
          <t>-1114.97</t>
        </is>
      </c>
      <c r="F58" t="inlineStr">
        <is>
          <t>-1106.69</t>
        </is>
      </c>
      <c r="G58" t="inlineStr">
        <is>
          <t>-18.94</t>
        </is>
      </c>
      <c r="H58" t="inlineStr">
        <is>
          <t>-63.95</t>
        </is>
      </c>
      <c r="I58" t="inlineStr">
        <is>
          <t>83.63</t>
        </is>
      </c>
      <c r="J58" t="inlineStr">
        <is>
          <t>66.99</t>
        </is>
      </c>
      <c r="K58" t="inlineStr">
        <is>
          <t>1137.94</t>
        </is>
      </c>
      <c r="L58" t="inlineStr">
        <is>
          <t>-16.38</t>
        </is>
      </c>
      <c r="M58" t="inlineStr">
        <is>
          <t>-1239.10</t>
        </is>
      </c>
      <c r="N58" t="inlineStr">
        <is>
          <t>188.06</t>
        </is>
      </c>
    </row>
    <row r="59">
      <c r="A59" t="inlineStr">
        <is>
          <t>递延所得税负债增加</t>
        </is>
      </c>
      <c r="B59" t="inlineStr">
        <is>
          <t>38.21</t>
        </is>
      </c>
      <c r="C59" t="inlineStr">
        <is>
          <t>-13.41</t>
        </is>
      </c>
      <c r="D59" t="inlineStr">
        <is>
          <t>46.27</t>
        </is>
      </c>
      <c r="E59" t="inlineStr">
        <is>
          <t>3.72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</row>
    <row r="60">
      <c r="A60" t="inlineStr">
        <is>
          <t>存货的减少</t>
        </is>
      </c>
      <c r="B60" t="inlineStr">
        <is>
          <t>-122.41</t>
        </is>
      </c>
      <c r="C60" t="inlineStr">
        <is>
          <t>-0.64</t>
        </is>
      </c>
      <c r="D60" t="inlineStr">
        <is>
          <t>0.74</t>
        </is>
      </c>
      <c r="E60" t="inlineStr">
        <is>
          <t>-78.90</t>
        </is>
      </c>
      <c r="F60" t="inlineStr">
        <is>
          <t>23.89</t>
        </is>
      </c>
      <c r="G60" t="inlineStr">
        <is>
          <t>1.00</t>
        </is>
      </c>
      <c r="H60" t="inlineStr">
        <is>
          <t>0.37</t>
        </is>
      </c>
      <c r="I60" t="inlineStr">
        <is>
          <t>1.54</t>
        </is>
      </c>
      <c r="J60" t="inlineStr">
        <is>
          <t>41.84</t>
        </is>
      </c>
      <c r="K60" t="inlineStr">
        <is>
          <t>28.73</t>
        </is>
      </c>
      <c r="L60" t="inlineStr">
        <is>
          <t>101.78</t>
        </is>
      </c>
      <c r="M60" t="inlineStr">
        <is>
          <t>807.78</t>
        </is>
      </c>
      <c r="N60" t="inlineStr">
        <is>
          <t>-75.77</t>
        </is>
      </c>
    </row>
    <row r="61">
      <c r="A61" t="inlineStr">
        <is>
          <t>经营性应收项目的减少</t>
        </is>
      </c>
      <c r="B61" t="inlineStr">
        <is>
          <t>7536.92</t>
        </is>
      </c>
      <c r="C61" t="inlineStr">
        <is>
          <t>-2260.32</t>
        </is>
      </c>
      <c r="D61" t="inlineStr">
        <is>
          <t>-32500.00</t>
        </is>
      </c>
      <c r="E61" t="inlineStr">
        <is>
          <t>-19900.00</t>
        </is>
      </c>
      <c r="F61" t="inlineStr">
        <is>
          <t>-22200.00</t>
        </is>
      </c>
      <c r="G61" t="inlineStr">
        <is>
          <t>-4615.72</t>
        </is>
      </c>
      <c r="H61" t="inlineStr">
        <is>
          <t>-1370.23</t>
        </is>
      </c>
      <c r="I61" t="inlineStr">
        <is>
          <t>1317.52</t>
        </is>
      </c>
      <c r="J61" t="inlineStr">
        <is>
          <t>6755.65</t>
        </is>
      </c>
      <c r="K61" t="inlineStr">
        <is>
          <t>60.94</t>
        </is>
      </c>
      <c r="L61" t="inlineStr">
        <is>
          <t>-140.32</t>
        </is>
      </c>
      <c r="M61" t="inlineStr">
        <is>
          <t>1419.00</t>
        </is>
      </c>
      <c r="N61" t="inlineStr">
        <is>
          <t>1061.65</t>
        </is>
      </c>
    </row>
    <row r="62">
      <c r="A62" t="inlineStr">
        <is>
          <t>经营性应付项目的增加</t>
        </is>
      </c>
      <c r="B62" t="inlineStr">
        <is>
          <t>3247.35</t>
        </is>
      </c>
      <c r="C62" t="inlineStr">
        <is>
          <t>-39000.00</t>
        </is>
      </c>
      <c r="D62" t="inlineStr">
        <is>
          <t>26400.00</t>
        </is>
      </c>
      <c r="E62" t="inlineStr">
        <is>
          <t>2750.70</t>
        </is>
      </c>
      <c r="F62" t="inlineStr">
        <is>
          <t>12100.00</t>
        </is>
      </c>
      <c r="G62" t="inlineStr">
        <is>
          <t>6987.89</t>
        </is>
      </c>
      <c r="H62" t="inlineStr">
        <is>
          <t>-25300.00</t>
        </is>
      </c>
      <c r="I62" t="inlineStr">
        <is>
          <t>-6916.03</t>
        </is>
      </c>
      <c r="J62" t="inlineStr">
        <is>
          <t>-15100.00</t>
        </is>
      </c>
      <c r="K62" t="inlineStr">
        <is>
          <t>2458.61</t>
        </is>
      </c>
      <c r="L62" t="inlineStr">
        <is>
          <t>-448.27</t>
        </is>
      </c>
      <c r="M62" t="inlineStr">
        <is>
          <t>-4648.60</t>
        </is>
      </c>
      <c r="N62" t="inlineStr">
        <is>
          <t>-9671.22</t>
        </is>
      </c>
    </row>
    <row r="63">
      <c r="A63" t="inlineStr">
        <is>
          <t>其他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</row>
    <row r="64">
      <c r="A64" t="inlineStr">
        <is>
          <t>间接法-经营活动产生的现金流量净额</t>
        </is>
      </c>
      <c r="B64" t="inlineStr">
        <is>
          <t>72600.00</t>
        </is>
      </c>
      <c r="C64" t="inlineStr">
        <is>
          <t>112900.00</t>
        </is>
      </c>
      <c r="D64" t="inlineStr">
        <is>
          <t>163300.00</t>
        </is>
      </c>
      <c r="E64" t="inlineStr">
        <is>
          <t>140300.00</t>
        </is>
      </c>
      <c r="F64" t="inlineStr">
        <is>
          <t>112300.00</t>
        </is>
      </c>
      <c r="G64" t="inlineStr">
        <is>
          <t>116300.00</t>
        </is>
      </c>
      <c r="H64" t="inlineStr">
        <is>
          <t>75700.00</t>
        </is>
      </c>
      <c r="I64" t="inlineStr">
        <is>
          <t>69700.00</t>
        </is>
      </c>
      <c r="J64" t="inlineStr">
        <is>
          <t>34400.00</t>
        </is>
      </c>
      <c r="K64" t="inlineStr">
        <is>
          <t>17000.00</t>
        </is>
      </c>
      <c r="L64" t="inlineStr">
        <is>
          <t>15100.00</t>
        </is>
      </c>
      <c r="M64" t="inlineStr">
        <is>
          <t>9893.87</t>
        </is>
      </c>
      <c r="N64" t="inlineStr">
        <is>
          <t>-1028.93</t>
        </is>
      </c>
    </row>
    <row r="65">
      <c r="A65" t="inlineStr">
        <is>
          <t>2、不涉及现金收支的重大投资和筹资活动：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</row>
    <row r="66">
      <c r="A66" t="inlineStr">
        <is>
          <t>3、现金及现金等价物净变动情况：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现金的期末余额</t>
        </is>
      </c>
      <c r="B67" t="inlineStr">
        <is>
          <t>282000.00</t>
        </is>
      </c>
      <c r="C67" t="inlineStr">
        <is>
          <t>227400.00</t>
        </is>
      </c>
      <c r="D67" t="inlineStr">
        <is>
          <t>221200.00</t>
        </is>
      </c>
      <c r="E67" t="inlineStr">
        <is>
          <t>118300.00</t>
        </is>
      </c>
      <c r="F67" t="inlineStr">
        <is>
          <t>70000.00</t>
        </is>
      </c>
      <c r="G67" t="inlineStr">
        <is>
          <t>34700.00</t>
        </is>
      </c>
      <c r="H67" t="inlineStr">
        <is>
          <t>45500.00</t>
        </is>
      </c>
      <c r="I67" t="inlineStr">
        <is>
          <t>58700.00</t>
        </is>
      </c>
      <c r="J67" t="inlineStr">
        <is>
          <t>50500.00</t>
        </is>
      </c>
      <c r="K67" t="inlineStr">
        <is>
          <t>51700.00</t>
        </is>
      </c>
      <c r="L67" t="inlineStr">
        <is>
          <t>16800.00</t>
        </is>
      </c>
      <c r="M67" t="inlineStr">
        <is>
          <t>5221.45</t>
        </is>
      </c>
      <c r="N67" t="inlineStr">
        <is>
          <t>9897.00</t>
        </is>
      </c>
    </row>
    <row r="68">
      <c r="A68" t="inlineStr">
        <is>
          <t>减：现金的期初余额</t>
        </is>
      </c>
      <c r="B68" t="inlineStr">
        <is>
          <t>227400.00</t>
        </is>
      </c>
      <c r="C68" t="inlineStr">
        <is>
          <t>221200.00</t>
        </is>
      </c>
      <c r="D68" t="inlineStr">
        <is>
          <t>118300.00</t>
        </is>
      </c>
      <c r="E68" t="inlineStr">
        <is>
          <t>70000.00</t>
        </is>
      </c>
      <c r="F68" t="inlineStr">
        <is>
          <t>34700.00</t>
        </is>
      </c>
      <c r="G68" t="inlineStr">
        <is>
          <t>45500.00</t>
        </is>
      </c>
      <c r="H68" t="inlineStr">
        <is>
          <t>58700.00</t>
        </is>
      </c>
      <c r="I68" t="inlineStr">
        <is>
          <t>50500.00</t>
        </is>
      </c>
      <c r="J68" t="inlineStr">
        <is>
          <t>51700.00</t>
        </is>
      </c>
      <c r="K68" t="inlineStr">
        <is>
          <t>16800.00</t>
        </is>
      </c>
      <c r="L68" t="inlineStr">
        <is>
          <t>5221.45</t>
        </is>
      </c>
      <c r="M68" t="inlineStr">
        <is>
          <t>9897.00</t>
        </is>
      </c>
      <c r="N68" t="inlineStr">
        <is>
          <t>16400.00</t>
        </is>
      </c>
    </row>
    <row r="69">
      <c r="A69" t="inlineStr">
        <is>
          <t>间接法-现金及现金等价物净增加额</t>
        </is>
      </c>
      <c r="B69" t="inlineStr">
        <is>
          <t>54700.00</t>
        </is>
      </c>
      <c r="C69" t="inlineStr">
        <is>
          <t>6131.95</t>
        </is>
      </c>
      <c r="D69" t="inlineStr">
        <is>
          <t>103000.00</t>
        </is>
      </c>
      <c r="E69" t="inlineStr">
        <is>
          <t>48200.00</t>
        </is>
      </c>
      <c r="F69" t="inlineStr">
        <is>
          <t>35300.00</t>
        </is>
      </c>
      <c r="G69" t="inlineStr">
        <is>
          <t>-10800.00</t>
        </is>
      </c>
      <c r="H69" t="inlineStr">
        <is>
          <t>-13200.00</t>
        </is>
      </c>
      <c r="I69" t="inlineStr">
        <is>
          <t>8226.30</t>
        </is>
      </c>
      <c r="J69" t="inlineStr">
        <is>
          <t>-1163.34</t>
        </is>
      </c>
      <c r="K69" t="inlineStr">
        <is>
          <t>34900.00</t>
        </is>
      </c>
      <c r="L69" t="inlineStr">
        <is>
          <t>11600.00</t>
        </is>
      </c>
      <c r="M69" t="inlineStr">
        <is>
          <t>-4675.56</t>
        </is>
      </c>
      <c r="N69" t="inlineStr">
        <is>
          <t>-6547.32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1.934106162294082</v>
      </c>
      <c r="C2" s="3" t="n">
        <v>1.237267122111834</v>
      </c>
      <c r="D2" s="3" t="n">
        <v>1.310038119440915</v>
      </c>
      <c r="E2" s="3" t="n">
        <v>1.229940001719502</v>
      </c>
      <c r="F2" s="3" t="n">
        <v>0.830999066293184</v>
      </c>
      <c r="G2" s="3" t="n">
        <v>1.229873241506034</v>
      </c>
      <c r="H2" s="3" t="n">
        <v>0.3401486988847583</v>
      </c>
      <c r="I2" s="3" t="n">
        <v>1.23492973965563</v>
      </c>
      <c r="J2" s="3" t="n">
        <v>0.1943559399180701</v>
      </c>
      <c r="K2" s="3" t="n">
        <v>1.317327923473741</v>
      </c>
      <c r="L2" t="inlineStr">
        <is>
          <t>流动比率=流动资产/流动负债</t>
        </is>
      </c>
    </row>
    <row r="3">
      <c r="B3" s="3" t="n">
        <v>1.933436302623551</v>
      </c>
      <c r="C3" s="2" t="inlineStr">
        <is>
          <t>-</t>
        </is>
      </c>
      <c r="D3" s="3" t="n">
        <v>1.309575815332486</v>
      </c>
      <c r="E3" s="2" t="inlineStr">
        <is>
          <t>-</t>
        </is>
      </c>
      <c r="F3" s="3" t="n">
        <v>0.8304860410830999</v>
      </c>
      <c r="G3" s="2" t="inlineStr">
        <is>
          <t>-</t>
        </is>
      </c>
      <c r="H3" s="3" t="n">
        <v>0.3400526951672863</v>
      </c>
      <c r="I3" s="2" t="inlineStr">
        <is>
          <t>-</t>
        </is>
      </c>
      <c r="J3" s="3" t="n">
        <v>0.1941061902594447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0.2509020220838878</v>
      </c>
      <c r="C4" s="3" t="n">
        <v>0.5802358050114492</v>
      </c>
      <c r="D4" s="3" t="n">
        <v>0.3406813627254509</v>
      </c>
      <c r="E4" s="3" t="n">
        <v>0.5942336959498569</v>
      </c>
      <c r="F4" s="3" t="n">
        <v>0.3465393794749403</v>
      </c>
      <c r="G4" s="3" t="n">
        <v>0.5900987579429013</v>
      </c>
      <c r="H4" s="3" t="n">
        <v>0.6785415621341362</v>
      </c>
      <c r="I4" s="3" t="n">
        <v>0.5747412716766327</v>
      </c>
      <c r="J4" s="3" t="n">
        <v>0.6171487603305785</v>
      </c>
      <c r="K4" s="3" t="n">
        <v>0.5725194867132971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1.082084690553746</v>
      </c>
      <c r="C7" s="3" t="n">
        <v>1.09874731419351</v>
      </c>
      <c r="D7" s="3" t="n">
        <v>1.121256391526662</v>
      </c>
      <c r="E7" s="3" t="n">
        <v>0.9858977971565283</v>
      </c>
      <c r="F7" s="3" t="n">
        <v>2.136836628511967</v>
      </c>
      <c r="G7" s="3" t="n">
        <v>1.234666044861727</v>
      </c>
      <c r="H7" s="3" t="n">
        <v>1.037236913113869</v>
      </c>
      <c r="I7" s="3" t="n">
        <v>1.149765087795392</v>
      </c>
      <c r="J7" s="3" t="n">
        <v>1.263983628922237</v>
      </c>
      <c r="K7" s="3" t="n">
        <v>1.221920228627719</v>
      </c>
      <c r="L7" t="inlineStr">
        <is>
          <t>资本保值增值率=扣除客观因素后的年末所有者权益/年初所有者权益</t>
        </is>
      </c>
    </row>
    <row r="8">
      <c r="B8" s="3" t="n">
        <v>0.08208469055374593</v>
      </c>
      <c r="C8" s="3" t="n">
        <v>0.09874731419351022</v>
      </c>
      <c r="D8" s="3" t="n">
        <v>0.1212563915266618</v>
      </c>
      <c r="E8" s="3" t="n">
        <v>-0.01410220284347155</v>
      </c>
      <c r="F8" s="3" t="n">
        <v>1.136836628511967</v>
      </c>
      <c r="G8" s="3" t="n">
        <v>0.2346660448617277</v>
      </c>
      <c r="H8" s="3" t="n">
        <v>0.0372369131138694</v>
      </c>
      <c r="I8" s="3" t="n">
        <v>0.1497650877953926</v>
      </c>
      <c r="J8" s="3" t="n">
        <v>0.2639836289222374</v>
      </c>
      <c r="K8" s="3" t="n">
        <v>0.2219202286277187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0.2097617664148751</v>
      </c>
      <c r="C10" s="3" t="n">
        <v>0.2613571343070052</v>
      </c>
      <c r="D10" s="3" t="n">
        <v>0.2226277372262774</v>
      </c>
      <c r="E10" s="3" t="n">
        <v>0.2413487546256324</v>
      </c>
      <c r="F10" s="3" t="n">
        <v>0.2269548633184997</v>
      </c>
      <c r="G10" s="3" t="n">
        <v>0.2258054247217313</v>
      </c>
      <c r="H10" s="3" t="n">
        <v>0.2057272042200452</v>
      </c>
      <c r="I10" s="3" t="n">
        <v>0.2889545198412017</v>
      </c>
      <c r="J10" s="3" t="n">
        <v>0.2025171624713959</v>
      </c>
      <c r="K10" s="3" t="n">
        <v>0.283044610269695</v>
      </c>
      <c r="L10" t="inlineStr">
        <is>
          <t>主营业务毛利率=(主营收入-主营成本)/业务收入</t>
        </is>
      </c>
    </row>
    <row r="11">
      <c r="B11" s="3" t="n">
        <v>0.152527600232423</v>
      </c>
      <c r="C11" s="3" t="n">
        <v>0.1596410808969504</v>
      </c>
      <c r="D11" s="3" t="n">
        <v>0.1720943290286356</v>
      </c>
      <c r="E11" s="3" t="n">
        <v>0.1257477924941845</v>
      </c>
      <c r="F11" s="3" t="n">
        <v>0.1608391608391608</v>
      </c>
      <c r="G11" s="3" t="n">
        <v>0.1023121238399426</v>
      </c>
      <c r="H11" s="3" t="n">
        <v>0.1510926902788244</v>
      </c>
      <c r="I11" s="3" t="n">
        <v>0.1675353461979698</v>
      </c>
      <c r="J11" s="3" t="n">
        <v>0.1514111365369947</v>
      </c>
      <c r="K11" s="3" t="n">
        <v>0.1454012405927652</v>
      </c>
      <c r="L11" t="inlineStr">
        <is>
          <t>主营业务净利率=净利润/主营业务收入</t>
        </is>
      </c>
    </row>
    <row r="12">
      <c r="B12" s="3" t="n">
        <v>0.7902382335851249</v>
      </c>
      <c r="C12" s="3" t="n">
        <v>0.738642865692995</v>
      </c>
      <c r="D12" s="3" t="n">
        <v>0.7773722627737226</v>
      </c>
      <c r="E12" s="3" t="n">
        <v>0.7586512453743673</v>
      </c>
      <c r="F12" s="3" t="n">
        <v>0.7730451366815003</v>
      </c>
      <c r="G12" s="3" t="n">
        <v>0.7741945752782688</v>
      </c>
      <c r="H12" s="3" t="n">
        <v>0.7942727957799548</v>
      </c>
      <c r="I12" s="3" t="n">
        <v>0.7110454801587983</v>
      </c>
      <c r="J12" s="3" t="n">
        <v>0.7974828375286042</v>
      </c>
      <c r="K12" s="3" t="n">
        <v>0.7169553897303051</v>
      </c>
      <c r="L12" t="inlineStr">
        <is>
          <t>主营业务成本率=主营业务成本/主营业务收入</t>
        </is>
      </c>
    </row>
    <row r="13">
      <c r="B13" s="3" t="n">
        <v>0.001630563625798954</v>
      </c>
      <c r="C13" s="3" t="n">
        <v>0.01145792854450332</v>
      </c>
      <c r="D13" s="3" t="n">
        <v>6.923076923076924e-05</v>
      </c>
      <c r="E13" s="3" t="n">
        <v>0.01083393329355987</v>
      </c>
      <c r="F13" s="3" t="n">
        <v>0.0003200254291163382</v>
      </c>
      <c r="G13" s="3" t="n">
        <v>0.01200246376711963</v>
      </c>
      <c r="H13" s="3" t="n">
        <v>0.00137147701582517</v>
      </c>
      <c r="I13" s="3" t="n">
        <v>0.01264969179129952</v>
      </c>
      <c r="J13" s="3" t="n">
        <v>0.001677040427154844</v>
      </c>
      <c r="K13" s="3" t="n">
        <v>0.01350239430127791</v>
      </c>
      <c r="L13" t="inlineStr">
        <is>
          <t>主营业务税金率=主营业务税金及附加/主营业务收入</t>
        </is>
      </c>
    </row>
    <row r="14">
      <c r="B14" s="3" t="n">
        <v>0.07699076675397909</v>
      </c>
      <c r="C14" s="3" t="n">
        <v>0.02951743973745539</v>
      </c>
      <c r="D14" s="3" t="n">
        <v>0.09238188531384221</v>
      </c>
      <c r="E14" s="3" t="n">
        <v>0.01755527796476614</v>
      </c>
      <c r="F14" s="3" t="n">
        <v>0.08251793868232224</v>
      </c>
      <c r="G14" s="3" t="n">
        <v>0.01193964607247812</v>
      </c>
      <c r="H14" s="3" t="n">
        <v>0.07412884739809594</v>
      </c>
      <c r="I14" s="3" t="n">
        <v>0.03504943865329661</v>
      </c>
      <c r="J14" s="3" t="n">
        <v>0.08295893845993105</v>
      </c>
      <c r="K14" s="3" t="n">
        <v>0.02117727520880786</v>
      </c>
      <c r="L14" t="inlineStr">
        <is>
          <t>资产净利率=税后净利/平均总资产=主营业务净利率*总资产周转率</t>
        </is>
      </c>
    </row>
    <row r="15">
      <c r="B15" s="3" t="n">
        <v>0.1095118898623279</v>
      </c>
      <c r="C15" s="3" t="n">
        <v>0.02010387920431036</v>
      </c>
      <c r="D15" s="3" t="n">
        <v>0.1407254361799816</v>
      </c>
      <c r="E15" s="3" t="n">
        <v>0.06700139176495627</v>
      </c>
      <c r="F15" s="3" t="n">
        <v>0.1678553657322939</v>
      </c>
      <c r="G15" s="3" t="n">
        <v>-0.006246336390264601</v>
      </c>
      <c r="H15" s="3" t="n">
        <v>0.2124503311258278</v>
      </c>
      <c r="I15" s="3" t="n">
        <v>0.07093887813248248</v>
      </c>
      <c r="J15" s="3" t="n">
        <v>0.2392286833383549</v>
      </c>
      <c r="K15" s="3" t="n">
        <v>0.06131747257468129</v>
      </c>
      <c r="L15" t="inlineStr">
        <is>
          <t>净资产收益率=113净利润/平均所有者权益/2</t>
        </is>
      </c>
    </row>
    <row r="16">
      <c r="B16" s="3" t="n">
        <v>0.0008563044741429402</v>
      </c>
      <c r="C16" s="2" t="inlineStr">
        <is>
          <t>-</t>
        </is>
      </c>
      <c r="D16" s="3" t="n">
        <v>0.0006221785513756317</v>
      </c>
      <c r="E16" s="2" t="inlineStr">
        <is>
          <t>-</t>
        </is>
      </c>
      <c r="F16" s="3" t="n">
        <v>0.001535791481246027</v>
      </c>
      <c r="G16" s="2" t="inlineStr">
        <is>
          <t>-</t>
        </is>
      </c>
      <c r="H16" s="3" t="n">
        <v>0.0008888847023360964</v>
      </c>
      <c r="I16" s="2" t="inlineStr">
        <is>
          <t>-</t>
        </is>
      </c>
      <c r="J16" s="3" t="n">
        <v>0.0006188405797101449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0.03486345148169669</v>
      </c>
      <c r="C17" s="3" t="n">
        <v>0.04998261186735786</v>
      </c>
      <c r="D17" s="3" t="n">
        <v>0.03705783267827063</v>
      </c>
      <c r="E17" s="3" t="n">
        <v>0.04863574050246092</v>
      </c>
      <c r="F17" s="3" t="n">
        <v>0.03909726636999365</v>
      </c>
      <c r="G17" s="3" t="n">
        <v>0.05296139369269194</v>
      </c>
      <c r="H17" s="3" t="n">
        <v>0.03473138658628485</v>
      </c>
      <c r="I17" s="3" t="n">
        <v>0.05384889970624189</v>
      </c>
      <c r="J17" s="3" t="n">
        <v>0.03791319603356217</v>
      </c>
      <c r="K17" s="3" t="n">
        <v>0.05404676276457479</v>
      </c>
      <c r="L17" t="inlineStr">
        <is>
          <t>管理费用率=94管理费用/89主营业务收入</t>
        </is>
      </c>
    </row>
    <row r="18">
      <c r="B18" s="3" t="n">
        <v>0.0004177803602556653</v>
      </c>
      <c r="C18" s="2" t="inlineStr">
        <is>
          <t>-</t>
        </is>
      </c>
      <c r="D18" s="2" t="inlineStr">
        <is>
          <t>-</t>
        </is>
      </c>
      <c r="E18" s="2" t="inlineStr">
        <is>
          <t>-</t>
        </is>
      </c>
      <c r="F18" s="2" t="inlineStr">
        <is>
          <t>-</t>
        </is>
      </c>
      <c r="G18" s="2" t="inlineStr">
        <is>
          <t>-</t>
        </is>
      </c>
      <c r="H18" s="2" t="inlineStr">
        <is>
          <t>-</t>
        </is>
      </c>
      <c r="I18" s="2" t="inlineStr">
        <is>
          <t>-</t>
        </is>
      </c>
      <c r="J18" s="2" t="inlineStr">
        <is>
          <t>-</t>
        </is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-0.007914235909355026</v>
      </c>
      <c r="C19" s="3" t="n">
        <v>0.07007055739730406</v>
      </c>
      <c r="D19" s="3" t="n">
        <v>-0.0009108927568781583</v>
      </c>
      <c r="E19" s="3" t="n">
        <v>0.08032370199810046</v>
      </c>
      <c r="F19" s="3" t="n">
        <v>0.01394787031150668</v>
      </c>
      <c r="G19" s="3" t="n">
        <v>0.07979257351805275</v>
      </c>
      <c r="H19" s="3" t="n">
        <v>0.01919235116804823</v>
      </c>
      <c r="I19" s="3" t="n">
        <v>0.08540664245519952</v>
      </c>
      <c r="J19" s="3" t="n">
        <v>0.02005606407322654</v>
      </c>
      <c r="K19" s="3" t="n">
        <v>0.08647885040968918</v>
      </c>
      <c r="L19" t="inlineStr">
        <is>
          <t>财务费用率=96财务费用/89主营业务收入</t>
        </is>
      </c>
    </row>
    <row r="20">
      <c r="B20" s="3" t="n">
        <v>0.2176217048505452</v>
      </c>
      <c r="C20" s="2" t="inlineStr">
        <is>
          <t>-</t>
        </is>
      </c>
      <c r="D20" s="2" t="inlineStr">
        <is>
          <t>-</t>
        </is>
      </c>
      <c r="E20" s="2" t="inlineStr">
        <is>
          <t>-</t>
        </is>
      </c>
      <c r="F20" s="2" t="inlineStr">
        <is>
          <t>-</t>
        </is>
      </c>
      <c r="G20" s="2" t="inlineStr">
        <is>
          <t>-</t>
        </is>
      </c>
      <c r="H20" s="2" t="inlineStr">
        <is>
          <t>-</t>
        </is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1.020918070889018</v>
      </c>
      <c r="C21" s="3" t="n">
        <v>1.059386577754132</v>
      </c>
      <c r="D21" s="3" t="n">
        <v>0.9017405951712522</v>
      </c>
      <c r="E21" s="3" t="n">
        <v>1.070112202705243</v>
      </c>
      <c r="F21" s="3" t="n">
        <v>0.9491417673235855</v>
      </c>
      <c r="G21" s="3" t="n">
        <v>1.001050976007876</v>
      </c>
      <c r="H21" s="3" t="n">
        <v>0.9540316503391107</v>
      </c>
      <c r="I21" s="3" t="n">
        <v>1.020983605874975</v>
      </c>
      <c r="J21" s="3" t="n">
        <v>1.045003813882532</v>
      </c>
      <c r="K21" s="3" t="n">
        <v>1.016374213192984</v>
      </c>
      <c r="L21" t="inlineStr">
        <is>
          <t>销售收现比=137销售收现/83销售额</t>
        </is>
      </c>
    </row>
    <row r="22">
      <c r="B22" s="3" t="n">
        <v>0.3212862834376778</v>
      </c>
      <c r="C22" s="3" t="n">
        <v>0.2788483749158193</v>
      </c>
      <c r="D22" s="3" t="n">
        <v>0.5084059775840598</v>
      </c>
      <c r="E22" s="3" t="n">
        <v>0.2765059203429746</v>
      </c>
      <c r="F22" s="3" t="n">
        <v>0.4698593436034829</v>
      </c>
      <c r="G22" s="3" t="n">
        <v>0.2521409247982281</v>
      </c>
      <c r="H22" s="3" t="n">
        <v>0.443522906793049</v>
      </c>
      <c r="I22" s="3" t="n">
        <v>0.3175021908611389</v>
      </c>
      <c r="J22" s="3" t="n">
        <v>0.4244525547445255</v>
      </c>
      <c r="K22" s="3" t="n">
        <v>0.3055580938273676</v>
      </c>
      <c r="L22" t="inlineStr">
        <is>
          <t>营运指数=146经营现金净流量/137经营所得现金</t>
        </is>
      </c>
    </row>
    <row r="23">
      <c r="B23" s="3" t="n">
        <v>1.387431360585723</v>
      </c>
      <c r="C23" s="3" t="n">
        <v>0.3782650504108518</v>
      </c>
      <c r="D23" s="3" t="n">
        <v>0.9368911478187208</v>
      </c>
      <c r="E23" s="3" t="n">
        <v>0.3849611723370199</v>
      </c>
      <c r="F23" s="3" t="n">
        <v>0.5522875816993464</v>
      </c>
      <c r="G23" s="2" t="inlineStr">
        <is>
          <t>-</t>
        </is>
      </c>
      <c r="H23" s="3" t="n">
        <v>0.2168525402726146</v>
      </c>
      <c r="I23" s="3" t="n">
        <v>0.4807676282436394</v>
      </c>
      <c r="J23" s="3" t="n">
        <v>0.1579426490669094</v>
      </c>
      <c r="K23" s="3" t="n">
        <v>0.5657959331625332</v>
      </c>
      <c r="L23" t="inlineStr">
        <is>
          <t>现金比率=198现金余额/59流动负债</t>
        </is>
      </c>
    </row>
    <row r="24">
      <c r="B24" s="3" t="n">
        <v>0.6888346552776083</v>
      </c>
      <c r="C24" s="3" t="n">
        <v>0.3421204523261838</v>
      </c>
      <c r="D24" s="3" t="n">
        <v>0.6916560779330791</v>
      </c>
      <c r="E24" s="3" t="n">
        <v>0.3090624289736406</v>
      </c>
      <c r="F24" s="3" t="n">
        <v>0.6549953314659197</v>
      </c>
      <c r="G24" s="3" t="n">
        <v>0.257102164408927</v>
      </c>
      <c r="H24" s="3" t="n">
        <v>0.3478934324659232</v>
      </c>
      <c r="I24" s="3" t="n">
        <v>0.3614649037661877</v>
      </c>
      <c r="J24" s="3" t="n">
        <v>0.5293582157487483</v>
      </c>
      <c r="K24" s="3" t="n">
        <v>0.4189092644635354</v>
      </c>
      <c r="L24" t="inlineStr">
        <is>
          <t>现金流动负债比=131经营活动净现金流量/59流动负债</t>
        </is>
      </c>
    </row>
    <row r="25">
      <c r="B25" s="3" t="n">
        <v>0.6764529658478131</v>
      </c>
      <c r="C25" s="3" t="n">
        <v>0.1576409453219855</v>
      </c>
      <c r="D25" s="3" t="n">
        <v>0.6861344537815126</v>
      </c>
      <c r="E25" s="3" t="n">
        <v>0.1408380519965898</v>
      </c>
      <c r="F25" s="3" t="n">
        <v>0.6441689623507806</v>
      </c>
      <c r="G25" s="3" t="n">
        <v>0.1098766945445529</v>
      </c>
      <c r="H25" s="3" t="n">
        <v>0.2768055213211733</v>
      </c>
      <c r="I25" s="3" t="n">
        <v>0.1813613914825277</v>
      </c>
      <c r="J25" s="3" t="n">
        <v>0.3893538667559424</v>
      </c>
      <c r="K25" s="3" t="n">
        <v>0.215930114776544</v>
      </c>
      <c r="L25" t="inlineStr">
        <is>
          <t>现金债务总额比=131经营活动净现金流量/7总负债</t>
        </is>
      </c>
    </row>
    <row r="26">
      <c r="B26" s="3" t="n">
        <v>0.3280069726902963</v>
      </c>
      <c r="C26" s="3" t="n">
        <v>0.2837308722094177</v>
      </c>
      <c r="D26" s="3" t="n">
        <v>0.4584503088152723</v>
      </c>
      <c r="E26" s="3" t="n">
        <v>0.2863788475110419</v>
      </c>
      <c r="F26" s="3" t="n">
        <v>0.4459631277813096</v>
      </c>
      <c r="G26" s="3" t="n">
        <v>0.2335403606559195</v>
      </c>
      <c r="H26" s="3" t="n">
        <v>0.4231348907309721</v>
      </c>
      <c r="I26" s="3" t="n">
        <v>0.3171244506174676</v>
      </c>
      <c r="J26" s="3" t="n">
        <v>0.4435545385202136</v>
      </c>
      <c r="K26" s="3" t="n">
        <v>0.3063284247763197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3.981492192018508</v>
      </c>
      <c r="C31" s="3" t="n">
        <v>8.397808135108473</v>
      </c>
      <c r="D31" s="3" t="n">
        <v>4.930104147412052</v>
      </c>
      <c r="E31" s="3" t="n">
        <v>10.21502199760374</v>
      </c>
      <c r="F31" s="3" t="n">
        <v>7.299303944315545</v>
      </c>
      <c r="G31" s="3" t="n">
        <v>13.37150201587933</v>
      </c>
      <c r="H31" s="3" t="n">
        <v>15.5991569167038</v>
      </c>
      <c r="I31" s="3" t="n">
        <v>32.06360009276458</v>
      </c>
      <c r="J31" s="3" t="n">
        <v>82.35273794586141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90.41836141778036</v>
      </c>
      <c r="C32" s="2" t="n">
        <v>151.8722464107475</v>
      </c>
      <c r="D32" s="2" t="n">
        <v>73.02076979225153</v>
      </c>
      <c r="E32" s="2" t="n">
        <v>129.7468207788125</v>
      </c>
      <c r="F32" s="2" t="n">
        <v>49.31977113795296</v>
      </c>
      <c r="G32" s="2" t="n">
        <v>112.2678770507526</v>
      </c>
      <c r="H32" s="2" t="n">
        <v>23.07817030896759</v>
      </c>
      <c r="I32" s="2" t="n">
        <v>111.5738340727152</v>
      </c>
      <c r="J32" s="2" t="n">
        <v>4.371439359267734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2590.66410888828</v>
      </c>
      <c r="C33" s="2" t="inlineStr">
        <is>
          <t>-</t>
        </is>
      </c>
      <c r="D33" s="3" t="n">
        <v>2672.571219868517</v>
      </c>
      <c r="E33" s="2" t="inlineStr">
        <is>
          <t>-</t>
        </is>
      </c>
      <c r="F33" s="3" t="n">
        <v>3747.870528109029</v>
      </c>
      <c r="G33" s="2" t="inlineStr">
        <is>
          <t>-</t>
        </is>
      </c>
      <c r="H33" s="3" t="n">
        <v>5287.67761472164</v>
      </c>
      <c r="I33" s="2" t="inlineStr">
        <is>
          <t>-</t>
        </is>
      </c>
      <c r="J33" s="3" t="n">
        <v>4067.184395882247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0.1389605077574048</v>
      </c>
      <c r="C34" s="2" t="inlineStr">
        <is>
          <t>-</t>
        </is>
      </c>
      <c r="D34" s="2" t="n">
        <v>0.1347017423983601</v>
      </c>
      <c r="E34" s="2" t="inlineStr">
        <is>
          <t>-</t>
        </is>
      </c>
      <c r="F34" s="2" t="n">
        <v>0.09605454545454545</v>
      </c>
      <c r="G34" s="2" t="inlineStr">
        <is>
          <t>-</t>
        </is>
      </c>
      <c r="H34" s="2" t="n">
        <v>0.06808281938325991</v>
      </c>
      <c r="I34" s="2" t="inlineStr">
        <is>
          <t>-</t>
        </is>
      </c>
      <c r="J34" s="2" t="n">
        <v>0.08851332149200709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1.099153760178828</v>
      </c>
      <c r="C35" s="3" t="n">
        <v>1.700778973334486</v>
      </c>
      <c r="D35" s="3" t="n">
        <v>1.461933100759286</v>
      </c>
      <c r="E35" s="3" t="n">
        <v>1.726729706640712</v>
      </c>
      <c r="F35" s="3" t="n">
        <v>2.186240444753301</v>
      </c>
      <c r="G35" s="3" t="n">
        <v>1.740606270528905</v>
      </c>
      <c r="H35" s="3" t="n">
        <v>3.480655737704918</v>
      </c>
      <c r="I35" s="3" t="n">
        <v>1.830552286166381</v>
      </c>
      <c r="J35" s="3" t="n">
        <v>5.788079470198675</v>
      </c>
      <c r="K35" s="3" t="n">
        <v>1.894245673797841</v>
      </c>
      <c r="L35" t="inlineStr">
        <is>
          <t>流动资产周转次数(率)=83销售收入净额/流动资产平均余额（C24+D24）/2</t>
        </is>
      </c>
    </row>
    <row r="36">
      <c r="B36" s="2" t="n">
        <v>327.5246949447996</v>
      </c>
      <c r="C36" s="2" t="n">
        <v>424.5584263371152</v>
      </c>
      <c r="D36" s="2" t="n">
        <v>246.2492981471084</v>
      </c>
      <c r="E36" s="2" t="n">
        <v>440.0503700491458</v>
      </c>
      <c r="F36" s="2" t="n">
        <v>164.666242848061</v>
      </c>
      <c r="G36" s="2" t="n">
        <v>373.9213293969007</v>
      </c>
      <c r="H36" s="2" t="n">
        <v>103.4287867370007</v>
      </c>
      <c r="I36" s="2" t="n">
        <v>388.7784429615128</v>
      </c>
      <c r="J36" s="2" t="n">
        <v>62.19679633867277</v>
      </c>
      <c r="K36" s="2" t="n">
        <v>353.0150034858668</v>
      </c>
      <c r="L36" t="inlineStr">
        <is>
          <t>流动资产周转天数=360计算期天数/流动资产周转次数</t>
        </is>
      </c>
    </row>
    <row r="37">
      <c r="B37" s="3" t="n">
        <v>0.5047661317470401</v>
      </c>
      <c r="C37" s="3" t="n">
        <v>0.3256513977013119</v>
      </c>
      <c r="D37" s="3" t="n">
        <v>0.536809584808982</v>
      </c>
      <c r="E37" s="3" t="n">
        <v>0.3398262917436051</v>
      </c>
      <c r="F37" s="3" t="n">
        <v>0.5130463144161774</v>
      </c>
      <c r="G37" s="3" t="n">
        <v>0.3317092228013437</v>
      </c>
      <c r="H37" s="3" t="n">
        <v>0.4906183565948794</v>
      </c>
      <c r="I37" s="3" t="n">
        <v>0.3216234135980296</v>
      </c>
      <c r="J37" s="3" t="n">
        <v>0.5479051300804514</v>
      </c>
      <c r="K37" s="3" t="n">
        <v>0.3316215204314895</v>
      </c>
      <c r="L37" t="inlineStr">
        <is>
          <t>总资产周转率=83销售收入/平均资产总额(C6+D6)/2</t>
        </is>
      </c>
    </row>
    <row r="38">
      <c r="B38" s="2" t="n">
        <v>713.2015746658918</v>
      </c>
      <c r="C38" s="2" t="n">
        <v>1844.929635011558</v>
      </c>
      <c r="D38" s="2" t="n">
        <v>670.628860190904</v>
      </c>
      <c r="E38" s="2" t="n">
        <v>1736.774442627606</v>
      </c>
      <c r="F38" s="2" t="n">
        <v>701.6910362364907</v>
      </c>
      <c r="G38" s="2" t="n">
        <v>1681.07537834692</v>
      </c>
      <c r="H38" s="2" t="n">
        <v>733.7678975131876</v>
      </c>
      <c r="I38" s="2" t="n">
        <v>1820.584505776151</v>
      </c>
      <c r="J38" s="2" t="n">
        <v>657.0480549199084</v>
      </c>
      <c r="K38" s="2" t="n">
        <v>1757.585424699158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1.334938859108741</v>
      </c>
      <c r="C44" s="3" t="n">
        <v>3.024983477374554</v>
      </c>
      <c r="D44" s="3" t="n">
        <v>1.516717325227964</v>
      </c>
      <c r="E44" s="3" t="n">
        <v>2.770978133573902</v>
      </c>
      <c r="F44" s="3" t="n">
        <v>1.530314097881665</v>
      </c>
      <c r="G44" s="3" t="n">
        <v>4.078471887645064</v>
      </c>
      <c r="H44" s="3" t="n">
        <v>3.110822060353799</v>
      </c>
      <c r="I44" s="3" t="n">
        <v>3.086685814857548</v>
      </c>
      <c r="J44" s="3" t="n">
        <v>2.611980572045332</v>
      </c>
      <c r="K44" s="3" t="n">
        <v>2.862309140603104</v>
      </c>
      <c r="L44" t="inlineStr">
        <is>
          <t>权益乘数=1÷(1-资产负债率)</t>
        </is>
      </c>
    </row>
    <row r="45">
      <c r="B45" s="3" t="n">
        <v>0.152527600232423</v>
      </c>
      <c r="C45" s="3" t="n">
        <v>0.1589836202549571</v>
      </c>
      <c r="D45" s="3" t="n">
        <v>0.1720943290286356</v>
      </c>
      <c r="E45" s="3" t="n">
        <v>0.1251192776564313</v>
      </c>
      <c r="F45" s="3" t="n">
        <v>0.1608391608391608</v>
      </c>
      <c r="G45" s="3" t="n">
        <v>0.1012005488910772</v>
      </c>
      <c r="H45" s="3" t="n">
        <v>0.1510926902788244</v>
      </c>
      <c r="I45" s="3" t="n">
        <v>0.1666501818708461</v>
      </c>
      <c r="J45" s="3" t="n">
        <v>0.1514111365369947</v>
      </c>
      <c r="K45" s="3" t="n">
        <v>0.1442922353415523</v>
      </c>
      <c r="L45" t="inlineStr">
        <is>
          <t>销售净利率=113净利润/83销售收入</t>
        </is>
      </c>
    </row>
    <row r="46">
      <c r="B46" s="3" t="n">
        <v>0.5047661317470401</v>
      </c>
      <c r="C46" s="3" t="n">
        <v>0.3256513977013119</v>
      </c>
      <c r="D46" s="3" t="n">
        <v>0.536809584808982</v>
      </c>
      <c r="E46" s="3" t="n">
        <v>0.3398262917436051</v>
      </c>
      <c r="F46" s="3" t="n">
        <v>0.5130463144161774</v>
      </c>
      <c r="G46" s="3" t="n">
        <v>0.3317092228013437</v>
      </c>
      <c r="H46" s="3" t="n">
        <v>0.4906183565948794</v>
      </c>
      <c r="I46" s="3" t="n">
        <v>0.3216234135980296</v>
      </c>
      <c r="J46" s="3" t="n">
        <v>0.5479051300804514</v>
      </c>
      <c r="K46" s="3" t="n">
        <v>0.3316215204314895</v>
      </c>
      <c r="L46" t="inlineStr">
        <is>
          <t>总资产周转率=83销售收入/平均资产总额(C6+D6)/2</t>
        </is>
      </c>
    </row>
    <row r="47">
      <c r="B47" s="3" t="n">
        <v>0.1027779663324641</v>
      </c>
      <c r="C47" s="3" t="n">
        <v>0.08793059652212042</v>
      </c>
      <c r="D47" s="3" t="n">
        <v>0.1401172059927272</v>
      </c>
      <c r="E47" s="3" t="n">
        <v>0.03841132582058403</v>
      </c>
      <c r="F47" s="3" t="n">
        <v>0.1262783648936925</v>
      </c>
      <c r="G47" s="3" t="n">
        <v>-0.1240793751757277</v>
      </c>
      <c r="H47" s="3" t="n">
        <v>0.2306016537945972</v>
      </c>
      <c r="I47" s="3" t="n">
        <v>0.06321651432026829</v>
      </c>
      <c r="J47" s="3" t="n">
        <v>0.2166871355348442</v>
      </c>
      <c r="K47" s="3" t="n">
        <v>0.05824259497751529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0.6888346552776083</v>
      </c>
      <c r="C63" s="3" t="n">
        <v>0.3421204523261838</v>
      </c>
      <c r="D63" s="3" t="n">
        <v>0.6916560779330791</v>
      </c>
      <c r="E63" s="3" t="n">
        <v>0.3090624289736406</v>
      </c>
      <c r="F63" s="3" t="n">
        <v>0.6549953314659197</v>
      </c>
      <c r="G63" s="3" t="n">
        <v>0.257102164408927</v>
      </c>
      <c r="H63" s="3" t="n">
        <v>0.3478934324659232</v>
      </c>
      <c r="I63" s="3" t="n">
        <v>0.3614649037661877</v>
      </c>
      <c r="J63" s="3" t="n">
        <v>0.5293582157487483</v>
      </c>
      <c r="K63" s="3" t="n">
        <v>0.4189092644635354</v>
      </c>
      <c r="L63" t="inlineStr">
        <is>
          <t>现金流动负债比=131经营现金流量净额÷59流动负债</t>
        </is>
      </c>
    </row>
    <row r="64">
      <c r="B64" s="3" t="n">
        <v>0.6764529658478131</v>
      </c>
      <c r="C64" s="3" t="n">
        <v>0.1576409453219855</v>
      </c>
      <c r="D64" s="3" t="n">
        <v>0.6861344537815126</v>
      </c>
      <c r="E64" s="3" t="n">
        <v>0.1408380519965898</v>
      </c>
      <c r="F64" s="3" t="n">
        <v>0.6441689623507806</v>
      </c>
      <c r="G64" s="3" t="n">
        <v>0.1098766945445529</v>
      </c>
      <c r="H64" s="3" t="n">
        <v>0.2768055213211733</v>
      </c>
      <c r="I64" s="3" t="n">
        <v>0.1813613914825277</v>
      </c>
      <c r="J64" s="3" t="n">
        <v>0.3893538667559424</v>
      </c>
      <c r="K64" s="3" t="n">
        <v>0.215930114776544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0.3280069726902963</v>
      </c>
      <c r="C67" s="3" t="n">
        <v>0.2837308722094177</v>
      </c>
      <c r="D67" s="3" t="n">
        <v>0.4584503088152723</v>
      </c>
      <c r="E67" s="3" t="n">
        <v>0.2863788475110419</v>
      </c>
      <c r="F67" s="3" t="n">
        <v>0.4459631277813096</v>
      </c>
      <c r="G67" s="3" t="n">
        <v>0.2335403606559195</v>
      </c>
      <c r="H67" s="3" t="n">
        <v>0.4231348907309721</v>
      </c>
      <c r="I67" s="3" t="n">
        <v>0.3171244506174676</v>
      </c>
      <c r="J67" s="3" t="n">
        <v>0.4435545385202136</v>
      </c>
      <c r="K67" s="3" t="n">
        <v>0.3063284247763197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0.1697234169758594</v>
      </c>
      <c r="C69" s="3" t="n">
        <v>0.05990796577015498</v>
      </c>
      <c r="D69" s="3" t="n">
        <v>0.2337532207271686</v>
      </c>
      <c r="E69" s="3" t="n">
        <v>0.06606677597280838</v>
      </c>
      <c r="F69" s="3" t="n">
        <v>0.2232299124900557</v>
      </c>
      <c r="G69" s="3" t="n">
        <v>0.04901414671304283</v>
      </c>
      <c r="H69" s="3" t="n">
        <v>0.1878240508446228</v>
      </c>
      <c r="I69" s="3" t="n">
        <v>0.07299898189559648</v>
      </c>
      <c r="J69" s="3" t="n">
        <v>0.2402892561983471</v>
      </c>
      <c r="K69" s="3" t="n">
        <v>0.07405679875722682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0.001630563625798954</v>
      </c>
      <c r="C76" s="3" t="n">
        <v>0.01145792854450332</v>
      </c>
      <c r="D76" s="3" t="n">
        <v>6.923076923076924e-05</v>
      </c>
      <c r="E76" s="3" t="n">
        <v>0.01083393329355987</v>
      </c>
      <c r="F76" s="3" t="n">
        <v>0.0003200254291163382</v>
      </c>
      <c r="G76" s="3" t="n">
        <v>0.01200246376711963</v>
      </c>
      <c r="H76" s="3" t="n">
        <v>0.00137147701582517</v>
      </c>
      <c r="I76" s="3" t="n">
        <v>0.01264969179129952</v>
      </c>
      <c r="J76" s="3" t="n">
        <v>0.001677040427154844</v>
      </c>
      <c r="K76" s="3" t="n">
        <v>0.01350239430127791</v>
      </c>
      <c r="L76" t="inlineStr">
        <is>
          <t>主营业务税金率=92主营业务税金及附加/89主营业务收入</t>
        </is>
      </c>
    </row>
    <row r="77">
      <c r="B77" s="3" t="n">
        <v>0.1514683360258481</v>
      </c>
      <c r="C77" s="2" t="inlineStr">
        <is>
          <t>-</t>
        </is>
      </c>
      <c r="D77" s="3" t="n">
        <v>0.09538449039881831</v>
      </c>
      <c r="E77" s="3" t="n">
        <v>-0.4000358529054375</v>
      </c>
      <c r="F77" s="3" t="n">
        <v>0.06540794824399261</v>
      </c>
      <c r="G77" s="2" t="inlineStr">
        <is>
          <t>-</t>
        </is>
      </c>
      <c r="H77" s="3" t="n">
        <v>0.07110742459396752</v>
      </c>
      <c r="I77" s="2" t="inlineStr">
        <is>
          <t>-</t>
        </is>
      </c>
      <c r="J77" s="3" t="n">
        <v>0.04836402877697842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344200</v>
      </c>
      <c r="C2" s="2" t="n">
        <v>356200</v>
      </c>
      <c r="D2" s="2" t="n">
        <v>314600</v>
      </c>
      <c r="E2" s="2" t="n">
        <v>265400</v>
      </c>
      <c r="F2" s="2" t="n">
        <v>262200</v>
      </c>
      <c r="G2" s="2" t="n">
        <v>308520</v>
      </c>
    </row>
    <row r="3">
      <c r="A3" t="inlineStr">
        <is>
          <t>二、营业总成本(万元)</t>
        </is>
      </c>
      <c r="B3" s="2" t="n">
        <v>283600</v>
      </c>
      <c r="C3" s="2" t="n">
        <v>292700</v>
      </c>
      <c r="D3" s="2" t="n">
        <v>264000</v>
      </c>
      <c r="E3" s="2" t="n">
        <v>227000</v>
      </c>
      <c r="F3" s="2" t="n">
        <v>225200</v>
      </c>
      <c r="G3" s="2" t="n">
        <v>258500</v>
      </c>
    </row>
    <row r="4">
      <c r="A4" t="inlineStr">
        <is>
          <t>营业税金及附加(万元)</t>
        </is>
      </c>
      <c r="B4" s="2" t="n">
        <v>561.24</v>
      </c>
      <c r="C4" s="2" t="n">
        <v>24.66</v>
      </c>
      <c r="D4" s="2" t="n">
        <v>100.68</v>
      </c>
      <c r="E4" s="2" t="n">
        <v>363.99</v>
      </c>
      <c r="F4" s="2" t="n">
        <v>439.72</v>
      </c>
      <c r="G4" s="2" t="n">
        <v>298.058</v>
      </c>
    </row>
    <row r="5">
      <c r="A5" t="inlineStr">
        <is>
          <t>销售费用(万元)</t>
        </is>
      </c>
      <c r="B5" s="2" t="n">
        <v>294.74</v>
      </c>
      <c r="C5" s="2" t="n">
        <v>221.62</v>
      </c>
      <c r="D5" s="2" t="n">
        <v>483.16</v>
      </c>
      <c r="E5" s="2" t="n">
        <v>235.91</v>
      </c>
      <c r="F5" s="2" t="n">
        <v>162.26</v>
      </c>
      <c r="G5" s="2" t="n">
        <v>279.538</v>
      </c>
    </row>
    <row r="6">
      <c r="A6" t="inlineStr">
        <is>
          <t>管理费用(万元)</t>
        </is>
      </c>
      <c r="B6" s="2" t="n">
        <v>12000</v>
      </c>
      <c r="C6" s="2" t="n">
        <v>13200</v>
      </c>
      <c r="D6" s="2" t="n">
        <v>12300</v>
      </c>
      <c r="E6" s="2" t="n">
        <v>9217.709999999999</v>
      </c>
      <c r="F6" s="2" t="n">
        <v>9940.84</v>
      </c>
      <c r="G6" s="2" t="n">
        <v>11331.71</v>
      </c>
    </row>
    <row r="7">
      <c r="A7" t="inlineStr">
        <is>
          <t>研发费用(万元)</t>
        </is>
      </c>
      <c r="B7" s="2" t="n">
        <v>143.8</v>
      </c>
      <c r="C7" s="2" t="inlineStr">
        <is>
          <t>-</t>
        </is>
      </c>
      <c r="D7" s="2" t="inlineStr">
        <is>
          <t>-</t>
        </is>
      </c>
      <c r="E7" s="2" t="inlineStr">
        <is>
          <t>-</t>
        </is>
      </c>
      <c r="F7" s="2" t="inlineStr">
        <is>
          <t>-</t>
        </is>
      </c>
      <c r="G7" s="2" t="inlineStr">
        <is>
          <t>-</t>
        </is>
      </c>
    </row>
    <row r="8">
      <c r="A8" t="inlineStr">
        <is>
          <t>毛利润=营业收入-营业成本-管销研费用-营业税金及附加</t>
        </is>
      </c>
      <c r="B8" s="2" t="n">
        <v>47600.22</v>
      </c>
      <c r="C8" s="2" t="inlineStr">
        <is>
          <t>-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0.8239395700174317</v>
      </c>
      <c r="C11" s="3" t="n">
        <v>0.821729365524986</v>
      </c>
      <c r="D11" s="3" t="n">
        <v>0.8391608391608392</v>
      </c>
      <c r="E11" s="3" t="n">
        <v>0.8553127354935945</v>
      </c>
      <c r="F11" s="3" t="n">
        <v>0.858886346300534</v>
      </c>
      <c r="G11" s="3" t="n">
        <v>0.8398057712994771</v>
      </c>
    </row>
    <row r="12">
      <c r="A12" t="inlineStr">
        <is>
          <t>销售费用/收入</t>
        </is>
      </c>
      <c r="B12" s="3" t="n">
        <v>0.0008563044741429402</v>
      </c>
      <c r="C12" s="3" t="n">
        <v>0.0006221785513756317</v>
      </c>
      <c r="D12" s="3" t="n">
        <v>0.001535791481246027</v>
      </c>
      <c r="E12" s="3" t="n">
        <v>0.0008888847023360964</v>
      </c>
      <c r="F12" s="3" t="n">
        <v>0.0006188405797101449</v>
      </c>
      <c r="G12" s="5" t="n">
        <v>0.000904399957762168</v>
      </c>
    </row>
    <row r="13">
      <c r="A13" t="inlineStr">
        <is>
          <t>管理费用/收入</t>
        </is>
      </c>
      <c r="B13" s="3" t="n">
        <v>0.03486345148169669</v>
      </c>
      <c r="C13" s="3" t="n">
        <v>0.03705783267827063</v>
      </c>
      <c r="D13" s="3" t="n">
        <v>0.03909726636999365</v>
      </c>
      <c r="E13" s="3" t="n">
        <v>0.03473138658628485</v>
      </c>
      <c r="F13" s="3" t="n">
        <v>0.03791319603356217</v>
      </c>
      <c r="G13" s="5" t="n">
        <v>0.03673262662996159</v>
      </c>
    </row>
    <row r="14">
      <c r="A14" t="inlineStr">
        <is>
          <t>研发费用/收入</t>
        </is>
      </c>
      <c r="B14" s="3" t="n">
        <v>0.0004177803602556653</v>
      </c>
      <c r="C14" s="2" t="inlineStr">
        <is>
          <t>-</t>
        </is>
      </c>
      <c r="D14" s="2" t="inlineStr">
        <is>
          <t>-</t>
        </is>
      </c>
      <c r="E14" s="2" t="inlineStr">
        <is>
          <t>-</t>
        </is>
      </c>
      <c r="F14" s="2" t="inlineStr">
        <is>
          <t>-</t>
        </is>
      </c>
      <c r="G14" t="inlineStr">
        <is>
          <t>-</t>
        </is>
      </c>
    </row>
    <row r="15">
      <c r="A15" t="inlineStr">
        <is>
          <t>毛利润率=营业利润/收入</t>
        </is>
      </c>
      <c r="B15" s="3" t="n">
        <v>0.138292330040674</v>
      </c>
      <c r="C15" s="2" t="inlineStr">
        <is>
          <t>-</t>
        </is>
      </c>
      <c r="D15" s="2" t="inlineStr">
        <is>
          <t>-</t>
        </is>
      </c>
      <c r="E15" s="2" t="inlineStr">
        <is>
          <t>-</t>
        </is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0.1514683360258481</v>
      </c>
      <c r="C16" s="3" t="n">
        <v>0.09538449039881831</v>
      </c>
      <c r="D16" s="3" t="n">
        <v>0.06540794824399261</v>
      </c>
      <c r="E16" s="3" t="n">
        <v>0.07110742459396752</v>
      </c>
      <c r="F16" s="3" t="n">
        <v>0.04836402877697842</v>
      </c>
      <c r="G16" s="5" t="n">
        <v>0.086346445607921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2024-10-13T17:38:11Z</dcterms:created>
  <dcterms:modified xmlns:dcterms="http://purl.org/dc/terms/" xmlns:xsi="http://www.w3.org/2001/XMLSchema-instance" xsi:type="dcterms:W3CDTF">2024-10-13T18:36:52Z</dcterms:modified>
</cp:coreProperties>
</file>