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立新能源资产负债表" sheetId="1" state="visible" r:id="rId1"/>
    <sheet xmlns:r="http://schemas.openxmlformats.org/officeDocument/2006/relationships" name="立新能源利润表" sheetId="2" state="visible" r:id="rId2"/>
    <sheet xmlns:r="http://schemas.openxmlformats.org/officeDocument/2006/relationships" name="立新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294800.00</t>
        </is>
      </c>
      <c r="C3" t="inlineStr">
        <is>
          <t>286900.00</t>
        </is>
      </c>
      <c r="D3" t="inlineStr">
        <is>
          <t>194500.00</t>
        </is>
      </c>
      <c r="E3" t="inlineStr">
        <is>
          <t>174100.00</t>
        </is>
      </c>
      <c r="F3" t="inlineStr">
        <is>
          <t>136100.00</t>
        </is>
      </c>
      <c r="G3" t="inlineStr">
        <is>
          <t>130900.00</t>
        </is>
      </c>
    </row>
    <row r="4">
      <c r="A4" t="inlineStr">
        <is>
          <t>*资产合计</t>
        </is>
      </c>
      <c r="B4" t="inlineStr">
        <is>
          <t>963200.00</t>
        </is>
      </c>
      <c r="C4" t="inlineStr">
        <is>
          <t>915800.00</t>
        </is>
      </c>
      <c r="D4" t="inlineStr">
        <is>
          <t>707800.00</t>
        </is>
      </c>
      <c r="E4" t="inlineStr">
        <is>
          <t>648200.00</t>
        </is>
      </c>
      <c r="F4" t="inlineStr">
        <is>
          <t>481500.00</t>
        </is>
      </c>
      <c r="G4" t="inlineStr">
        <is>
          <t>520900.00</t>
        </is>
      </c>
    </row>
    <row r="5">
      <c r="A5" t="inlineStr">
        <is>
          <t>*负债合计</t>
        </is>
      </c>
      <c r="B5" t="inlineStr">
        <is>
          <t>668399.90</t>
        </is>
      </c>
      <c r="C5" t="inlineStr">
        <is>
          <t>628900.00</t>
        </is>
      </c>
      <c r="D5" t="inlineStr">
        <is>
          <t>513400.00</t>
        </is>
      </c>
      <c r="E5" t="inlineStr">
        <is>
          <t>474100.00</t>
        </is>
      </c>
      <c r="F5" t="inlineStr">
        <is>
          <t>345400.00</t>
        </is>
      </c>
      <c r="G5" t="inlineStr">
        <is>
          <t>389900.00</t>
        </is>
      </c>
    </row>
    <row r="6">
      <c r="A6" t="inlineStr">
        <is>
          <t>*归属于母公司所有者权益合计</t>
        </is>
      </c>
      <c r="B6" t="inlineStr">
        <is>
          <t>294200.00</t>
        </is>
      </c>
      <c r="C6" t="inlineStr">
        <is>
          <t>286700.00</t>
        </is>
      </c>
      <c r="D6" t="inlineStr">
        <is>
          <t>194300.00</t>
        </is>
      </c>
      <c r="E6" t="inlineStr">
        <is>
          <t>173900.00</t>
        </is>
      </c>
      <c r="F6" t="inlineStr">
        <is>
          <t>136000.00</t>
        </is>
      </c>
      <c r="G6" t="inlineStr">
        <is>
          <t>94799.99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货币资金</t>
        </is>
      </c>
      <c r="B9" t="inlineStr">
        <is>
          <t>44700.00</t>
        </is>
      </c>
      <c r="C9" t="inlineStr">
        <is>
          <t>115900.00</t>
        </is>
      </c>
      <c r="D9" t="inlineStr">
        <is>
          <t>56700.00</t>
        </is>
      </c>
      <c r="E9" t="inlineStr">
        <is>
          <t>43400.00</t>
        </is>
      </c>
      <c r="F9" t="inlineStr">
        <is>
          <t>16200.00</t>
        </is>
      </c>
      <c r="G9" t="inlineStr">
        <is>
          <t>31200.00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6002.77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172100.00</t>
        </is>
      </c>
      <c r="C11" t="inlineStr">
        <is>
          <t>149200.00</t>
        </is>
      </c>
      <c r="D11" t="inlineStr">
        <is>
          <t>140200.00</t>
        </is>
      </c>
      <c r="E11" t="inlineStr">
        <is>
          <t>114300.00</t>
        </is>
      </c>
      <c r="F11" t="inlineStr">
        <is>
          <t>87800.00</t>
        </is>
      </c>
      <c r="G11" t="inlineStr">
        <is>
          <t>67700.00</t>
        </is>
      </c>
    </row>
    <row r="12">
      <c r="A12" t="inlineStr">
        <is>
          <t>其中：应收票据</t>
        </is>
      </c>
      <c r="B12" t="inlineStr">
        <is>
          <t>400.00</t>
        </is>
      </c>
      <c r="C12" t="inlineStr">
        <is>
          <t>759.93</t>
        </is>
      </c>
      <c r="D12" t="inlineStr">
        <is>
          <t>1058.52</t>
        </is>
      </c>
      <c r="E12" t="inlineStr">
        <is>
          <t>869.00</t>
        </is>
      </c>
      <c r="F12" t="inlineStr">
        <is>
          <t>1195.64</t>
        </is>
      </c>
      <c r="G12" t="inlineStr">
        <is>
          <t>400.00</t>
        </is>
      </c>
    </row>
    <row r="13">
      <c r="A13" t="inlineStr">
        <is>
          <t>应收账款</t>
        </is>
      </c>
      <c r="B13" t="inlineStr">
        <is>
          <t>171700.00</t>
        </is>
      </c>
      <c r="C13" t="inlineStr">
        <is>
          <t>148400.00</t>
        </is>
      </c>
      <c r="D13" t="inlineStr">
        <is>
          <t>139100.00</t>
        </is>
      </c>
      <c r="E13" t="inlineStr">
        <is>
          <t>113500.00</t>
        </is>
      </c>
      <c r="F13" t="inlineStr">
        <is>
          <t>86600.00</t>
        </is>
      </c>
      <c r="G13" t="inlineStr">
        <is>
          <t>67300.00</t>
        </is>
      </c>
    </row>
    <row r="14">
      <c r="A14" t="inlineStr">
        <is>
          <t>预付款项</t>
        </is>
      </c>
      <c r="B14" t="inlineStr">
        <is>
          <t>352.32</t>
        </is>
      </c>
      <c r="C14" t="inlineStr">
        <is>
          <t>696.09</t>
        </is>
      </c>
      <c r="D14" t="inlineStr">
        <is>
          <t>508.34</t>
        </is>
      </c>
      <c r="E14" t="inlineStr">
        <is>
          <t>331.53</t>
        </is>
      </c>
      <c r="F14" t="inlineStr">
        <is>
          <t>391.99</t>
        </is>
      </c>
      <c r="G14" t="inlineStr">
        <is>
          <t>518.96</t>
        </is>
      </c>
    </row>
    <row r="15">
      <c r="A15" t="inlineStr">
        <is>
          <t>其他应收款合计</t>
        </is>
      </c>
      <c r="B15" t="inlineStr">
        <is>
          <t>2614.98</t>
        </is>
      </c>
      <c r="C15" t="inlineStr">
        <is>
          <t>1572.88</t>
        </is>
      </c>
      <c r="D15" t="inlineStr">
        <is>
          <t>282.95</t>
        </is>
      </c>
      <c r="E15" t="inlineStr">
        <is>
          <t>734.77</t>
        </is>
      </c>
      <c r="F15" t="inlineStr">
        <is>
          <t>95.51</t>
        </is>
      </c>
      <c r="G15" t="inlineStr">
        <is>
          <t>34.09</t>
        </is>
      </c>
    </row>
    <row r="16">
      <c r="A16" t="inlineStr">
        <is>
          <t>其他应收款</t>
        </is>
      </c>
      <c r="B16" t="inlineStr">
        <is>
          <t>2614.98</t>
        </is>
      </c>
      <c r="C16" t="inlineStr">
        <is>
          <t>1572.88</t>
        </is>
      </c>
      <c r="D16" t="inlineStr">
        <is>
          <t>282.95</t>
        </is>
      </c>
      <c r="E16" t="inlineStr">
        <is>
          <t>734.77</t>
        </is>
      </c>
      <c r="F16" t="inlineStr">
        <is>
          <t>95.51</t>
        </is>
      </c>
      <c r="G16" t="inlineStr">
        <is>
          <t>--</t>
        </is>
      </c>
    </row>
    <row r="17">
      <c r="A17" t="inlineStr">
        <is>
          <t>存货</t>
        </is>
      </c>
      <c r="B17" t="inlineStr">
        <is>
          <t>33.38</t>
        </is>
      </c>
      <c r="C17" t="inlineStr">
        <is>
          <t>--</t>
        </is>
      </c>
      <c r="D17" t="inlineStr">
        <is>
          <t>--</t>
        </is>
      </c>
      <c r="E17" t="inlineStr">
        <is>
          <t>43.66</t>
        </is>
      </c>
      <c r="F17" t="inlineStr">
        <is>
          <t>--</t>
        </is>
      </c>
      <c r="G17" t="inlineStr">
        <is>
          <t>9.91</t>
        </is>
      </c>
    </row>
    <row r="18">
      <c r="A18" t="inlineStr">
        <is>
          <t>其他流动资产</t>
        </is>
      </c>
      <c r="B18" t="inlineStr">
        <is>
          <t>20100.00</t>
        </is>
      </c>
      <c r="C18" t="inlineStr">
        <is>
          <t>15900.00</t>
        </is>
      </c>
      <c r="D18" t="inlineStr">
        <is>
          <t>20300.00</t>
        </is>
      </c>
      <c r="E18" t="inlineStr">
        <is>
          <t>22900.00</t>
        </is>
      </c>
      <c r="F18" t="inlineStr">
        <is>
          <t>19700.00</t>
        </is>
      </c>
      <c r="G18" t="inlineStr">
        <is>
          <t>27400.00</t>
        </is>
      </c>
    </row>
    <row r="19">
      <c r="A19" t="inlineStr">
        <is>
          <t>总现金</t>
        </is>
      </c>
      <c r="B19" t="inlineStr">
        <is>
          <t>44700.00</t>
        </is>
      </c>
      <c r="C19" t="inlineStr">
        <is>
          <t>121900.00</t>
        </is>
      </c>
      <c r="D19" t="inlineStr">
        <is>
          <t>56700.00</t>
        </is>
      </c>
      <c r="E19" t="inlineStr">
        <is>
          <t>43400.00</t>
        </is>
      </c>
      <c r="F19" t="inlineStr">
        <is>
          <t>16200.00</t>
        </is>
      </c>
      <c r="G19" t="inlineStr">
        <is>
          <t>31200.00</t>
        </is>
      </c>
    </row>
    <row r="20">
      <c r="A20" t="inlineStr">
        <is>
          <t>流动资产合计</t>
        </is>
      </c>
      <c r="B20" t="inlineStr">
        <is>
          <t>240000.00</t>
        </is>
      </c>
      <c r="C20" t="inlineStr">
        <is>
          <t>289200.00</t>
        </is>
      </c>
      <c r="D20" t="inlineStr">
        <is>
          <t>218000.00</t>
        </is>
      </c>
      <c r="E20" t="inlineStr">
        <is>
          <t>181800.00</t>
        </is>
      </c>
      <c r="F20" t="inlineStr">
        <is>
          <t>124200.00</t>
        </is>
      </c>
      <c r="G20" t="inlineStr">
        <is>
          <t>126900.00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</row>
    <row r="23">
      <c r="A23" t="inlineStr">
        <is>
          <t>固定资产合计</t>
        </is>
      </c>
      <c r="B23" t="inlineStr">
        <is>
          <t>593200.00</t>
        </is>
      </c>
      <c r="C23" t="inlineStr">
        <is>
          <t>441800.00</t>
        </is>
      </c>
      <c r="D23" t="inlineStr">
        <is>
          <t>435600.00</t>
        </is>
      </c>
      <c r="E23" t="inlineStr">
        <is>
          <t>326800.00</t>
        </is>
      </c>
      <c r="F23" t="inlineStr">
        <is>
          <t>346800.00</t>
        </is>
      </c>
      <c r="G23" t="inlineStr">
        <is>
          <t>375300.00</t>
        </is>
      </c>
    </row>
    <row r="24">
      <c r="A24" t="inlineStr">
        <is>
          <t>其中：固定资产</t>
        </is>
      </c>
      <c r="B24" t="inlineStr">
        <is>
          <t>593200.00</t>
        </is>
      </c>
      <c r="C24" t="inlineStr">
        <is>
          <t>441800.00</t>
        </is>
      </c>
      <c r="D24" t="inlineStr">
        <is>
          <t>435600.00</t>
        </is>
      </c>
      <c r="E24" t="inlineStr">
        <is>
          <t>326800.00</t>
        </is>
      </c>
      <c r="F24" t="inlineStr">
        <is>
          <t>346800.00</t>
        </is>
      </c>
      <c r="G24" t="inlineStr">
        <is>
          <t>--</t>
        </is>
      </c>
    </row>
    <row r="25">
      <c r="A25" t="inlineStr">
        <is>
          <t>在建工程合计</t>
        </is>
      </c>
      <c r="B25" t="inlineStr">
        <is>
          <t>59500.00</t>
        </is>
      </c>
      <c r="C25" t="inlineStr">
        <is>
          <t>111600.00</t>
        </is>
      </c>
      <c r="D25" t="inlineStr">
        <is>
          <t>36100.00</t>
        </is>
      </c>
      <c r="E25" t="inlineStr">
        <is>
          <t>126200.00</t>
        </is>
      </c>
      <c r="F25" t="inlineStr">
        <is>
          <t>608.32</t>
        </is>
      </c>
      <c r="G25" t="inlineStr">
        <is>
          <t>1169.41</t>
        </is>
      </c>
    </row>
    <row r="26">
      <c r="A26" t="inlineStr">
        <is>
          <t>其中：在建工程</t>
        </is>
      </c>
      <c r="B26" t="inlineStr">
        <is>
          <t>59500.00</t>
        </is>
      </c>
      <c r="C26" t="inlineStr">
        <is>
          <t>111600.00</t>
        </is>
      </c>
      <c r="D26" t="inlineStr">
        <is>
          <t>36000.00</t>
        </is>
      </c>
      <c r="E26" t="inlineStr">
        <is>
          <t>126200.00</t>
        </is>
      </c>
      <c r="F26" t="inlineStr">
        <is>
          <t>608.32</t>
        </is>
      </c>
      <c r="G26" t="inlineStr">
        <is>
          <t>--</t>
        </is>
      </c>
    </row>
    <row r="27">
      <c r="A27" t="inlineStr">
        <is>
          <t>工程物资</t>
        </is>
      </c>
      <c r="B27" t="inlineStr">
        <is>
          <t>--</t>
        </is>
      </c>
      <c r="C27" t="inlineStr">
        <is>
          <t>--</t>
        </is>
      </c>
      <c r="D27" t="inlineStr">
        <is>
          <t>13.49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</row>
    <row r="28">
      <c r="A28" t="inlineStr">
        <is>
          <t>无形资产</t>
        </is>
      </c>
      <c r="B28" t="inlineStr">
        <is>
          <t>25300.00</t>
        </is>
      </c>
      <c r="C28" t="inlineStr">
        <is>
          <t>24200.00</t>
        </is>
      </c>
      <c r="D28" t="inlineStr">
        <is>
          <t>9160.85</t>
        </is>
      </c>
      <c r="E28" t="inlineStr">
        <is>
          <t>9111.79</t>
        </is>
      </c>
      <c r="F28" t="inlineStr">
        <is>
          <t>7713.28</t>
        </is>
      </c>
      <c r="G28" t="inlineStr">
        <is>
          <t>6864.21</t>
        </is>
      </c>
    </row>
    <row r="29">
      <c r="A29" t="inlineStr">
        <is>
          <t>商誉</t>
        </is>
      </c>
      <c r="B29" t="inlineStr">
        <is>
          <t>0.73</t>
        </is>
      </c>
      <c r="C29" t="inlineStr">
        <is>
          <t>0.73</t>
        </is>
      </c>
      <c r="D29" t="inlineStr">
        <is>
          <t>0.73</t>
        </is>
      </c>
      <c r="E29" t="inlineStr">
        <is>
          <t>0.73</t>
        </is>
      </c>
      <c r="F29" t="inlineStr">
        <is>
          <t>--</t>
        </is>
      </c>
      <c r="G29" t="inlineStr">
        <is>
          <t>--</t>
        </is>
      </c>
    </row>
    <row r="30">
      <c r="A30" t="inlineStr">
        <is>
          <t>长期待摊费用</t>
        </is>
      </c>
      <c r="B30" t="inlineStr">
        <is>
          <t>58.30</t>
        </is>
      </c>
      <c r="C30" t="inlineStr">
        <is>
          <t>65.54</t>
        </is>
      </c>
      <c r="D30" t="inlineStr">
        <is>
          <t>64.07</t>
        </is>
      </c>
      <c r="E30" t="inlineStr">
        <is>
          <t>2986.58</t>
        </is>
      </c>
      <c r="F30" t="inlineStr">
        <is>
          <t>1424.27</t>
        </is>
      </c>
      <c r="G30" t="inlineStr">
        <is>
          <t>1518.98</t>
        </is>
      </c>
    </row>
    <row r="31">
      <c r="A31" t="inlineStr">
        <is>
          <t>递延所得税资产</t>
        </is>
      </c>
      <c r="B31" t="inlineStr">
        <is>
          <t>8314.09</t>
        </is>
      </c>
      <c r="C31" t="inlineStr">
        <is>
          <t>5228.38</t>
        </is>
      </c>
      <c r="D31" t="inlineStr">
        <is>
          <t>2560.12</t>
        </is>
      </c>
      <c r="E31" t="inlineStr">
        <is>
          <t>1395.46</t>
        </is>
      </c>
      <c r="F31" t="inlineStr">
        <is>
          <t>742.12</t>
        </is>
      </c>
      <c r="G31" t="inlineStr">
        <is>
          <t>54.07</t>
        </is>
      </c>
    </row>
    <row r="32">
      <c r="A32" t="inlineStr">
        <is>
          <t>其他非流动资产</t>
        </is>
      </c>
      <c r="B32" t="inlineStr">
        <is>
          <t>32800.00</t>
        </is>
      </c>
      <c r="C32" t="inlineStr">
        <is>
          <t>37300.00</t>
        </is>
      </c>
      <c r="D32" t="inlineStr">
        <is>
          <t>2521.95</t>
        </is>
      </c>
      <c r="E32" t="inlineStr">
        <is>
          <t>--</t>
        </is>
      </c>
      <c r="F32" t="inlineStr">
        <is>
          <t>--</t>
        </is>
      </c>
      <c r="G32" t="inlineStr">
        <is>
          <t>9045.64</t>
        </is>
      </c>
    </row>
    <row r="33">
      <c r="A33" t="inlineStr">
        <is>
          <t>非流动资产合计</t>
        </is>
      </c>
      <c r="B33" t="inlineStr">
        <is>
          <t>723300.00</t>
        </is>
      </c>
      <c r="C33" t="inlineStr">
        <is>
          <t>626600.00</t>
        </is>
      </c>
      <c r="D33" t="inlineStr">
        <is>
          <t>489900.00</t>
        </is>
      </c>
      <c r="E33" t="inlineStr">
        <is>
          <t>466400.00</t>
        </is>
      </c>
      <c r="F33" t="inlineStr">
        <is>
          <t>357300.00</t>
        </is>
      </c>
      <c r="G33" t="inlineStr">
        <is>
          <t>394000.00</t>
        </is>
      </c>
    </row>
    <row r="34">
      <c r="A34" t="inlineStr">
        <is>
          <t>资产合计</t>
        </is>
      </c>
      <c r="B34" t="inlineStr">
        <is>
          <t>963200.00</t>
        </is>
      </c>
      <c r="C34" t="inlineStr">
        <is>
          <t>915800.00</t>
        </is>
      </c>
      <c r="D34" t="inlineStr">
        <is>
          <t>707800.00</t>
        </is>
      </c>
      <c r="E34" t="inlineStr">
        <is>
          <t>648200.00</t>
        </is>
      </c>
      <c r="F34" t="inlineStr">
        <is>
          <t>481500.00</t>
        </is>
      </c>
      <c r="G34" t="inlineStr">
        <is>
          <t>520900.00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12500.00</t>
        </is>
      </c>
      <c r="D36" t="inlineStr">
        <is>
          <t>1902.03</t>
        </is>
      </c>
      <c r="E36" t="inlineStr">
        <is>
          <t>13900.00</t>
        </is>
      </c>
      <c r="F36" t="inlineStr">
        <is>
          <t>--</t>
        </is>
      </c>
      <c r="G36" t="inlineStr">
        <is>
          <t>--</t>
        </is>
      </c>
    </row>
    <row r="37">
      <c r="A37" t="inlineStr">
        <is>
          <t>应付票据及应付账款</t>
        </is>
      </c>
      <c r="B37" t="inlineStr">
        <is>
          <t>53500.00</t>
        </is>
      </c>
      <c r="C37" t="inlineStr">
        <is>
          <t>35400.00</t>
        </is>
      </c>
      <c r="D37" t="inlineStr">
        <is>
          <t>36200.00</t>
        </is>
      </c>
      <c r="E37" t="inlineStr">
        <is>
          <t>39200.00</t>
        </is>
      </c>
      <c r="F37" t="inlineStr">
        <is>
          <t>5997.99</t>
        </is>
      </c>
      <c r="G37" t="inlineStr">
        <is>
          <t>15800.00</t>
        </is>
      </c>
    </row>
    <row r="38">
      <c r="A38" t="inlineStr">
        <is>
          <t>其中：应付票据</t>
        </is>
      </c>
      <c r="B38" t="inlineStr">
        <is>
          <t>5610.94</t>
        </is>
      </c>
      <c r="C38" t="inlineStr">
        <is>
          <t>8403.15</t>
        </is>
      </c>
      <c r="D38" t="inlineStr">
        <is>
          <t>7679.46</t>
        </is>
      </c>
      <c r="E38" t="inlineStr">
        <is>
          <t>13500.00</t>
        </is>
      </c>
      <c r="F38" t="inlineStr">
        <is>
          <t>--</t>
        </is>
      </c>
      <c r="G38" t="inlineStr">
        <is>
          <t>--</t>
        </is>
      </c>
    </row>
    <row r="39">
      <c r="A39" t="inlineStr">
        <is>
          <t>应付账款</t>
        </is>
      </c>
      <c r="B39" t="inlineStr">
        <is>
          <t>47900.00</t>
        </is>
      </c>
      <c r="C39" t="inlineStr">
        <is>
          <t>27000.00</t>
        </is>
      </c>
      <c r="D39" t="inlineStr">
        <is>
          <t>28600.00</t>
        </is>
      </c>
      <c r="E39" t="inlineStr">
        <is>
          <t>25700.00</t>
        </is>
      </c>
      <c r="F39" t="inlineStr">
        <is>
          <t>5997.99</t>
        </is>
      </c>
      <c r="G39" t="inlineStr">
        <is>
          <t>15800.00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</row>
    <row r="41">
      <c r="A41" t="inlineStr">
        <is>
          <t>合同负债</t>
        </is>
      </c>
      <c r="B41" t="inlineStr">
        <is>
          <t>--</t>
        </is>
      </c>
      <c r="C41" t="inlineStr">
        <is>
          <t>--</t>
        </is>
      </c>
      <c r="D41" t="inlineStr">
        <is>
          <t>10.19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</row>
    <row r="42">
      <c r="A42" t="inlineStr">
        <is>
          <t>应付职工薪酬</t>
        </is>
      </c>
      <c r="B42" t="inlineStr">
        <is>
          <t>1490.67</t>
        </is>
      </c>
      <c r="C42" t="inlineStr">
        <is>
          <t>1869.11</t>
        </is>
      </c>
      <c r="D42" t="inlineStr">
        <is>
          <t>1058.32</t>
        </is>
      </c>
      <c r="E42" t="inlineStr">
        <is>
          <t>1207.12</t>
        </is>
      </c>
      <c r="F42" t="inlineStr">
        <is>
          <t>940.89</t>
        </is>
      </c>
      <c r="G42" t="inlineStr">
        <is>
          <t>1045.71</t>
        </is>
      </c>
    </row>
    <row r="43">
      <c r="A43" t="inlineStr">
        <is>
          <t>应交税费</t>
        </is>
      </c>
      <c r="B43" t="inlineStr">
        <is>
          <t>4195.24</t>
        </is>
      </c>
      <c r="C43" t="inlineStr">
        <is>
          <t>2630.50</t>
        </is>
      </c>
      <c r="D43" t="inlineStr">
        <is>
          <t>1285.69</t>
        </is>
      </c>
      <c r="E43" t="inlineStr">
        <is>
          <t>294.43</t>
        </is>
      </c>
      <c r="F43" t="inlineStr">
        <is>
          <t>208.61</t>
        </is>
      </c>
      <c r="G43" t="inlineStr">
        <is>
          <t>43.11</t>
        </is>
      </c>
    </row>
    <row r="44">
      <c r="A44" t="inlineStr">
        <is>
          <t>其他应付款合计</t>
        </is>
      </c>
      <c r="B44" t="inlineStr">
        <is>
          <t>126.59</t>
        </is>
      </c>
      <c r="C44" t="inlineStr">
        <is>
          <t>904.51</t>
        </is>
      </c>
      <c r="D44" t="inlineStr">
        <is>
          <t>1524.90</t>
        </is>
      </c>
      <c r="E44" t="inlineStr">
        <is>
          <t>2483.95</t>
        </is>
      </c>
      <c r="F44" t="inlineStr">
        <is>
          <t>33700.00</t>
        </is>
      </c>
      <c r="G44" t="inlineStr">
        <is>
          <t>42200.00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746.02</t>
        </is>
      </c>
      <c r="D45" t="inlineStr">
        <is>
          <t>1492.04</t>
        </is>
      </c>
      <c r="E45" t="inlineStr">
        <is>
          <t>1865.05</t>
        </is>
      </c>
      <c r="F45" t="inlineStr">
        <is>
          <t>1865.05</t>
        </is>
      </c>
      <c r="G45" t="inlineStr">
        <is>
          <t>--</t>
        </is>
      </c>
    </row>
    <row r="46">
      <c r="A46" t="inlineStr">
        <is>
          <t>其他应付款</t>
        </is>
      </c>
      <c r="B46" t="inlineStr">
        <is>
          <t>126.59</t>
        </is>
      </c>
      <c r="C46" t="inlineStr">
        <is>
          <t>158.49</t>
        </is>
      </c>
      <c r="D46" t="inlineStr">
        <is>
          <t>32.86</t>
        </is>
      </c>
      <c r="E46" t="inlineStr">
        <is>
          <t>618.90</t>
        </is>
      </c>
      <c r="F46" t="inlineStr">
        <is>
          <t>31800.00</t>
        </is>
      </c>
      <c r="G46" t="inlineStr">
        <is>
          <t>--</t>
        </is>
      </c>
    </row>
    <row r="47">
      <c r="A47" t="inlineStr">
        <is>
          <t>一年内到期的非流动负债</t>
        </is>
      </c>
      <c r="B47" t="inlineStr">
        <is>
          <t>73100.00</t>
        </is>
      </c>
      <c r="C47" t="inlineStr">
        <is>
          <t>73000.00</t>
        </is>
      </c>
      <c r="D47" t="inlineStr">
        <is>
          <t>49500.00</t>
        </is>
      </c>
      <c r="E47" t="inlineStr">
        <is>
          <t>42400.00</t>
        </is>
      </c>
      <c r="F47" t="inlineStr">
        <is>
          <t>30300.00</t>
        </is>
      </c>
      <c r="G47" t="inlineStr">
        <is>
          <t>26500.00</t>
        </is>
      </c>
    </row>
    <row r="48">
      <c r="A48" t="inlineStr">
        <is>
          <t>其他流动负债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</row>
    <row r="49">
      <c r="A49" t="inlineStr">
        <is>
          <t>流动负债合计</t>
        </is>
      </c>
      <c r="B49" t="inlineStr">
        <is>
          <t>132400.00</t>
        </is>
      </c>
      <c r="C49" t="inlineStr">
        <is>
          <t>126200.00</t>
        </is>
      </c>
      <c r="D49" t="inlineStr">
        <is>
          <t>91500.00</t>
        </is>
      </c>
      <c r="E49" t="inlineStr">
        <is>
          <t>99500.00</t>
        </is>
      </c>
      <c r="F49" t="inlineStr">
        <is>
          <t>71100.00</t>
        </is>
      </c>
      <c r="G49" t="inlineStr">
        <is>
          <t>85500.00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</row>
    <row r="51">
      <c r="A51" t="inlineStr">
        <is>
          <t>长期借款</t>
        </is>
      </c>
      <c r="B51" t="inlineStr">
        <is>
          <t>530000.00</t>
        </is>
      </c>
      <c r="C51" t="inlineStr">
        <is>
          <t>497200.00</t>
        </is>
      </c>
      <c r="D51" t="inlineStr">
        <is>
          <t>420700.00</t>
        </is>
      </c>
      <c r="E51" t="inlineStr">
        <is>
          <t>374400.00</t>
        </is>
      </c>
      <c r="F51" t="inlineStr">
        <is>
          <t>274100.00</t>
        </is>
      </c>
      <c r="G51" t="inlineStr">
        <is>
          <t>304300.00</t>
        </is>
      </c>
    </row>
    <row r="52">
      <c r="A52" t="inlineStr">
        <is>
          <t>递延所得税负债</t>
        </is>
      </c>
      <c r="B52" t="inlineStr">
        <is>
          <t>136.58</t>
        </is>
      </c>
      <c r="C52" t="inlineStr">
        <is>
          <t>88.49</t>
        </is>
      </c>
      <c r="D52" t="inlineStr">
        <is>
          <t>0.33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</row>
    <row r="53">
      <c r="A53" t="inlineStr">
        <is>
          <t>其他非流动负债</t>
        </is>
      </c>
      <c r="B53" t="inlineStr">
        <is>
          <t>4735.51</t>
        </is>
      </c>
      <c r="C53" t="inlineStr">
        <is>
          <t>4040.24</t>
        </is>
      </c>
      <c r="D53" t="inlineStr">
        <is>
          <t>148.08</t>
        </is>
      </c>
      <c r="E53" t="inlineStr">
        <is>
          <t>158.65</t>
        </is>
      </c>
      <c r="F53" t="inlineStr">
        <is>
          <t>169.23</t>
        </is>
      </c>
      <c r="G53" t="inlineStr">
        <is>
          <t>179.81</t>
        </is>
      </c>
    </row>
    <row r="54">
      <c r="A54" t="inlineStr">
        <is>
          <t>非流动负债合计</t>
        </is>
      </c>
      <c r="B54" t="inlineStr">
        <is>
          <t>536000.00</t>
        </is>
      </c>
      <c r="C54" t="inlineStr">
        <is>
          <t>502700.00</t>
        </is>
      </c>
      <c r="D54" t="inlineStr">
        <is>
          <t>421900.00</t>
        </is>
      </c>
      <c r="E54" t="inlineStr">
        <is>
          <t>374600.00</t>
        </is>
      </c>
      <c r="F54" t="inlineStr">
        <is>
          <t>274200.00</t>
        </is>
      </c>
      <c r="G54" t="inlineStr">
        <is>
          <t>304500.00</t>
        </is>
      </c>
    </row>
    <row r="55">
      <c r="A55" t="inlineStr">
        <is>
          <t>负债合计</t>
        </is>
      </c>
      <c r="B55" t="inlineStr">
        <is>
          <t>668399.90</t>
        </is>
      </c>
      <c r="C55" t="inlineStr">
        <is>
          <t>628900.00</t>
        </is>
      </c>
      <c r="D55" t="inlineStr">
        <is>
          <t>513400.00</t>
        </is>
      </c>
      <c r="E55" t="inlineStr">
        <is>
          <t>474100.00</t>
        </is>
      </c>
      <c r="F55" t="inlineStr">
        <is>
          <t>345400.00</t>
        </is>
      </c>
      <c r="G55" t="inlineStr">
        <is>
          <t>389900.00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</row>
    <row r="57">
      <c r="A57" t="inlineStr">
        <is>
          <t>实收资本（或股本）</t>
        </is>
      </c>
      <c r="B57" t="inlineStr">
        <is>
          <t>93300.00</t>
        </is>
      </c>
      <c r="C57" t="inlineStr">
        <is>
          <t>93300.00</t>
        </is>
      </c>
      <c r="D57" t="inlineStr">
        <is>
          <t>70000.00</t>
        </is>
      </c>
      <c r="E57" t="inlineStr">
        <is>
          <t>70000.00</t>
        </is>
      </c>
      <c r="F57" t="inlineStr">
        <is>
          <t>107700.00</t>
        </is>
      </c>
      <c r="G57" t="inlineStr">
        <is>
          <t>80000.00</t>
        </is>
      </c>
    </row>
    <row r="58">
      <c r="A58" t="inlineStr">
        <is>
          <t>资本公积</t>
        </is>
      </c>
      <c r="B58" t="inlineStr">
        <is>
          <t>124600.00</t>
        </is>
      </c>
      <c r="C58" t="inlineStr">
        <is>
          <t>124600.00</t>
        </is>
      </c>
      <c r="D58" t="inlineStr">
        <is>
          <t>75300.00</t>
        </is>
      </c>
      <c r="E58" t="inlineStr">
        <is>
          <t>75200.00</t>
        </is>
      </c>
      <c r="F58" t="inlineStr">
        <is>
          <t>3075.95</t>
        </is>
      </c>
      <c r="G58" t="inlineStr">
        <is>
          <t>-317.51</t>
        </is>
      </c>
    </row>
    <row r="59">
      <c r="A59" t="inlineStr">
        <is>
          <t>盈余公积</t>
        </is>
      </c>
      <c r="B59" t="inlineStr">
        <is>
          <t>3518.98</t>
        </is>
      </c>
      <c r="C59" t="inlineStr">
        <is>
          <t>2125.43</t>
        </is>
      </c>
      <c r="D59" t="inlineStr">
        <is>
          <t>1343.04</t>
        </is>
      </c>
      <c r="E59" t="inlineStr">
        <is>
          <t>--</t>
        </is>
      </c>
      <c r="F59" t="inlineStr">
        <is>
          <t>893.36</t>
        </is>
      </c>
      <c r="G59" t="inlineStr">
        <is>
          <t>723.86</t>
        </is>
      </c>
    </row>
    <row r="60">
      <c r="A60" t="inlineStr">
        <is>
          <t>未分配利润</t>
        </is>
      </c>
      <c r="B60" t="inlineStr">
        <is>
          <t>72800.00</t>
        </is>
      </c>
      <c r="C60" t="inlineStr">
        <is>
          <t>66500.00</t>
        </is>
      </c>
      <c r="D60" t="inlineStr">
        <is>
          <t>47700.00</t>
        </is>
      </c>
      <c r="E60" t="inlineStr">
        <is>
          <t>28700.00</t>
        </is>
      </c>
      <c r="F60" t="inlineStr">
        <is>
          <t>24300.00</t>
        </is>
      </c>
      <c r="G60" t="inlineStr">
        <is>
          <t>14400.00</t>
        </is>
      </c>
    </row>
    <row r="61">
      <c r="A61" t="inlineStr">
        <is>
          <t>归属于母公司所有者权益合计</t>
        </is>
      </c>
      <c r="B61" t="inlineStr">
        <is>
          <t>294200.00</t>
        </is>
      </c>
      <c r="C61" t="inlineStr">
        <is>
          <t>286700.00</t>
        </is>
      </c>
      <c r="D61" t="inlineStr">
        <is>
          <t>194300.00</t>
        </is>
      </c>
      <c r="E61" t="inlineStr">
        <is>
          <t>173900.00</t>
        </is>
      </c>
      <c r="F61" t="inlineStr">
        <is>
          <t>136000.00</t>
        </is>
      </c>
      <c r="G61" t="inlineStr">
        <is>
          <t>94799.99</t>
        </is>
      </c>
    </row>
    <row r="62">
      <c r="A62" t="inlineStr">
        <is>
          <t>少数股东权益</t>
        </is>
      </c>
      <c r="B62" t="inlineStr">
        <is>
          <t>684.22</t>
        </is>
      </c>
      <c r="C62" t="inlineStr">
        <is>
          <t>149.56</t>
        </is>
      </c>
      <c r="D62" t="inlineStr">
        <is>
          <t>156.48</t>
        </is>
      </c>
      <c r="E62" t="inlineStr">
        <is>
          <t>223.44</t>
        </is>
      </c>
      <c r="F62" t="inlineStr">
        <is>
          <t>124.39</t>
        </is>
      </c>
      <c r="G62" t="inlineStr">
        <is>
          <t>36100.00</t>
        </is>
      </c>
    </row>
    <row r="63">
      <c r="A63" t="inlineStr">
        <is>
          <t>所有者权益（或股东权益）合计</t>
        </is>
      </c>
      <c r="B63" t="inlineStr">
        <is>
          <t>294800.00</t>
        </is>
      </c>
      <c r="C63" t="inlineStr">
        <is>
          <t>286900.00</t>
        </is>
      </c>
      <c r="D63" t="inlineStr">
        <is>
          <t>194500.00</t>
        </is>
      </c>
      <c r="E63" t="inlineStr">
        <is>
          <t>174100.00</t>
        </is>
      </c>
      <c r="F63" t="inlineStr">
        <is>
          <t>136100.00</t>
        </is>
      </c>
      <c r="G63" t="inlineStr">
        <is>
          <t>130900.00</t>
        </is>
      </c>
    </row>
    <row r="64">
      <c r="A64" t="inlineStr">
        <is>
          <t>负债和所有者权益（或股东权益）合计</t>
        </is>
      </c>
      <c r="B64" t="inlineStr">
        <is>
          <t>963200.00</t>
        </is>
      </c>
      <c r="C64" t="inlineStr">
        <is>
          <t>915800.00</t>
        </is>
      </c>
      <c r="D64" t="inlineStr">
        <is>
          <t>707800.00</t>
        </is>
      </c>
      <c r="E64" t="inlineStr">
        <is>
          <t>648200.00</t>
        </is>
      </c>
      <c r="F64" t="inlineStr">
        <is>
          <t>481500.00</t>
        </is>
      </c>
      <c r="G64" t="inlineStr">
        <is>
          <t>520900.00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*净利润</t>
        </is>
      </c>
      <c r="B3" t="inlineStr">
        <is>
          <t>9068.80</t>
        </is>
      </c>
      <c r="C3" t="inlineStr">
        <is>
          <t>13600.00</t>
        </is>
      </c>
      <c r="D3" t="inlineStr">
        <is>
          <t>19600.00</t>
        </is>
      </c>
      <c r="E3" t="inlineStr">
        <is>
          <t>14300.00</t>
        </is>
      </c>
      <c r="F3" t="inlineStr">
        <is>
          <t>11800.00</t>
        </is>
      </c>
      <c r="G3" t="inlineStr">
        <is>
          <t>10800.00</t>
        </is>
      </c>
      <c r="H3" t="inlineStr">
        <is>
          <t>9929.82</t>
        </is>
      </c>
    </row>
    <row r="4">
      <c r="A4" t="inlineStr">
        <is>
          <t>*营业总收入</t>
        </is>
      </c>
      <c r="B4" t="inlineStr">
        <is>
          <t>52800.00</t>
        </is>
      </c>
      <c r="C4" t="inlineStr">
        <is>
          <t>99000.00</t>
        </is>
      </c>
      <c r="D4" t="inlineStr">
        <is>
          <t>88200.00</t>
        </is>
      </c>
      <c r="E4" t="inlineStr">
        <is>
          <t>80800.00</t>
        </is>
      </c>
      <c r="F4" t="inlineStr">
        <is>
          <t>65300.00</t>
        </is>
      </c>
      <c r="G4" t="inlineStr">
        <is>
          <t>62300.00</t>
        </is>
      </c>
      <c r="H4" t="inlineStr">
        <is>
          <t>57200.00</t>
        </is>
      </c>
    </row>
    <row r="5">
      <c r="A5" t="inlineStr">
        <is>
          <t>*营业总成本</t>
        </is>
      </c>
      <c r="B5" t="inlineStr">
        <is>
          <t>42700.00</t>
        </is>
      </c>
      <c r="C5" t="inlineStr">
        <is>
          <t>85800.00</t>
        </is>
      </c>
      <c r="D5" t="inlineStr">
        <is>
          <t>68400.00</t>
        </is>
      </c>
      <c r="E5" t="inlineStr">
        <is>
          <t>66400.00</t>
        </is>
      </c>
      <c r="F5" t="inlineStr">
        <is>
          <t>52500.00</t>
        </is>
      </c>
      <c r="G5" t="inlineStr">
        <is>
          <t>51100.00</t>
        </is>
      </c>
      <c r="H5" t="inlineStr">
        <is>
          <t>47200.00</t>
        </is>
      </c>
    </row>
    <row r="6">
      <c r="A6" t="inlineStr">
        <is>
          <t>*归属于母公司所有者的净利润</t>
        </is>
      </c>
      <c r="B6" t="inlineStr">
        <is>
          <t>9105.44</t>
        </is>
      </c>
      <c r="C6" t="inlineStr">
        <is>
          <t>13500.00</t>
        </is>
      </c>
      <c r="D6" t="inlineStr">
        <is>
          <t>19600.00</t>
        </is>
      </c>
      <c r="E6" t="inlineStr">
        <is>
          <t>14200.00</t>
        </is>
      </c>
      <c r="F6" t="inlineStr">
        <is>
          <t>11800.00</t>
        </is>
      </c>
      <c r="G6" t="inlineStr">
        <is>
          <t>10100.00</t>
        </is>
      </c>
      <c r="H6" t="inlineStr">
        <is>
          <t>5492.46</t>
        </is>
      </c>
    </row>
    <row r="7">
      <c r="A7" t="inlineStr">
        <is>
          <t>*扣除非经常性损益后的净利润</t>
        </is>
      </c>
      <c r="B7" t="inlineStr">
        <is>
          <t>9153.34</t>
        </is>
      </c>
      <c r="C7" t="inlineStr">
        <is>
          <t>13000.00</t>
        </is>
      </c>
      <c r="D7" t="inlineStr">
        <is>
          <t>19600.00</t>
        </is>
      </c>
      <c r="E7" t="inlineStr">
        <is>
          <t>14100.00</t>
        </is>
      </c>
      <c r="F7" t="inlineStr">
        <is>
          <t>11800.00</t>
        </is>
      </c>
      <c r="G7" t="inlineStr">
        <is>
          <t>9818.46</t>
        </is>
      </c>
      <c r="H7" t="inlineStr">
        <is>
          <t>5467.86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一、营业总收入</t>
        </is>
      </c>
      <c r="B9" t="inlineStr">
        <is>
          <t>52800.00</t>
        </is>
      </c>
      <c r="C9" t="inlineStr">
        <is>
          <t>99000.00</t>
        </is>
      </c>
      <c r="D9" t="inlineStr">
        <is>
          <t>88200.00</t>
        </is>
      </c>
      <c r="E9" t="inlineStr">
        <is>
          <t>80800.00</t>
        </is>
      </c>
      <c r="F9" t="inlineStr">
        <is>
          <t>65300.00</t>
        </is>
      </c>
      <c r="G9" t="inlineStr">
        <is>
          <t>62300.00</t>
        </is>
      </c>
      <c r="H9" t="inlineStr">
        <is>
          <t>57200.00</t>
        </is>
      </c>
    </row>
    <row r="10">
      <c r="A10" t="inlineStr">
        <is>
          <t>其中：营业收入</t>
        </is>
      </c>
      <c r="B10" t="inlineStr">
        <is>
          <t>52800.00</t>
        </is>
      </c>
      <c r="C10" t="inlineStr">
        <is>
          <t>99000.00</t>
        </is>
      </c>
      <c r="D10" t="inlineStr">
        <is>
          <t>88200.00</t>
        </is>
      </c>
      <c r="E10" t="inlineStr">
        <is>
          <t>80800.00</t>
        </is>
      </c>
      <c r="F10" t="inlineStr">
        <is>
          <t>65300.00</t>
        </is>
      </c>
      <c r="G10" t="inlineStr">
        <is>
          <t>62300.00</t>
        </is>
      </c>
      <c r="H10" t="inlineStr">
        <is>
          <t>57200.00</t>
        </is>
      </c>
    </row>
    <row r="11">
      <c r="A11" t="inlineStr">
        <is>
          <t>二、营业总成本</t>
        </is>
      </c>
      <c r="B11" t="inlineStr">
        <is>
          <t>42700.00</t>
        </is>
      </c>
      <c r="C11" t="inlineStr">
        <is>
          <t>85800.00</t>
        </is>
      </c>
      <c r="D11" t="inlineStr">
        <is>
          <t>68400.00</t>
        </is>
      </c>
      <c r="E11" t="inlineStr">
        <is>
          <t>66400.00</t>
        </is>
      </c>
      <c r="F11" t="inlineStr">
        <is>
          <t>52500.00</t>
        </is>
      </c>
      <c r="G11" t="inlineStr">
        <is>
          <t>51100.00</t>
        </is>
      </c>
      <c r="H11" t="inlineStr">
        <is>
          <t>47200.00</t>
        </is>
      </c>
    </row>
    <row r="12">
      <c r="A12" t="inlineStr">
        <is>
          <t>其中：营业成本</t>
        </is>
      </c>
      <c r="B12" t="inlineStr">
        <is>
          <t>23700.00</t>
        </is>
      </c>
      <c r="C12" t="inlineStr">
        <is>
          <t>41500.00</t>
        </is>
      </c>
      <c r="D12" t="inlineStr">
        <is>
          <t>35800.00</t>
        </is>
      </c>
      <c r="E12" t="inlineStr">
        <is>
          <t>32100.00</t>
        </is>
      </c>
      <c r="F12" t="inlineStr">
        <is>
          <t>24900.00</t>
        </is>
      </c>
      <c r="G12" t="inlineStr">
        <is>
          <t>25500.00</t>
        </is>
      </c>
      <c r="H12" t="inlineStr">
        <is>
          <t>26800.00</t>
        </is>
      </c>
    </row>
    <row r="13">
      <c r="A13" t="inlineStr">
        <is>
          <t>营业税金及附加</t>
        </is>
      </c>
      <c r="B13" t="inlineStr">
        <is>
          <t>885.09</t>
        </is>
      </c>
      <c r="C13" t="inlineStr">
        <is>
          <t>1873.26</t>
        </is>
      </c>
      <c r="D13" t="inlineStr">
        <is>
          <t>1716.91</t>
        </is>
      </c>
      <c r="E13" t="inlineStr">
        <is>
          <t>612.66</t>
        </is>
      </c>
      <c r="F13" t="inlineStr">
        <is>
          <t>404.64</t>
        </is>
      </c>
      <c r="G13" t="inlineStr">
        <is>
          <t>402.38</t>
        </is>
      </c>
      <c r="H13" t="inlineStr">
        <is>
          <t>301.29</t>
        </is>
      </c>
    </row>
    <row r="14">
      <c r="A14" t="inlineStr">
        <is>
          <t>管理费用</t>
        </is>
      </c>
      <c r="B14" t="inlineStr">
        <is>
          <t>1434.42</t>
        </is>
      </c>
      <c r="C14" t="inlineStr">
        <is>
          <t>3592.54</t>
        </is>
      </c>
      <c r="D14" t="inlineStr">
        <is>
          <t>3703.04</t>
        </is>
      </c>
      <c r="E14" t="inlineStr">
        <is>
          <t>2602.24</t>
        </is>
      </c>
      <c r="F14" t="inlineStr">
        <is>
          <t>2415.09</t>
        </is>
      </c>
      <c r="G14" t="inlineStr">
        <is>
          <t>2357.03</t>
        </is>
      </c>
      <c r="H14" t="inlineStr">
        <is>
          <t>1757.89</t>
        </is>
      </c>
    </row>
    <row r="15">
      <c r="A15" t="inlineStr">
        <is>
          <t>研发费用</t>
        </is>
      </c>
      <c r="B15" t="inlineStr">
        <is>
          <t>146.85</t>
        </is>
      </c>
      <c r="C15" t="inlineStr">
        <is>
          <t>374.74</t>
        </is>
      </c>
      <c r="D15" t="inlineStr">
        <is>
          <t>89.35</t>
        </is>
      </c>
      <c r="E15" t="inlineStr">
        <is>
          <t>17.92</t>
        </is>
      </c>
      <c r="F15" t="inlineStr">
        <is>
          <t>17.65</t>
        </is>
      </c>
      <c r="G15" t="inlineStr">
        <is>
          <t>12.87</t>
        </is>
      </c>
      <c r="H15" t="inlineStr">
        <is>
          <t>--</t>
        </is>
      </c>
    </row>
    <row r="16">
      <c r="A16" t="inlineStr">
        <is>
          <t>财务费用</t>
        </is>
      </c>
      <c r="B16" t="inlineStr">
        <is>
          <t>9419.13</t>
        </is>
      </c>
      <c r="C16" t="inlineStr">
        <is>
          <t>17300.00</t>
        </is>
      </c>
      <c r="D16" t="inlineStr">
        <is>
          <t>19300.00</t>
        </is>
      </c>
      <c r="E16" t="inlineStr">
        <is>
          <t>20500.00</t>
        </is>
      </c>
      <c r="F16" t="inlineStr">
        <is>
          <t>17500.00</t>
        </is>
      </c>
      <c r="G16" t="inlineStr">
        <is>
          <t>18400.00</t>
        </is>
      </c>
      <c r="H16" t="inlineStr">
        <is>
          <t>19500.00</t>
        </is>
      </c>
    </row>
    <row r="17">
      <c r="A17" t="inlineStr">
        <is>
          <t>其中：利息费用</t>
        </is>
      </c>
      <c r="B17" t="inlineStr">
        <is>
          <t>9697.00</t>
        </is>
      </c>
      <c r="C17" t="inlineStr">
        <is>
          <t>18600.00</t>
        </is>
      </c>
      <c r="D17" t="inlineStr">
        <is>
          <t>20100.00</t>
        </is>
      </c>
      <c r="E17" t="inlineStr">
        <is>
          <t>20600.00</t>
        </is>
      </c>
      <c r="F17" t="inlineStr">
        <is>
          <t>17600.00</t>
        </is>
      </c>
      <c r="G17" t="inlineStr">
        <is>
          <t>18400.00</t>
        </is>
      </c>
      <c r="H17" t="inlineStr">
        <is>
          <t>19600.00</t>
        </is>
      </c>
    </row>
    <row r="18">
      <c r="A18" t="inlineStr">
        <is>
          <t>利息收入</t>
        </is>
      </c>
      <c r="B18" t="inlineStr">
        <is>
          <t>289.63</t>
        </is>
      </c>
      <c r="C18" t="inlineStr">
        <is>
          <t>1329.02</t>
        </is>
      </c>
      <c r="D18" t="inlineStr">
        <is>
          <t>795.95</t>
        </is>
      </c>
      <c r="E18" t="inlineStr">
        <is>
          <t>207.00</t>
        </is>
      </c>
      <c r="F18" t="inlineStr">
        <is>
          <t>152.95</t>
        </is>
      </c>
      <c r="G18" t="inlineStr">
        <is>
          <t>62.65</t>
        </is>
      </c>
      <c r="H18" t="inlineStr">
        <is>
          <t>128.42</t>
        </is>
      </c>
    </row>
    <row r="19">
      <c r="A19" t="inlineStr">
        <is>
          <t>资产减值损失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19.77</t>
        </is>
      </c>
      <c r="F19" t="inlineStr">
        <is>
          <t>--</t>
        </is>
      </c>
      <c r="G19" t="inlineStr">
        <is>
          <t>1120.93</t>
        </is>
      </c>
      <c r="H19" t="inlineStr">
        <is>
          <t>-1150.98</t>
        </is>
      </c>
    </row>
    <row r="20">
      <c r="A20" t="inlineStr">
        <is>
          <t>信用减值损失</t>
        </is>
      </c>
      <c r="B20" t="inlineStr">
        <is>
          <t>7146.52</t>
        </is>
      </c>
      <c r="C20" t="inlineStr">
        <is>
          <t>21200.00</t>
        </is>
      </c>
      <c r="D20" t="inlineStr">
        <is>
          <t>7820.51</t>
        </is>
      </c>
      <c r="E20" t="inlineStr">
        <is>
          <t>10500.00</t>
        </is>
      </c>
      <c r="F20" t="inlineStr">
        <is>
          <t>7256.35</t>
        </is>
      </c>
      <c r="G20" t="inlineStr">
        <is>
          <t>3340.45</t>
        </is>
      </c>
      <c r="H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--</t>
        </is>
      </c>
      <c r="C21" t="inlineStr">
        <is>
          <t>-2.77</t>
        </is>
      </c>
      <c r="D21" t="inlineStr">
        <is>
          <t>2.77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投资收益</t>
        </is>
      </c>
      <c r="B22" t="inlineStr">
        <is>
          <t>0.00</t>
        </is>
      </c>
      <c r="C22" t="inlineStr">
        <is>
          <t>148.17</t>
        </is>
      </c>
      <c r="D22" t="inlineStr">
        <is>
          <t>213.85</t>
        </is>
      </c>
      <c r="E22" t="inlineStr">
        <is>
          <t>152.71</t>
        </is>
      </c>
      <c r="F22" t="inlineStr">
        <is>
          <t>870.66</t>
        </is>
      </c>
      <c r="G22" t="inlineStr">
        <is>
          <t>307.05</t>
        </is>
      </c>
      <c r="H22" t="inlineStr">
        <is>
          <t>--</t>
        </is>
      </c>
    </row>
    <row r="23">
      <c r="A23" t="inlineStr">
        <is>
          <t>资产处置收益</t>
        </is>
      </c>
      <c r="B23" t="inlineStr">
        <is>
          <t>28.26</t>
        </is>
      </c>
      <c r="C23" t="inlineStr">
        <is>
          <t>5.40</t>
        </is>
      </c>
      <c r="D23" t="inlineStr">
        <is>
          <t>15.90</t>
        </is>
      </c>
      <c r="E23" t="inlineStr">
        <is>
          <t>15.38</t>
        </is>
      </c>
      <c r="F23" t="inlineStr">
        <is>
          <t>21.18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其他收益</t>
        </is>
      </c>
      <c r="B24" t="inlineStr">
        <is>
          <t>974.65</t>
        </is>
      </c>
      <c r="C24" t="inlineStr">
        <is>
          <t>2052.05</t>
        </is>
      </c>
      <c r="D24" t="inlineStr">
        <is>
          <t>1425.73</t>
        </is>
      </c>
      <c r="E24" t="inlineStr">
        <is>
          <t>844.06</t>
        </is>
      </c>
      <c r="F24" t="inlineStr">
        <is>
          <t>25.04</t>
        </is>
      </c>
      <c r="G24" t="inlineStr">
        <is>
          <t>10.01</t>
        </is>
      </c>
      <c r="H24" t="inlineStr">
        <is>
          <t>--</t>
        </is>
      </c>
    </row>
    <row r="25">
      <c r="A25" t="inlineStr">
        <is>
          <t>三、营业利润</t>
        </is>
      </c>
      <c r="B25" t="inlineStr">
        <is>
          <t>11100.00</t>
        </is>
      </c>
      <c r="C25" t="inlineStr">
        <is>
          <t>15300.00</t>
        </is>
      </c>
      <c r="D25" t="inlineStr">
        <is>
          <t>21400.00</t>
        </is>
      </c>
      <c r="E25" t="inlineStr">
        <is>
          <t>15400.00</t>
        </is>
      </c>
      <c r="F25" t="inlineStr">
        <is>
          <t>13700.00</t>
        </is>
      </c>
      <c r="G25" t="inlineStr">
        <is>
          <t>11500.00</t>
        </is>
      </c>
      <c r="H25" t="inlineStr">
        <is>
          <t>10000.00</t>
        </is>
      </c>
    </row>
    <row r="26">
      <c r="A26" t="inlineStr">
        <is>
          <t>加：营业外收入</t>
        </is>
      </c>
      <c r="B26" t="inlineStr">
        <is>
          <t>--</t>
        </is>
      </c>
      <c r="C26" t="inlineStr">
        <is>
          <t>504.26</t>
        </is>
      </c>
      <c r="D26" t="inlineStr">
        <is>
          <t>10.65</t>
        </is>
      </c>
      <c r="E26" t="inlineStr">
        <is>
          <t>115.98</t>
        </is>
      </c>
      <c r="F26" t="inlineStr">
        <is>
          <t>1.87</t>
        </is>
      </c>
      <c r="G26" t="inlineStr">
        <is>
          <t>--</t>
        </is>
      </c>
      <c r="H26" t="inlineStr">
        <is>
          <t>24.62</t>
        </is>
      </c>
    </row>
    <row r="27">
      <c r="A27" t="inlineStr">
        <is>
          <t>减：营业外支出</t>
        </is>
      </c>
      <c r="B27" t="inlineStr">
        <is>
          <t>80.53</t>
        </is>
      </c>
      <c r="C27" t="inlineStr">
        <is>
          <t>189.59</t>
        </is>
      </c>
      <c r="D27" t="inlineStr">
        <is>
          <t>248.28</t>
        </is>
      </c>
      <c r="E27" t="inlineStr">
        <is>
          <t>275.73</t>
        </is>
      </c>
      <c r="F27" t="inlineStr">
        <is>
          <t>917.75</t>
        </is>
      </c>
      <c r="G27" t="inlineStr">
        <is>
          <t>30.40</t>
        </is>
      </c>
      <c r="H27" t="inlineStr">
        <is>
          <t>--</t>
        </is>
      </c>
    </row>
    <row r="28">
      <c r="A28" t="inlineStr">
        <is>
          <t>四、利润总额</t>
        </is>
      </c>
      <c r="B28" t="inlineStr">
        <is>
          <t>11000.00</t>
        </is>
      </c>
      <c r="C28" t="inlineStr">
        <is>
          <t>15700.00</t>
        </is>
      </c>
      <c r="D28" t="inlineStr">
        <is>
          <t>21200.00</t>
        </is>
      </c>
      <c r="E28" t="inlineStr">
        <is>
          <t>15200.00</t>
        </is>
      </c>
      <c r="F28" t="inlineStr">
        <is>
          <t>12800.00</t>
        </is>
      </c>
      <c r="G28" t="inlineStr">
        <is>
          <t>11400.00</t>
        </is>
      </c>
      <c r="H28" t="inlineStr">
        <is>
          <t>10000.00</t>
        </is>
      </c>
    </row>
    <row r="29">
      <c r="A29" t="inlineStr">
        <is>
          <t>减：所得税费用</t>
        </is>
      </c>
      <c r="B29" t="inlineStr">
        <is>
          <t>1927.15</t>
        </is>
      </c>
      <c r="C29" t="inlineStr">
        <is>
          <t>2108.59</t>
        </is>
      </c>
      <c r="D29" t="inlineStr">
        <is>
          <t>1588.20</t>
        </is>
      </c>
      <c r="E29" t="inlineStr">
        <is>
          <t>980.18</t>
        </is>
      </c>
      <c r="F29" t="inlineStr">
        <is>
          <t>1040.43</t>
        </is>
      </c>
      <c r="G29" t="inlineStr">
        <is>
          <t>693.33</t>
        </is>
      </c>
      <c r="H29" t="inlineStr">
        <is>
          <t>119.08</t>
        </is>
      </c>
    </row>
    <row r="30">
      <c r="A30" t="inlineStr">
        <is>
          <t>五、净利润</t>
        </is>
      </c>
      <c r="B30" t="inlineStr">
        <is>
          <t>9068.80</t>
        </is>
      </c>
      <c r="C30" t="inlineStr">
        <is>
          <t>13600.00</t>
        </is>
      </c>
      <c r="D30" t="inlineStr">
        <is>
          <t>19600.00</t>
        </is>
      </c>
      <c r="E30" t="inlineStr">
        <is>
          <t>14300.00</t>
        </is>
      </c>
      <c r="F30" t="inlineStr">
        <is>
          <t>11800.00</t>
        </is>
      </c>
      <c r="G30" t="inlineStr">
        <is>
          <t>10800.00</t>
        </is>
      </c>
      <c r="H30" t="inlineStr">
        <is>
          <t>9929.82</t>
        </is>
      </c>
    </row>
    <row r="31">
      <c r="A31" t="inlineStr">
        <is>
          <t>（一）持续经营净利润</t>
        </is>
      </c>
      <c r="B31" t="inlineStr">
        <is>
          <t>9068.80</t>
        </is>
      </c>
      <c r="C31" t="inlineStr">
        <is>
          <t>13600.00</t>
        </is>
      </c>
      <c r="D31" t="inlineStr">
        <is>
          <t>19600.00</t>
        </is>
      </c>
      <c r="E31" t="inlineStr">
        <is>
          <t>14300.00</t>
        </is>
      </c>
      <c r="F31" t="inlineStr">
        <is>
          <t>11800.00</t>
        </is>
      </c>
      <c r="G31" t="inlineStr">
        <is>
          <t>10800.00</t>
        </is>
      </c>
      <c r="H31" t="inlineStr">
        <is>
          <t>9929.82</t>
        </is>
      </c>
    </row>
    <row r="32">
      <c r="A32" t="inlineStr">
        <is>
          <t>归属于母公司所有者的净利润</t>
        </is>
      </c>
      <c r="B32" t="inlineStr">
        <is>
          <t>9105.44</t>
        </is>
      </c>
      <c r="C32" t="inlineStr">
        <is>
          <t>13500.00</t>
        </is>
      </c>
      <c r="D32" t="inlineStr">
        <is>
          <t>19600.00</t>
        </is>
      </c>
      <c r="E32" t="inlineStr">
        <is>
          <t>14200.00</t>
        </is>
      </c>
      <c r="F32" t="inlineStr">
        <is>
          <t>11800.00</t>
        </is>
      </c>
      <c r="G32" t="inlineStr">
        <is>
          <t>10100.00</t>
        </is>
      </c>
      <c r="H32" t="inlineStr">
        <is>
          <t>5492.46</t>
        </is>
      </c>
    </row>
    <row r="33">
      <c r="A33" t="inlineStr">
        <is>
          <t>少数股东损益</t>
        </is>
      </c>
      <c r="B33" t="inlineStr">
        <is>
          <t>-36.64</t>
        </is>
      </c>
      <c r="C33" t="inlineStr">
        <is>
          <t>33.91</t>
        </is>
      </c>
      <c r="D33" t="inlineStr">
        <is>
          <t>-7.20</t>
        </is>
      </c>
      <c r="E33" t="inlineStr">
        <is>
          <t>8.77</t>
        </is>
      </c>
      <c r="F33" t="inlineStr">
        <is>
          <t>-1.05</t>
        </is>
      </c>
      <c r="G33" t="inlineStr">
        <is>
          <t>664.25</t>
        </is>
      </c>
      <c r="H33" t="inlineStr">
        <is>
          <t>4437.36</t>
        </is>
      </c>
    </row>
    <row r="34">
      <c r="A34" t="inlineStr">
        <is>
          <t>扣除非经常性损益后的净利润</t>
        </is>
      </c>
      <c r="B34" t="inlineStr">
        <is>
          <t>9153.34</t>
        </is>
      </c>
      <c r="C34" t="inlineStr">
        <is>
          <t>13000.00</t>
        </is>
      </c>
      <c r="D34" t="inlineStr">
        <is>
          <t>19600.00</t>
        </is>
      </c>
      <c r="E34" t="inlineStr">
        <is>
          <t>14100.00</t>
        </is>
      </c>
      <c r="F34" t="inlineStr">
        <is>
          <t>11800.00</t>
        </is>
      </c>
      <c r="G34" t="inlineStr">
        <is>
          <t>9818.46</t>
        </is>
      </c>
      <c r="H34" t="inlineStr">
        <is>
          <t>5467.86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</row>
    <row r="39">
      <c r="A39" t="inlineStr">
        <is>
          <t>八、综合收益总额</t>
        </is>
      </c>
      <c r="B39" t="inlineStr">
        <is>
          <t>9068.80</t>
        </is>
      </c>
      <c r="C39" t="inlineStr">
        <is>
          <t>13600.00</t>
        </is>
      </c>
      <c r="D39" t="inlineStr">
        <is>
          <t>19600.00</t>
        </is>
      </c>
      <c r="E39" t="inlineStr">
        <is>
          <t>14300.00</t>
        </is>
      </c>
      <c r="F39" t="inlineStr">
        <is>
          <t>11800.00</t>
        </is>
      </c>
      <c r="G39" t="inlineStr">
        <is>
          <t>10800.00</t>
        </is>
      </c>
      <c r="H39" t="inlineStr">
        <is>
          <t>9929.82</t>
        </is>
      </c>
    </row>
    <row r="40">
      <c r="A40" t="inlineStr">
        <is>
          <t>归属于母公司股东的综合收益总额</t>
        </is>
      </c>
      <c r="B40" t="inlineStr">
        <is>
          <t>9105.44</t>
        </is>
      </c>
      <c r="C40" t="inlineStr">
        <is>
          <t>13500.00</t>
        </is>
      </c>
      <c r="D40" t="inlineStr">
        <is>
          <t>19600.00</t>
        </is>
      </c>
      <c r="E40" t="inlineStr">
        <is>
          <t>14200.00</t>
        </is>
      </c>
      <c r="F40" t="inlineStr">
        <is>
          <t>11800.00</t>
        </is>
      </c>
      <c r="G40" t="inlineStr">
        <is>
          <t>10100.00</t>
        </is>
      </c>
      <c r="H40" t="inlineStr">
        <is>
          <t>5492.46</t>
        </is>
      </c>
    </row>
    <row r="41">
      <c r="A41" t="inlineStr">
        <is>
          <t>归属于少数股东的综合收益总额</t>
        </is>
      </c>
      <c r="B41" t="inlineStr">
        <is>
          <t>-36.64</t>
        </is>
      </c>
      <c r="C41" t="inlineStr">
        <is>
          <t>33.91</t>
        </is>
      </c>
      <c r="D41" t="inlineStr">
        <is>
          <t>-7.20</t>
        </is>
      </c>
      <c r="E41" t="inlineStr">
        <is>
          <t>8.77</t>
        </is>
      </c>
      <c r="F41" t="inlineStr">
        <is>
          <t>-1.05</t>
        </is>
      </c>
      <c r="G41" t="inlineStr">
        <is>
          <t>664.25</t>
        </is>
      </c>
      <c r="H41" t="inlineStr">
        <is>
          <t>4437.36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-9247.60</t>
        </is>
      </c>
      <c r="C3" t="inlineStr">
        <is>
          <t>-67000.00</t>
        </is>
      </c>
      <c r="D3" t="inlineStr">
        <is>
          <t>58000.00</t>
        </is>
      </c>
      <c r="E3" t="inlineStr">
        <is>
          <t>18900.00</t>
        </is>
      </c>
      <c r="F3" t="inlineStr">
        <is>
          <t>13600.00</t>
        </is>
      </c>
      <c r="G3" t="inlineStr">
        <is>
          <t>-15000.00</t>
        </is>
      </c>
      <c r="H3" t="inlineStr">
        <is>
          <t>24100.00</t>
        </is>
      </c>
    </row>
    <row r="4">
      <c r="A4" t="inlineStr">
        <is>
          <t>*经营活动产生的现金流量净额</t>
        </is>
      </c>
      <c r="B4" t="inlineStr">
        <is>
          <t>12300.00</t>
        </is>
      </c>
      <c r="C4" t="inlineStr">
        <is>
          <t>50400.00</t>
        </is>
      </c>
      <c r="D4" t="inlineStr">
        <is>
          <t>81200.00</t>
        </is>
      </c>
      <c r="E4" t="inlineStr">
        <is>
          <t>43700.00</t>
        </is>
      </c>
      <c r="F4" t="inlineStr">
        <is>
          <t>29800.00</t>
        </is>
      </c>
      <c r="G4" t="inlineStr">
        <is>
          <t>35800.00</t>
        </is>
      </c>
      <c r="H4" t="inlineStr">
        <is>
          <t>64500.00</t>
        </is>
      </c>
    </row>
    <row r="5">
      <c r="A5" t="inlineStr">
        <is>
          <t>*投资活动产生的现金流量净额</t>
        </is>
      </c>
      <c r="B5" t="inlineStr">
        <is>
          <t>-128600.00</t>
        </is>
      </c>
      <c r="C5" t="inlineStr">
        <is>
          <t>-110000.00</t>
        </is>
      </c>
      <c r="D5" t="inlineStr">
        <is>
          <t>-180900.00</t>
        </is>
      </c>
      <c r="E5" t="inlineStr">
        <is>
          <t>-58500.00</t>
        </is>
      </c>
      <c r="F5" t="inlineStr">
        <is>
          <t>-106300.00</t>
        </is>
      </c>
      <c r="G5" t="inlineStr">
        <is>
          <t>6113.37</t>
        </is>
      </c>
      <c r="H5" t="inlineStr">
        <is>
          <t>-12300.00</t>
        </is>
      </c>
    </row>
    <row r="6">
      <c r="A6" t="inlineStr">
        <is>
          <t>*筹资活动产生的现金流量净额</t>
        </is>
      </c>
      <c r="B6" t="inlineStr">
        <is>
          <t>107100.00</t>
        </is>
      </c>
      <c r="C6" t="inlineStr">
        <is>
          <t>-7426.03</t>
        </is>
      </c>
      <c r="D6" t="inlineStr">
        <is>
          <t>157600.00</t>
        </is>
      </c>
      <c r="E6" t="inlineStr">
        <is>
          <t>33700.00</t>
        </is>
      </c>
      <c r="F6" t="inlineStr">
        <is>
          <t>90100.00</t>
        </is>
      </c>
      <c r="G6" t="inlineStr">
        <is>
          <t>-57000.00</t>
        </is>
      </c>
      <c r="H6" t="inlineStr">
        <is>
          <t>-28000.00</t>
        </is>
      </c>
    </row>
    <row r="7">
      <c r="A7" t="inlineStr">
        <is>
          <t>*期末现金及现金等价物余额</t>
        </is>
      </c>
      <c r="B7" t="inlineStr">
        <is>
          <t>30400.00</t>
        </is>
      </c>
      <c r="C7" t="inlineStr">
        <is>
          <t>39700.00</t>
        </is>
      </c>
      <c r="D7" t="inlineStr">
        <is>
          <t>106700.00</t>
        </is>
      </c>
      <c r="E7" t="inlineStr">
        <is>
          <t>48800.00</t>
        </is>
      </c>
      <c r="F7" t="inlineStr">
        <is>
          <t>29800.00</t>
        </is>
      </c>
      <c r="G7" t="inlineStr">
        <is>
          <t>16200.00</t>
        </is>
      </c>
      <c r="H7" t="inlineStr">
        <is>
          <t>31200.00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26700.00</t>
        </is>
      </c>
      <c r="C10" t="inlineStr">
        <is>
          <t>66600.00</t>
        </is>
      </c>
      <c r="D10" t="inlineStr">
        <is>
          <t>87100.00</t>
        </is>
      </c>
      <c r="E10" t="inlineStr">
        <is>
          <t>53700.00</t>
        </is>
      </c>
      <c r="F10" t="inlineStr">
        <is>
          <t>39100.00</t>
        </is>
      </c>
      <c r="G10" t="inlineStr">
        <is>
          <t>46800.00</t>
        </is>
      </c>
      <c r="H10" t="inlineStr">
        <is>
          <t>65000.00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1282.80</t>
        </is>
      </c>
      <c r="C12" t="inlineStr">
        <is>
          <t>11400.00</t>
        </is>
      </c>
      <c r="D12" t="inlineStr">
        <is>
          <t>15000.00</t>
        </is>
      </c>
      <c r="E12" t="inlineStr">
        <is>
          <t>3158.46</t>
        </is>
      </c>
      <c r="F12" t="inlineStr">
        <is>
          <t>4328.97</t>
        </is>
      </c>
      <c r="G12" t="inlineStr">
        <is>
          <t>173.04</t>
        </is>
      </c>
      <c r="H12" t="inlineStr">
        <is>
          <t>8516.84</t>
        </is>
      </c>
    </row>
    <row r="13">
      <c r="A13" t="inlineStr">
        <is>
          <t>经营活动现金流入小计</t>
        </is>
      </c>
      <c r="B13" t="inlineStr">
        <is>
          <t>27900.00</t>
        </is>
      </c>
      <c r="C13" t="inlineStr">
        <is>
          <t>77900.00</t>
        </is>
      </c>
      <c r="D13" t="inlineStr">
        <is>
          <t>102100.00</t>
        </is>
      </c>
      <c r="E13" t="inlineStr">
        <is>
          <t>56800.00</t>
        </is>
      </c>
      <c r="F13" t="inlineStr">
        <is>
          <t>43500.00</t>
        </is>
      </c>
      <c r="G13" t="inlineStr">
        <is>
          <t>46900.00</t>
        </is>
      </c>
      <c r="H13" t="inlineStr">
        <is>
          <t>73500.00</t>
        </is>
      </c>
    </row>
    <row r="14">
      <c r="A14" t="inlineStr">
        <is>
          <t>购买商品、接受劳务支付的现金</t>
        </is>
      </c>
      <c r="B14" t="inlineStr">
        <is>
          <t>3589.66</t>
        </is>
      </c>
      <c r="C14" t="inlineStr">
        <is>
          <t>6880.54</t>
        </is>
      </c>
      <c r="D14" t="inlineStr">
        <is>
          <t>4756.12</t>
        </is>
      </c>
      <c r="E14" t="inlineStr">
        <is>
          <t>3439.90</t>
        </is>
      </c>
      <c r="F14" t="inlineStr">
        <is>
          <t>2520.59</t>
        </is>
      </c>
      <c r="G14" t="inlineStr">
        <is>
          <t>3255.62</t>
        </is>
      </c>
      <c r="H14" t="inlineStr">
        <is>
          <t>5479.67</t>
        </is>
      </c>
    </row>
    <row r="15">
      <c r="A15" t="inlineStr">
        <is>
          <t>支付给职工以及为职工支付的现金</t>
        </is>
      </c>
      <c r="B15" t="inlineStr">
        <is>
          <t>3437.69</t>
        </is>
      </c>
      <c r="C15" t="inlineStr">
        <is>
          <t>5452.05</t>
        </is>
      </c>
      <c r="D15" t="inlineStr">
        <is>
          <t>3654.51</t>
        </is>
      </c>
      <c r="E15" t="inlineStr">
        <is>
          <t>3803.60</t>
        </is>
      </c>
      <c r="F15" t="inlineStr">
        <is>
          <t>2872.18</t>
        </is>
      </c>
      <c r="G15" t="inlineStr">
        <is>
          <t>3556.90</t>
        </is>
      </c>
      <c r="H15" t="inlineStr">
        <is>
          <t>2758.66</t>
        </is>
      </c>
    </row>
    <row r="16">
      <c r="A16" t="inlineStr">
        <is>
          <t>支付的各项税费</t>
        </is>
      </c>
      <c r="B16" t="inlineStr">
        <is>
          <t>7859.66</t>
        </is>
      </c>
      <c r="C16" t="inlineStr">
        <is>
          <t>13700.00</t>
        </is>
      </c>
      <c r="D16" t="inlineStr">
        <is>
          <t>10200.00</t>
        </is>
      </c>
      <c r="E16" t="inlineStr">
        <is>
          <t>4350.38</t>
        </is>
      </c>
      <c r="F16" t="inlineStr">
        <is>
          <t>2796.17</t>
        </is>
      </c>
      <c r="G16" t="inlineStr">
        <is>
          <t>1856.15</t>
        </is>
      </c>
      <c r="H16" t="inlineStr">
        <is>
          <t>505.39</t>
        </is>
      </c>
    </row>
    <row r="17">
      <c r="A17" t="inlineStr">
        <is>
          <t>支付其他与经营活动有关的现金</t>
        </is>
      </c>
      <c r="B17" t="inlineStr">
        <is>
          <t>790.32</t>
        </is>
      </c>
      <c r="C17" t="inlineStr">
        <is>
          <t>1560.30</t>
        </is>
      </c>
      <c r="D17" t="inlineStr">
        <is>
          <t>2200.05</t>
        </is>
      </c>
      <c r="E17" t="inlineStr">
        <is>
          <t>1551.91</t>
        </is>
      </c>
      <c r="F17" t="inlineStr">
        <is>
          <t>5497.51</t>
        </is>
      </c>
      <c r="G17" t="inlineStr">
        <is>
          <t>2460.17</t>
        </is>
      </c>
      <c r="H17" t="inlineStr">
        <is>
          <t>294.74</t>
        </is>
      </c>
    </row>
    <row r="18">
      <c r="A18" t="inlineStr">
        <is>
          <t>经营活动现金流出小计</t>
        </is>
      </c>
      <c r="B18" t="inlineStr">
        <is>
          <t>15700.00</t>
        </is>
      </c>
      <c r="C18" t="inlineStr">
        <is>
          <t>27600.00</t>
        </is>
      </c>
      <c r="D18" t="inlineStr">
        <is>
          <t>20900.00</t>
        </is>
      </c>
      <c r="E18" t="inlineStr">
        <is>
          <t>13100.00</t>
        </is>
      </c>
      <c r="F18" t="inlineStr">
        <is>
          <t>13700.00</t>
        </is>
      </c>
      <c r="G18" t="inlineStr">
        <is>
          <t>11100.00</t>
        </is>
      </c>
      <c r="H18" t="inlineStr">
        <is>
          <t>9038.45</t>
        </is>
      </c>
    </row>
    <row r="19">
      <c r="A19" t="inlineStr">
        <is>
          <t>经营活动产生的现金流量净额</t>
        </is>
      </c>
      <c r="B19" t="inlineStr">
        <is>
          <t>12300.00</t>
        </is>
      </c>
      <c r="C19" t="inlineStr">
        <is>
          <t>50400.00</t>
        </is>
      </c>
      <c r="D19" t="inlineStr">
        <is>
          <t>81200.00</t>
        </is>
      </c>
      <c r="E19" t="inlineStr">
        <is>
          <t>43700.00</t>
        </is>
      </c>
      <c r="F19" t="inlineStr">
        <is>
          <t>29800.00</t>
        </is>
      </c>
      <c r="G19" t="inlineStr">
        <is>
          <t>35800.00</t>
        </is>
      </c>
      <c r="H19" t="inlineStr">
        <is>
          <t>64500.00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49300.00</t>
        </is>
      </c>
      <c r="D21" t="inlineStr">
        <is>
          <t>140500.00</t>
        </is>
      </c>
      <c r="E21" t="inlineStr">
        <is>
          <t>61100.00</t>
        </is>
      </c>
      <c r="F21" t="inlineStr">
        <is>
          <t>61300.00</t>
        </is>
      </c>
      <c r="G21" t="inlineStr">
        <is>
          <t>35800.00</t>
        </is>
      </c>
      <c r="H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683.40</t>
        </is>
      </c>
      <c r="C22" t="inlineStr">
        <is>
          <t>699.91</t>
        </is>
      </c>
      <c r="D22" t="inlineStr">
        <is>
          <t>213.85</t>
        </is>
      </c>
      <c r="E22" t="inlineStr">
        <is>
          <t>152.71</t>
        </is>
      </c>
      <c r="F22" t="inlineStr">
        <is>
          <t>270.66</t>
        </is>
      </c>
      <c r="G22" t="inlineStr">
        <is>
          <t>307.05</t>
        </is>
      </c>
      <c r="H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12.04</t>
        </is>
      </c>
      <c r="E23" t="inlineStr">
        <is>
          <t>78.49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500.00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1132.00</t>
        </is>
      </c>
      <c r="D25" t="inlineStr">
        <is>
          <t>--</t>
        </is>
      </c>
      <c r="E25" t="inlineStr">
        <is>
          <t>--</t>
        </is>
      </c>
      <c r="F25" t="inlineStr">
        <is>
          <t>5.19</t>
        </is>
      </c>
      <c r="G25" t="inlineStr">
        <is>
          <t>9045.64</t>
        </is>
      </c>
      <c r="H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683.40</t>
        </is>
      </c>
      <c r="C26" t="inlineStr">
        <is>
          <t>51600.00</t>
        </is>
      </c>
      <c r="D26" t="inlineStr">
        <is>
          <t>140700.00</t>
        </is>
      </c>
      <c r="E26" t="inlineStr">
        <is>
          <t>61300.00</t>
        </is>
      </c>
      <c r="F26" t="inlineStr">
        <is>
          <t>61600.00</t>
        </is>
      </c>
      <c r="G26" t="inlineStr">
        <is>
          <t>45200.00</t>
        </is>
      </c>
      <c r="H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118500.00</t>
        </is>
      </c>
      <c r="C27" t="inlineStr">
        <is>
          <t>115400.00</t>
        </is>
      </c>
      <c r="D27" t="inlineStr">
        <is>
          <t>174000.00</t>
        </is>
      </c>
      <c r="E27" t="inlineStr">
        <is>
          <t>58600.00</t>
        </is>
      </c>
      <c r="F27" t="inlineStr">
        <is>
          <t>106500.00</t>
        </is>
      </c>
      <c r="G27" t="inlineStr">
        <is>
          <t>3239.31</t>
        </is>
      </c>
      <c r="H27" t="inlineStr">
        <is>
          <t>12300.00</t>
        </is>
      </c>
    </row>
    <row r="28">
      <c r="A28" t="inlineStr">
        <is>
          <t>投资支付的现金</t>
        </is>
      </c>
      <c r="B28" t="inlineStr">
        <is>
          <t>10800.00</t>
        </is>
      </c>
      <c r="C28" t="inlineStr">
        <is>
          <t>43300.00</t>
        </is>
      </c>
      <c r="D28" t="inlineStr">
        <is>
          <t>146500.00</t>
        </is>
      </c>
      <c r="E28" t="inlineStr">
        <is>
          <t>61300.00</t>
        </is>
      </c>
      <c r="F28" t="inlineStr">
        <is>
          <t>61300.00</t>
        </is>
      </c>
      <c r="G28" t="inlineStr">
        <is>
          <t>35800.00</t>
        </is>
      </c>
      <c r="H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2925.49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1132.00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129300.00</t>
        </is>
      </c>
      <c r="C31" t="inlineStr">
        <is>
          <t>161600.00</t>
        </is>
      </c>
      <c r="D31" t="inlineStr">
        <is>
          <t>321600.00</t>
        </is>
      </c>
      <c r="E31" t="inlineStr">
        <is>
          <t>119900.00</t>
        </is>
      </c>
      <c r="F31" t="inlineStr">
        <is>
          <t>167800.00</t>
        </is>
      </c>
      <c r="G31" t="inlineStr">
        <is>
          <t>39000.00</t>
        </is>
      </c>
      <c r="H31" t="inlineStr">
        <is>
          <t>12300.00</t>
        </is>
      </c>
    </row>
    <row r="32">
      <c r="A32" t="inlineStr">
        <is>
          <t>投资活动产生的现金流量净额</t>
        </is>
      </c>
      <c r="B32" t="inlineStr">
        <is>
          <t>-128600.00</t>
        </is>
      </c>
      <c r="C32" t="inlineStr">
        <is>
          <t>-110000.00</t>
        </is>
      </c>
      <c r="D32" t="inlineStr">
        <is>
          <t>-180900.00</t>
        </is>
      </c>
      <c r="E32" t="inlineStr">
        <is>
          <t>-58500.00</t>
        </is>
      </c>
      <c r="F32" t="inlineStr">
        <is>
          <t>-106300.00</t>
        </is>
      </c>
      <c r="G32" t="inlineStr">
        <is>
          <t>6113.37</t>
        </is>
      </c>
      <c r="H32" t="inlineStr">
        <is>
          <t>-12300.00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74100.00</t>
        </is>
      </c>
      <c r="E34" t="inlineStr">
        <is>
          <t>100.46</t>
        </is>
      </c>
      <c r="F34" t="inlineStr">
        <is>
          <t>26100.00</t>
        </is>
      </c>
      <c r="G34" t="inlineStr">
        <is>
          <t>--</t>
        </is>
      </c>
      <c r="H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52.50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</row>
    <row r="36">
      <c r="A36" t="inlineStr">
        <is>
          <t>取得借款收到的现金</t>
        </is>
      </c>
      <c r="B36" t="inlineStr">
        <is>
          <t>153100.00</t>
        </is>
      </c>
      <c r="C36" t="inlineStr">
        <is>
          <t>138700.00</t>
        </is>
      </c>
      <c r="D36" t="inlineStr">
        <is>
          <t>185400.00</t>
        </is>
      </c>
      <c r="E36" t="inlineStr">
        <is>
          <t>126200.00</t>
        </is>
      </c>
      <c r="F36" t="inlineStr">
        <is>
          <t>159400.00</t>
        </is>
      </c>
      <c r="G36" t="inlineStr">
        <is>
          <t>--</t>
        </is>
      </c>
      <c r="H36" t="inlineStr">
        <is>
          <t>13200.00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200.00</t>
        </is>
      </c>
      <c r="D37" t="inlineStr">
        <is>
          <t>--</t>
        </is>
      </c>
      <c r="E37" t="inlineStr">
        <is>
          <t>14700.00</t>
        </is>
      </c>
      <c r="F37" t="inlineStr">
        <is>
          <t>27600.00</t>
        </is>
      </c>
      <c r="G37" t="inlineStr">
        <is>
          <t>36700.00</t>
        </is>
      </c>
      <c r="H37" t="inlineStr">
        <is>
          <t>60200.00</t>
        </is>
      </c>
    </row>
    <row r="38">
      <c r="A38" t="inlineStr">
        <is>
          <t>筹资活动现金流入小计</t>
        </is>
      </c>
      <c r="B38" t="inlineStr">
        <is>
          <t>153100.00</t>
        </is>
      </c>
      <c r="C38" t="inlineStr">
        <is>
          <t>138900.00</t>
        </is>
      </c>
      <c r="D38" t="inlineStr">
        <is>
          <t>259400.00</t>
        </is>
      </c>
      <c r="E38" t="inlineStr">
        <is>
          <t>141000.00</t>
        </is>
      </c>
      <c r="F38" t="inlineStr">
        <is>
          <t>213100.00</t>
        </is>
      </c>
      <c r="G38" t="inlineStr">
        <is>
          <t>36700.00</t>
        </is>
      </c>
      <c r="H38" t="inlineStr">
        <is>
          <t>73400.00</t>
        </is>
      </c>
    </row>
    <row r="39">
      <c r="A39" t="inlineStr">
        <is>
          <t>偿还债务支付的现金</t>
        </is>
      </c>
      <c r="B39" t="inlineStr">
        <is>
          <t>28300.00</t>
        </is>
      </c>
      <c r="C39" t="inlineStr">
        <is>
          <t>118200.00</t>
        </is>
      </c>
      <c r="D39" t="inlineStr">
        <is>
          <t>77900.00</t>
        </is>
      </c>
      <c r="E39" t="inlineStr">
        <is>
          <t>85600.01</t>
        </is>
      </c>
      <c r="F39" t="inlineStr">
        <is>
          <t>32200.00</t>
        </is>
      </c>
      <c r="G39" t="inlineStr">
        <is>
          <t>26800.00</t>
        </is>
      </c>
      <c r="H39" t="inlineStr">
        <is>
          <t>22400.00</t>
        </is>
      </c>
    </row>
    <row r="40">
      <c r="A40" t="inlineStr">
        <is>
          <t>分配股利、利润或偿付利息支付的现金</t>
        </is>
      </c>
      <c r="B40" t="inlineStr">
        <is>
          <t>17500.00</t>
        </is>
      </c>
      <c r="C40" t="inlineStr">
        <is>
          <t>27400.00</t>
        </is>
      </c>
      <c r="D40" t="inlineStr">
        <is>
          <t>22700.00</t>
        </is>
      </c>
      <c r="E40" t="inlineStr">
        <is>
          <t>20800.00</t>
        </is>
      </c>
      <c r="F40" t="inlineStr">
        <is>
          <t>15800.00</t>
        </is>
      </c>
      <c r="G40" t="inlineStr">
        <is>
          <t>26700.00</t>
        </is>
      </c>
      <c r="H40" t="inlineStr">
        <is>
          <t>17300.00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746.02</t>
        </is>
      </c>
      <c r="D41" t="inlineStr">
        <is>
          <t>746.02</t>
        </is>
      </c>
      <c r="E41" t="inlineStr">
        <is>
          <t>373.01</t>
        </is>
      </c>
      <c r="F41" t="inlineStr">
        <is>
          <t>--</t>
        </is>
      </c>
      <c r="G41" t="inlineStr">
        <is>
          <t>9254.28</t>
        </is>
      </c>
      <c r="H41" t="inlineStr">
        <is>
          <t>1485.78</t>
        </is>
      </c>
    </row>
    <row r="42">
      <c r="A42" t="inlineStr">
        <is>
          <t>支付其他与筹资活动有关的现金</t>
        </is>
      </c>
      <c r="B42" t="inlineStr">
        <is>
          <t>223.46</t>
        </is>
      </c>
      <c r="C42" t="inlineStr">
        <is>
          <t>718.73</t>
        </is>
      </c>
      <c r="D42" t="inlineStr">
        <is>
          <t>1136.44</t>
        </is>
      </c>
      <c r="E42" t="inlineStr">
        <is>
          <t>943.48</t>
        </is>
      </c>
      <c r="F42" t="inlineStr">
        <is>
          <t>74900.00</t>
        </is>
      </c>
      <c r="G42" t="inlineStr">
        <is>
          <t>40000.00</t>
        </is>
      </c>
      <c r="H42" t="inlineStr">
        <is>
          <t>61600.00</t>
        </is>
      </c>
    </row>
    <row r="43">
      <c r="A43" t="inlineStr">
        <is>
          <t>筹资活动现金流出小计</t>
        </is>
      </c>
      <c r="B43" t="inlineStr">
        <is>
          <t>46000.00</t>
        </is>
      </c>
      <c r="C43" t="inlineStr">
        <is>
          <t>146300.00</t>
        </is>
      </c>
      <c r="D43" t="inlineStr">
        <is>
          <t>101800.00</t>
        </is>
      </c>
      <c r="E43" t="inlineStr">
        <is>
          <t>107300.00</t>
        </is>
      </c>
      <c r="F43" t="inlineStr">
        <is>
          <t>122900.00</t>
        </is>
      </c>
      <c r="G43" t="inlineStr">
        <is>
          <t>93600.00</t>
        </is>
      </c>
      <c r="H43" t="inlineStr">
        <is>
          <t>101400.00</t>
        </is>
      </c>
    </row>
    <row r="44">
      <c r="A44" t="inlineStr">
        <is>
          <t>筹资活动产生的现金流量净额</t>
        </is>
      </c>
      <c r="B44" t="inlineStr">
        <is>
          <t>107100.00</t>
        </is>
      </c>
      <c r="C44" t="inlineStr">
        <is>
          <t>-7426.03</t>
        </is>
      </c>
      <c r="D44" t="inlineStr">
        <is>
          <t>157600.00</t>
        </is>
      </c>
      <c r="E44" t="inlineStr">
        <is>
          <t>33700.00</t>
        </is>
      </c>
      <c r="F44" t="inlineStr">
        <is>
          <t>90100.00</t>
        </is>
      </c>
      <c r="G44" t="inlineStr">
        <is>
          <t>-57000.00</t>
        </is>
      </c>
      <c r="H44" t="inlineStr">
        <is>
          <t>-28000.00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-9247.60</t>
        </is>
      </c>
      <c r="C46" t="inlineStr">
        <is>
          <t>-67000.00</t>
        </is>
      </c>
      <c r="D46" t="inlineStr">
        <is>
          <t>58000.00</t>
        </is>
      </c>
      <c r="E46" t="inlineStr">
        <is>
          <t>18900.00</t>
        </is>
      </c>
      <c r="F46" t="inlineStr">
        <is>
          <t>13600.00</t>
        </is>
      </c>
      <c r="G46" t="inlineStr">
        <is>
          <t>-15000.00</t>
        </is>
      </c>
      <c r="H46" t="inlineStr">
        <is>
          <t>24100.00</t>
        </is>
      </c>
    </row>
    <row r="47">
      <c r="A47" t="inlineStr">
        <is>
          <t>加：期初现金及现金等价物余额</t>
        </is>
      </c>
      <c r="B47" t="inlineStr">
        <is>
          <t>39700.00</t>
        </is>
      </c>
      <c r="C47" t="inlineStr">
        <is>
          <t>106700.00</t>
        </is>
      </c>
      <c r="D47" t="inlineStr">
        <is>
          <t>48800.00</t>
        </is>
      </c>
      <c r="E47" t="inlineStr">
        <is>
          <t>29800.00</t>
        </is>
      </c>
      <c r="F47" t="inlineStr">
        <is>
          <t>16200.00</t>
        </is>
      </c>
      <c r="G47" t="inlineStr">
        <is>
          <t>31200.00</t>
        </is>
      </c>
      <c r="H47" t="inlineStr">
        <is>
          <t>7101.79</t>
        </is>
      </c>
    </row>
    <row r="48">
      <c r="A48" t="inlineStr">
        <is>
          <t>六、期末现金及现金等价物余额</t>
        </is>
      </c>
      <c r="B48" t="inlineStr">
        <is>
          <t>30400.00</t>
        </is>
      </c>
      <c r="C48" t="inlineStr">
        <is>
          <t>39700.00</t>
        </is>
      </c>
      <c r="D48" t="inlineStr">
        <is>
          <t>106700.00</t>
        </is>
      </c>
      <c r="E48" t="inlineStr">
        <is>
          <t>48800.00</t>
        </is>
      </c>
      <c r="F48" t="inlineStr">
        <is>
          <t>29800.00</t>
        </is>
      </c>
      <c r="G48" t="inlineStr">
        <is>
          <t>16200.00</t>
        </is>
      </c>
      <c r="H48" t="inlineStr">
        <is>
          <t>31200.00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净利润</t>
        </is>
      </c>
      <c r="B51" t="inlineStr">
        <is>
          <t>9068.80</t>
        </is>
      </c>
      <c r="C51" t="inlineStr">
        <is>
          <t>13600.00</t>
        </is>
      </c>
      <c r="D51" t="inlineStr">
        <is>
          <t>19600.00</t>
        </is>
      </c>
      <c r="E51" t="inlineStr">
        <is>
          <t>14300.00</t>
        </is>
      </c>
      <c r="F51" t="inlineStr">
        <is>
          <t>11800.00</t>
        </is>
      </c>
      <c r="G51" t="inlineStr">
        <is>
          <t>10800.00</t>
        </is>
      </c>
      <c r="H51" t="inlineStr">
        <is>
          <t>--</t>
        </is>
      </c>
    </row>
    <row r="52">
      <c r="A52" t="inlineStr">
        <is>
          <t>加：资产减值准备</t>
        </is>
      </c>
      <c r="B52" t="inlineStr">
        <is>
          <t>7146.52</t>
        </is>
      </c>
      <c r="C52" t="inlineStr">
        <is>
          <t>21200.00</t>
        </is>
      </c>
      <c r="D52" t="inlineStr">
        <is>
          <t>7820.51</t>
        </is>
      </c>
      <c r="E52" t="inlineStr">
        <is>
          <t>10500.00</t>
        </is>
      </c>
      <c r="F52" t="inlineStr">
        <is>
          <t>--</t>
        </is>
      </c>
      <c r="G52" t="inlineStr">
        <is>
          <t>1120.93</t>
        </is>
      </c>
      <c r="H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19600.00</t>
        </is>
      </c>
      <c r="C53" t="inlineStr">
        <is>
          <t>31400.00</t>
        </is>
      </c>
      <c r="D53" t="inlineStr">
        <is>
          <t>28900.00</t>
        </is>
      </c>
      <c r="E53" t="inlineStr">
        <is>
          <t>27000.00</t>
        </is>
      </c>
      <c r="F53" t="inlineStr">
        <is>
          <t>20800.00</t>
        </is>
      </c>
      <c r="G53" t="inlineStr">
        <is>
          <t>20700.00</t>
        </is>
      </c>
      <c r="H53" t="inlineStr">
        <is>
          <t>--</t>
        </is>
      </c>
    </row>
    <row r="54">
      <c r="A54" t="inlineStr">
        <is>
          <t>无形资产摊销</t>
        </is>
      </c>
      <c r="B54" t="inlineStr">
        <is>
          <t>351.07</t>
        </is>
      </c>
      <c r="C54" t="inlineStr">
        <is>
          <t>451.06</t>
        </is>
      </c>
      <c r="D54" t="inlineStr">
        <is>
          <t>281.85</t>
        </is>
      </c>
      <c r="E54" t="inlineStr">
        <is>
          <t>245.65</t>
        </is>
      </c>
      <c r="F54" t="inlineStr">
        <is>
          <t>201.07</t>
        </is>
      </c>
      <c r="G54" t="inlineStr">
        <is>
          <t>159.01</t>
        </is>
      </c>
      <c r="H54" t="inlineStr">
        <is>
          <t>--</t>
        </is>
      </c>
    </row>
    <row r="55">
      <c r="A55" t="inlineStr">
        <is>
          <t>长期待摊费用摊销</t>
        </is>
      </c>
      <c r="B55" t="inlineStr">
        <is>
          <t>12.62</t>
        </is>
      </c>
      <c r="C55" t="inlineStr">
        <is>
          <t>37.55</t>
        </is>
      </c>
      <c r="D55" t="inlineStr">
        <is>
          <t>41.19</t>
        </is>
      </c>
      <c r="E55" t="inlineStr">
        <is>
          <t>35.26</t>
        </is>
      </c>
      <c r="F55" t="inlineStr">
        <is>
          <t>109.50</t>
        </is>
      </c>
      <c r="G55" t="inlineStr">
        <is>
          <t>94.71</t>
        </is>
      </c>
      <c r="H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-28.26</t>
        </is>
      </c>
      <c r="C56" t="inlineStr">
        <is>
          <t>-5.40</t>
        </is>
      </c>
      <c r="D56" t="inlineStr">
        <is>
          <t>-15.90</t>
        </is>
      </c>
      <c r="E56" t="inlineStr">
        <is>
          <t>-15.38</t>
        </is>
      </c>
      <c r="F56" t="inlineStr">
        <is>
          <t>-21.18</t>
        </is>
      </c>
      <c r="G56" t="inlineStr">
        <is>
          <t>--</t>
        </is>
      </c>
      <c r="H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1.24</t>
        </is>
      </c>
      <c r="D57" t="inlineStr">
        <is>
          <t>-10.65</t>
        </is>
      </c>
      <c r="E57" t="inlineStr">
        <is>
          <t>-69.46</t>
        </is>
      </c>
      <c r="F57" t="inlineStr">
        <is>
          <t>865.74</t>
        </is>
      </c>
      <c r="G57" t="inlineStr">
        <is>
          <t>--</t>
        </is>
      </c>
      <c r="H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2.77</t>
        </is>
      </c>
      <c r="D58" t="inlineStr">
        <is>
          <t>-2.77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</row>
    <row r="59">
      <c r="A59" t="inlineStr">
        <is>
          <t>财务费用</t>
        </is>
      </c>
      <c r="B59" t="inlineStr">
        <is>
          <t>9697.00</t>
        </is>
      </c>
      <c r="C59" t="inlineStr">
        <is>
          <t>18600.00</t>
        </is>
      </c>
      <c r="D59" t="inlineStr">
        <is>
          <t>20100.00</t>
        </is>
      </c>
      <c r="E59" t="inlineStr">
        <is>
          <t>20600.00</t>
        </is>
      </c>
      <c r="F59" t="inlineStr">
        <is>
          <t>17600.00</t>
        </is>
      </c>
      <c r="G59" t="inlineStr">
        <is>
          <t>18400.00</t>
        </is>
      </c>
      <c r="H59" t="inlineStr">
        <is>
          <t>--</t>
        </is>
      </c>
    </row>
    <row r="60">
      <c r="A60" t="inlineStr">
        <is>
          <t>投资损失</t>
        </is>
      </c>
      <c r="B60" t="inlineStr">
        <is>
          <t>--</t>
        </is>
      </c>
      <c r="C60" t="inlineStr">
        <is>
          <t>-148.17</t>
        </is>
      </c>
      <c r="D60" t="inlineStr">
        <is>
          <t>-213.85</t>
        </is>
      </c>
      <c r="E60" t="inlineStr">
        <is>
          <t>-152.71</t>
        </is>
      </c>
      <c r="F60" t="inlineStr">
        <is>
          <t>-870.66</t>
        </is>
      </c>
      <c r="G60" t="inlineStr">
        <is>
          <t>-307.05</t>
        </is>
      </c>
      <c r="H60" t="inlineStr">
        <is>
          <t>--</t>
        </is>
      </c>
    </row>
    <row r="61">
      <c r="A61" t="inlineStr">
        <is>
          <t>递延所得税资产减少</t>
        </is>
      </c>
      <c r="B61" t="inlineStr">
        <is>
          <t>-836.53</t>
        </is>
      </c>
      <c r="C61" t="inlineStr">
        <is>
          <t>-3105.84</t>
        </is>
      </c>
      <c r="D61" t="inlineStr">
        <is>
          <t>-2600.63</t>
        </is>
      </c>
      <c r="E61" t="inlineStr">
        <is>
          <t>-1164.66</t>
        </is>
      </c>
      <c r="F61" t="inlineStr">
        <is>
          <t>-653.34</t>
        </is>
      </c>
      <c r="G61" t="inlineStr">
        <is>
          <t>-688.05</t>
        </is>
      </c>
      <c r="H61" t="inlineStr">
        <is>
          <t>--</t>
        </is>
      </c>
    </row>
    <row r="62">
      <c r="A62" t="inlineStr">
        <is>
          <t>递延所得税负债增加</t>
        </is>
      </c>
      <c r="B62" t="inlineStr">
        <is>
          <t>-25.17</t>
        </is>
      </c>
      <c r="C62" t="inlineStr">
        <is>
          <t>47.46</t>
        </is>
      </c>
      <c r="D62" t="inlineStr">
        <is>
          <t>-0.05</t>
        </is>
      </c>
      <c r="E62" t="inlineStr">
        <is>
          <t>0.33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</row>
    <row r="63">
      <c r="A63" t="inlineStr">
        <is>
          <t>存货的减少</t>
        </is>
      </c>
      <c r="B63" t="inlineStr">
        <is>
          <t>33.38</t>
        </is>
      </c>
      <c r="C63" t="inlineStr">
        <is>
          <t>-33.38</t>
        </is>
      </c>
      <c r="D63" t="inlineStr">
        <is>
          <t>--</t>
        </is>
      </c>
      <c r="E63" t="inlineStr">
        <is>
          <t>43.66</t>
        </is>
      </c>
      <c r="F63" t="inlineStr">
        <is>
          <t>-43.66</t>
        </is>
      </c>
      <c r="G63" t="inlineStr">
        <is>
          <t>9.91</t>
        </is>
      </c>
      <c r="H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-33100.00</t>
        </is>
      </c>
      <c r="C64" t="inlineStr">
        <is>
          <t>-8108.19</t>
        </is>
      </c>
      <c r="D64" t="inlineStr">
        <is>
          <t>-6081.47</t>
        </is>
      </c>
      <c r="E64" t="inlineStr">
        <is>
          <t>-38400.00</t>
        </is>
      </c>
      <c r="F64" t="inlineStr">
        <is>
          <t>-36700.00</t>
        </is>
      </c>
      <c r="G64" t="inlineStr">
        <is>
          <t>-14300.00</t>
        </is>
      </c>
      <c r="H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328.88</t>
        </is>
      </c>
      <c r="C65" t="inlineStr">
        <is>
          <t>-23300.00</t>
        </is>
      </c>
      <c r="D65" t="inlineStr">
        <is>
          <t>13200.00</t>
        </is>
      </c>
      <c r="E65" t="inlineStr">
        <is>
          <t>10800.00</t>
        </is>
      </c>
      <c r="F65" t="inlineStr">
        <is>
          <t>9474.57</t>
        </is>
      </c>
      <c r="G65" t="inlineStr">
        <is>
          <t>-3445.57</t>
        </is>
      </c>
      <c r="H65" t="inlineStr">
        <is>
          <t>--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-221.56</t>
        </is>
      </c>
      <c r="D66" t="inlineStr">
        <is>
          <t>221.56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12300.00</t>
        </is>
      </c>
      <c r="C67" t="inlineStr">
        <is>
          <t>50400.00</t>
        </is>
      </c>
      <c r="D67" t="inlineStr">
        <is>
          <t>81200.00</t>
        </is>
      </c>
      <c r="E67" t="inlineStr">
        <is>
          <t>43700.00</t>
        </is>
      </c>
      <c r="F67" t="inlineStr">
        <is>
          <t>29800.00</t>
        </is>
      </c>
      <c r="G67" t="inlineStr">
        <is>
          <t>35800.00</t>
        </is>
      </c>
      <c r="H67" t="inlineStr">
        <is>
          <t>--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</row>
    <row r="70">
      <c r="A70" t="inlineStr">
        <is>
          <t>现金的期末余额</t>
        </is>
      </c>
      <c r="B70" t="inlineStr">
        <is>
          <t>30400.00</t>
        </is>
      </c>
      <c r="C70" t="inlineStr">
        <is>
          <t>39700.00</t>
        </is>
      </c>
      <c r="D70" t="inlineStr">
        <is>
          <t>106700.00</t>
        </is>
      </c>
      <c r="E70" t="inlineStr">
        <is>
          <t>48800.00</t>
        </is>
      </c>
      <c r="F70" t="inlineStr">
        <is>
          <t>29800.00</t>
        </is>
      </c>
      <c r="G70" t="inlineStr">
        <is>
          <t>16200.00</t>
        </is>
      </c>
      <c r="H70" t="inlineStr">
        <is>
          <t>--</t>
        </is>
      </c>
    </row>
    <row r="71">
      <c r="A71" t="inlineStr">
        <is>
          <t>减：现金的期初余额</t>
        </is>
      </c>
      <c r="B71" t="inlineStr">
        <is>
          <t>39700.00</t>
        </is>
      </c>
      <c r="C71" t="inlineStr">
        <is>
          <t>106700.00</t>
        </is>
      </c>
      <c r="D71" t="inlineStr">
        <is>
          <t>48800.00</t>
        </is>
      </c>
      <c r="E71" t="inlineStr">
        <is>
          <t>29800.00</t>
        </is>
      </c>
      <c r="F71" t="inlineStr">
        <is>
          <t>16200.00</t>
        </is>
      </c>
      <c r="G71" t="inlineStr">
        <is>
          <t>31200.00</t>
        </is>
      </c>
      <c r="H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-9247.60</t>
        </is>
      </c>
      <c r="C72" t="inlineStr">
        <is>
          <t>-67000.00</t>
        </is>
      </c>
      <c r="D72" t="inlineStr">
        <is>
          <t>58000.00</t>
        </is>
      </c>
      <c r="E72" t="inlineStr">
        <is>
          <t>18900.00</t>
        </is>
      </c>
      <c r="F72" t="inlineStr">
        <is>
          <t>13600.00</t>
        </is>
      </c>
      <c r="G72" t="inlineStr">
        <is>
          <t>-15000.00</t>
        </is>
      </c>
      <c r="H72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1.812688821752266</v>
      </c>
      <c r="C2" s="3" t="n">
        <v>1.237267122111834</v>
      </c>
      <c r="D2" s="3" t="n">
        <v>2.291600633914422</v>
      </c>
      <c r="E2" s="3" t="n">
        <v>1.229940001719502</v>
      </c>
      <c r="F2" s="3" t="n">
        <v>2.382513661202186</v>
      </c>
      <c r="G2" s="3" t="n">
        <v>1.229873241506034</v>
      </c>
      <c r="H2" s="3" t="n">
        <v>1.82713567839196</v>
      </c>
      <c r="I2" s="3" t="n">
        <v>1.23492973965563</v>
      </c>
      <c r="J2" s="3" t="n">
        <v>1.746835443037975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1.81243670694864</v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3" t="n">
        <v>1.826696884422111</v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0.6939367732558139</v>
      </c>
      <c r="C4" s="3" t="n">
        <v>0.5802358050114492</v>
      </c>
      <c r="D4" s="3" t="n">
        <v>0.6867219917012448</v>
      </c>
      <c r="E4" s="3" t="n">
        <v>0.5942336959498569</v>
      </c>
      <c r="F4" s="3" t="n">
        <v>0.7253461429782424</v>
      </c>
      <c r="G4" s="3" t="n">
        <v>0.5900987579429013</v>
      </c>
      <c r="H4" s="3" t="n">
        <v>0.7314100586238815</v>
      </c>
      <c r="I4" s="3" t="n">
        <v>0.5747412716766327</v>
      </c>
      <c r="J4" s="3" t="n">
        <v>0.7173416407061267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1.027535726734054</v>
      </c>
      <c r="C7" s="3" t="n">
        <v>1.09874731419351</v>
      </c>
      <c r="D7" s="3" t="n">
        <v>1.475064267352185</v>
      </c>
      <c r="E7" s="3" t="n">
        <v>0.9858977971565283</v>
      </c>
      <c r="F7" s="3" t="n">
        <v>1.117174037909248</v>
      </c>
      <c r="G7" s="3" t="n">
        <v>1.234666044861727</v>
      </c>
      <c r="H7" s="3" t="n">
        <v>1.279206465833946</v>
      </c>
      <c r="I7" s="3" t="n">
        <v>1.149765087795392</v>
      </c>
      <c r="J7" s="3" t="n">
        <v>1.039724980901451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0.02753572673405368</v>
      </c>
      <c r="C8" s="3" t="n">
        <v>0.09874731419351022</v>
      </c>
      <c r="D8" s="3" t="n">
        <v>0.4750642673521851</v>
      </c>
      <c r="E8" s="3" t="n">
        <v>-0.01410220284347155</v>
      </c>
      <c r="F8" s="3" t="n">
        <v>0.1171740379092476</v>
      </c>
      <c r="G8" s="3" t="n">
        <v>0.2346660448617277</v>
      </c>
      <c r="H8" s="3" t="n">
        <v>0.2792064658339456</v>
      </c>
      <c r="I8" s="3" t="n">
        <v>0.1497650877953926</v>
      </c>
      <c r="J8" s="3" t="n">
        <v>0.03972498090145149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0.5808080808080808</v>
      </c>
      <c r="C10" s="3" t="n">
        <v>0.2613571343070052</v>
      </c>
      <c r="D10" s="3" t="n">
        <v>0.5941043083900227</v>
      </c>
      <c r="E10" s="3" t="n">
        <v>0.2413487546256324</v>
      </c>
      <c r="F10" s="3" t="n">
        <v>0.6027227722772277</v>
      </c>
      <c r="G10" s="3" t="n">
        <v>0.2258054247217313</v>
      </c>
      <c r="H10" s="3" t="n">
        <v>0.6186830015313936</v>
      </c>
      <c r="I10" s="3" t="n">
        <v>0.2889545198412017</v>
      </c>
      <c r="J10" s="3" t="n">
        <v>0.5906902086677368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0.1373737373737374</v>
      </c>
      <c r="C11" s="3" t="n">
        <v>0.1596410808969504</v>
      </c>
      <c r="D11" s="3" t="n">
        <v>0.2222222222222222</v>
      </c>
      <c r="E11" s="3" t="n">
        <v>0.1257477924941845</v>
      </c>
      <c r="F11" s="3" t="n">
        <v>0.176980198019802</v>
      </c>
      <c r="G11" s="3" t="n">
        <v>0.1023121238399426</v>
      </c>
      <c r="H11" s="3" t="n">
        <v>0.1807044410413476</v>
      </c>
      <c r="I11" s="3" t="n">
        <v>0.1675353461979698</v>
      </c>
      <c r="J11" s="3" t="n">
        <v>0.1733547351524879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0.4191919191919192</v>
      </c>
      <c r="C12" s="3" t="n">
        <v>0.738642865692995</v>
      </c>
      <c r="D12" s="3" t="n">
        <v>0.4058956916099773</v>
      </c>
      <c r="E12" s="3" t="n">
        <v>0.7586512453743673</v>
      </c>
      <c r="F12" s="3" t="n">
        <v>0.3972772277227723</v>
      </c>
      <c r="G12" s="3" t="n">
        <v>0.7741945752782688</v>
      </c>
      <c r="H12" s="3" t="n">
        <v>0.3813169984686064</v>
      </c>
      <c r="I12" s="3" t="n">
        <v>0.7110454801587983</v>
      </c>
      <c r="J12" s="3" t="n">
        <v>0.4093097913322633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0.01892181818181818</v>
      </c>
      <c r="C13" s="3" t="n">
        <v>0.01145792854450332</v>
      </c>
      <c r="D13" s="3" t="n">
        <v>0.01946609977324263</v>
      </c>
      <c r="E13" s="3" t="n">
        <v>0.01083393329355987</v>
      </c>
      <c r="F13" s="3" t="n">
        <v>0.007582425742574257</v>
      </c>
      <c r="G13" s="3" t="n">
        <v>0.01200246376711963</v>
      </c>
      <c r="H13" s="3" t="n">
        <v>0.006196630934150077</v>
      </c>
      <c r="I13" s="3" t="n">
        <v>0.01264969179129952</v>
      </c>
      <c r="J13" s="3" t="n">
        <v>0.006458747993579454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0.01447578499201703</v>
      </c>
      <c r="C14" s="3" t="n">
        <v>0.02951743973745539</v>
      </c>
      <c r="D14" s="3" t="n">
        <v>0.02414387780241439</v>
      </c>
      <c r="E14" s="3" t="n">
        <v>0.01755527796476614</v>
      </c>
      <c r="F14" s="3" t="n">
        <v>0.02109144542772861</v>
      </c>
      <c r="G14" s="3" t="n">
        <v>0.01193964607247812</v>
      </c>
      <c r="H14" s="3" t="n">
        <v>0.02089050190316013</v>
      </c>
      <c r="I14" s="3" t="n">
        <v>0.03504943865329661</v>
      </c>
      <c r="J14" s="3" t="n">
        <v>0.02154828411811652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0.04675949802303593</v>
      </c>
      <c r="C15" s="3" t="n">
        <v>0.02010387920431036</v>
      </c>
      <c r="D15" s="3" t="n">
        <v>0.08142916493560448</v>
      </c>
      <c r="E15" s="3" t="n">
        <v>0.06700139176495627</v>
      </c>
      <c r="F15" s="3" t="n">
        <v>0.07759088442756376</v>
      </c>
      <c r="G15" s="3" t="n">
        <v>-0.006246336390264601</v>
      </c>
      <c r="H15" s="3" t="n">
        <v>0.07607994842037395</v>
      </c>
      <c r="I15" s="3" t="n">
        <v>0.07093887813248248</v>
      </c>
      <c r="J15" s="3" t="n">
        <v>0.08089887640449438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0.03628828282828283</v>
      </c>
      <c r="C17" s="3" t="n">
        <v>0.04998261186735786</v>
      </c>
      <c r="D17" s="3" t="n">
        <v>0.04198458049886621</v>
      </c>
      <c r="E17" s="3" t="n">
        <v>0.04863574050246092</v>
      </c>
      <c r="F17" s="3" t="n">
        <v>0.0322059405940594</v>
      </c>
      <c r="G17" s="3" t="n">
        <v>0.05296139369269194</v>
      </c>
      <c r="H17" s="3" t="n">
        <v>0.03698453292496172</v>
      </c>
      <c r="I17" s="3" t="n">
        <v>0.05384889970624189</v>
      </c>
      <c r="J17" s="3" t="n">
        <v>0.03783354735152488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0.003785252525252525</v>
      </c>
      <c r="C18" s="2" t="inlineStr">
        <is>
          <t>-</t>
        </is>
      </c>
      <c r="D18" s="3" t="n">
        <v>0.001013038548752834</v>
      </c>
      <c r="E18" s="2" t="inlineStr">
        <is>
          <t>-</t>
        </is>
      </c>
      <c r="F18" s="3" t="n">
        <v>0.0002217821782178218</v>
      </c>
      <c r="G18" s="2" t="inlineStr">
        <is>
          <t>-</t>
        </is>
      </c>
      <c r="H18" s="3" t="n">
        <v>0.0002702909647779479</v>
      </c>
      <c r="I18" s="2" t="inlineStr">
        <is>
          <t>-</t>
        </is>
      </c>
      <c r="J18" s="3" t="n">
        <v>0.0002065810593900481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0.1747474747474747</v>
      </c>
      <c r="C19" s="3" t="n">
        <v>0.07007055739730406</v>
      </c>
      <c r="D19" s="3" t="n">
        <v>0.2188208616780045</v>
      </c>
      <c r="E19" s="3" t="n">
        <v>0.08032370199810046</v>
      </c>
      <c r="F19" s="3" t="n">
        <v>0.2537128712871287</v>
      </c>
      <c r="G19" s="3" t="n">
        <v>0.07979257351805275</v>
      </c>
      <c r="H19" s="3" t="n">
        <v>0.2679938744257274</v>
      </c>
      <c r="I19" s="3" t="n">
        <v>0.08540664245519952</v>
      </c>
      <c r="J19" s="3" t="n">
        <v>0.2953451043338684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0.6727272727272727</v>
      </c>
      <c r="C21" s="3" t="n">
        <v>1.059386577754132</v>
      </c>
      <c r="D21" s="3" t="n">
        <v>0.9875283446712018</v>
      </c>
      <c r="E21" s="3" t="n">
        <v>1.070112202705243</v>
      </c>
      <c r="F21" s="3" t="n">
        <v>0.6646039603960396</v>
      </c>
      <c r="G21" s="3" t="n">
        <v>1.001050976007876</v>
      </c>
      <c r="H21" s="3" t="n">
        <v>0.5987748851454824</v>
      </c>
      <c r="I21" s="3" t="n">
        <v>1.020983605874975</v>
      </c>
      <c r="J21" s="3" t="n">
        <v>0.7512038523274478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0.7567567567567568</v>
      </c>
      <c r="C22" s="3" t="n">
        <v>0.2788483749158193</v>
      </c>
      <c r="D22" s="3" t="n">
        <v>0.9322617680826636</v>
      </c>
      <c r="E22" s="3" t="n">
        <v>0.2765059203429746</v>
      </c>
      <c r="F22" s="3" t="n">
        <v>0.813780260707635</v>
      </c>
      <c r="G22" s="3" t="n">
        <v>0.2521409247982281</v>
      </c>
      <c r="H22" s="3" t="n">
        <v>0.7621483375959079</v>
      </c>
      <c r="I22" s="3" t="n">
        <v>0.3175021908611389</v>
      </c>
      <c r="J22" s="3" t="n">
        <v>0.7649572649572649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0.2998489425981873</v>
      </c>
      <c r="C23" s="3" t="n">
        <v>0.3782650504108518</v>
      </c>
      <c r="D23" s="3" t="n">
        <v>0.8454833597464342</v>
      </c>
      <c r="E23" s="3" t="n">
        <v>0.3849611723370199</v>
      </c>
      <c r="F23" s="3" t="n">
        <v>0.5333333333333333</v>
      </c>
      <c r="G23" s="2" t="inlineStr">
        <is>
          <t>-</t>
        </is>
      </c>
      <c r="H23" s="3" t="n">
        <v>0.2994974874371859</v>
      </c>
      <c r="I23" s="3" t="n">
        <v>0.4807676282436394</v>
      </c>
      <c r="J23" s="3" t="n">
        <v>0.2278481012658228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0.3806646525679758</v>
      </c>
      <c r="C24" s="3" t="n">
        <v>0.3421204523261838</v>
      </c>
      <c r="D24" s="3" t="n">
        <v>0.6434231378763867</v>
      </c>
      <c r="E24" s="3" t="n">
        <v>0.3090624289736406</v>
      </c>
      <c r="F24" s="3" t="n">
        <v>0.4775956284153006</v>
      </c>
      <c r="G24" s="3" t="n">
        <v>0.257102164408927</v>
      </c>
      <c r="H24" s="3" t="n">
        <v>0.2994974874371859</v>
      </c>
      <c r="I24" s="3" t="n">
        <v>0.3614649037661877</v>
      </c>
      <c r="J24" s="3" t="n">
        <v>0.5035161744022504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0.07540396101196305</v>
      </c>
      <c r="C25" s="3" t="n">
        <v>0.1576409453219855</v>
      </c>
      <c r="D25" s="3" t="n">
        <v>0.1291143266020035</v>
      </c>
      <c r="E25" s="3" t="n">
        <v>0.1408380519965898</v>
      </c>
      <c r="F25" s="3" t="n">
        <v>0.08511881573821582</v>
      </c>
      <c r="G25" s="3" t="n">
        <v>0.1098766945445529</v>
      </c>
      <c r="H25" s="3" t="n">
        <v>0.06285593756591436</v>
      </c>
      <c r="I25" s="3" t="n">
        <v>0.1813613914825277</v>
      </c>
      <c r="J25" s="3" t="n">
        <v>0.1036479444122756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0.509090909090909</v>
      </c>
      <c r="C26" s="3" t="n">
        <v>0.2837308722094177</v>
      </c>
      <c r="D26" s="3" t="n">
        <v>0.9206349206349206</v>
      </c>
      <c r="E26" s="3" t="n">
        <v>0.2863788475110419</v>
      </c>
      <c r="F26" s="3" t="n">
        <v>0.5408415841584159</v>
      </c>
      <c r="G26" s="3" t="n">
        <v>0.2335403606559195</v>
      </c>
      <c r="H26" s="3" t="n">
        <v>0.4563552833078101</v>
      </c>
      <c r="I26" s="3" t="n">
        <v>0.3171244506174676</v>
      </c>
      <c r="J26" s="3" t="n">
        <v>0.5746388443017657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0.6185567010309279</v>
      </c>
      <c r="C31" s="3" t="n">
        <v>8.397808135108473</v>
      </c>
      <c r="D31" s="3" t="n">
        <v>0.6135652173913043</v>
      </c>
      <c r="E31" s="3" t="n">
        <v>10.21502199760374</v>
      </c>
      <c r="F31" s="3" t="n">
        <v>0.6397466349960411</v>
      </c>
      <c r="G31" s="3" t="n">
        <v>13.37150201587933</v>
      </c>
      <c r="H31" s="3" t="n">
        <v>0.6526736631684158</v>
      </c>
      <c r="I31" s="3" t="n">
        <v>32.06360009276458</v>
      </c>
      <c r="J31" s="3" t="n">
        <v>0.8096166341780376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582</v>
      </c>
      <c r="C32" s="2" t="n">
        <v>151.8722464107475</v>
      </c>
      <c r="D32" s="2" t="n">
        <v>586.7346938775511</v>
      </c>
      <c r="E32" s="2" t="n">
        <v>129.7468207788125</v>
      </c>
      <c r="F32" s="2" t="n">
        <v>562.7227722772278</v>
      </c>
      <c r="G32" s="2" t="n">
        <v>112.2678770507526</v>
      </c>
      <c r="H32" s="2" t="n">
        <v>551.5773353751914</v>
      </c>
      <c r="I32" s="2" t="n">
        <v>111.5738340727152</v>
      </c>
      <c r="J32" s="2" t="n">
        <v>444.6548956661317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0.3741496598639456</v>
      </c>
      <c r="C35" s="3" t="n">
        <v>1.700778973334486</v>
      </c>
      <c r="D35" s="3" t="n">
        <v>0.3477917981072555</v>
      </c>
      <c r="E35" s="3" t="n">
        <v>1.726729706640712</v>
      </c>
      <c r="F35" s="3" t="n">
        <v>0.4042021010505253</v>
      </c>
      <c r="G35" s="3" t="n">
        <v>1.740606270528905</v>
      </c>
      <c r="H35" s="3" t="n">
        <v>0.426797385620915</v>
      </c>
      <c r="I35" s="3" t="n">
        <v>1.830552286166381</v>
      </c>
      <c r="J35" s="3" t="n">
        <v>0.4962166467542812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962.1818181818181</v>
      </c>
      <c r="C36" s="2" t="n">
        <v>424.5584263371152</v>
      </c>
      <c r="D36" s="2" t="n">
        <v>1035.102040816327</v>
      </c>
      <c r="E36" s="2" t="n">
        <v>440.0503700491458</v>
      </c>
      <c r="F36" s="2" t="n">
        <v>890.6435643564356</v>
      </c>
      <c r="G36" s="2" t="n">
        <v>373.9213293969007</v>
      </c>
      <c r="H36" s="2" t="n">
        <v>843.4915773353753</v>
      </c>
      <c r="I36" s="2" t="n">
        <v>388.7784429615128</v>
      </c>
      <c r="J36" s="2" t="n">
        <v>725.4895666131621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0.1053751995742416</v>
      </c>
      <c r="C37" s="3" t="n">
        <v>0.3256513977013119</v>
      </c>
      <c r="D37" s="3" t="n">
        <v>0.1086474501108647</v>
      </c>
      <c r="E37" s="3" t="n">
        <v>0.3398262917436051</v>
      </c>
      <c r="F37" s="3" t="n">
        <v>0.1191740412979351</v>
      </c>
      <c r="G37" s="3" t="n">
        <v>0.3317092228013437</v>
      </c>
      <c r="H37" s="3" t="n">
        <v>0.1156059130742675</v>
      </c>
      <c r="I37" s="3" t="n">
        <v>0.3216234135980296</v>
      </c>
      <c r="J37" s="3" t="n">
        <v>0.1243016759776536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3416.363636363636</v>
      </c>
      <c r="C38" s="2" t="n">
        <v>1844.929635011558</v>
      </c>
      <c r="D38" s="2" t="n">
        <v>3313.469387755102</v>
      </c>
      <c r="E38" s="2" t="n">
        <v>1736.774442627606</v>
      </c>
      <c r="F38" s="2" t="n">
        <v>3020.792079207921</v>
      </c>
      <c r="G38" s="2" t="n">
        <v>1681.07537834692</v>
      </c>
      <c r="H38" s="2" t="n">
        <v>3114.027565084227</v>
      </c>
      <c r="I38" s="2" t="n">
        <v>1820.584505776151</v>
      </c>
      <c r="J38" s="2" t="n">
        <v>2896.179775280899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3.267298756004492</v>
      </c>
      <c r="C44" s="3" t="n">
        <v>3.024983477374554</v>
      </c>
      <c r="D44" s="3" t="n">
        <v>3.19205298013245</v>
      </c>
      <c r="E44" s="3" t="n">
        <v>2.770978133573902</v>
      </c>
      <c r="F44" s="3" t="n">
        <v>3.640946502057613</v>
      </c>
      <c r="G44" s="3" t="n">
        <v>4.078471887645064</v>
      </c>
      <c r="H44" s="3" t="n">
        <v>3.723147616312464</v>
      </c>
      <c r="I44" s="3" t="n">
        <v>3.086685814857548</v>
      </c>
      <c r="J44" s="3" t="n">
        <v>3.537839823659075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0.1373737373737374</v>
      </c>
      <c r="C45" s="3" t="n">
        <v>0.1589836202549571</v>
      </c>
      <c r="D45" s="3" t="n">
        <v>0.2222222222222222</v>
      </c>
      <c r="E45" s="3" t="n">
        <v>0.1251192776564313</v>
      </c>
      <c r="F45" s="3" t="n">
        <v>0.176980198019802</v>
      </c>
      <c r="G45" s="3" t="n">
        <v>0.1012005488910772</v>
      </c>
      <c r="H45" s="3" t="n">
        <v>0.1807044410413476</v>
      </c>
      <c r="I45" s="3" t="n">
        <v>0.1666501818708461</v>
      </c>
      <c r="J45" s="3" t="n">
        <v>0.1733547351524879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0.1053751995742416</v>
      </c>
      <c r="C46" s="3" t="n">
        <v>0.3256513977013119</v>
      </c>
      <c r="D46" s="3" t="n">
        <v>0.1086474501108647</v>
      </c>
      <c r="E46" s="3" t="n">
        <v>0.3398262917436051</v>
      </c>
      <c r="F46" s="3" t="n">
        <v>0.1191740412979351</v>
      </c>
      <c r="G46" s="3" t="n">
        <v>0.3317092228013437</v>
      </c>
      <c r="H46" s="3" t="n">
        <v>0.1156059130742675</v>
      </c>
      <c r="I46" s="3" t="n">
        <v>0.3216234135980296</v>
      </c>
      <c r="J46" s="3" t="n">
        <v>0.1243016759776536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0.04729671429660574</v>
      </c>
      <c r="C47" s="3" t="n">
        <v>0.08793059652212042</v>
      </c>
      <c r="D47" s="3" t="n">
        <v>0.07706853709115055</v>
      </c>
      <c r="E47" s="3" t="n">
        <v>0.03841132582058403</v>
      </c>
      <c r="F47" s="3" t="n">
        <v>0.07679282445342753</v>
      </c>
      <c r="G47" s="3" t="n">
        <v>-0.1240793751757277</v>
      </c>
      <c r="H47" s="3" t="n">
        <v>0.07777842236432163</v>
      </c>
      <c r="I47" s="3" t="n">
        <v>0.06321651432026829</v>
      </c>
      <c r="J47" s="3" t="n">
        <v>0.07623437768459297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0.3806646525679758</v>
      </c>
      <c r="C63" s="3" t="n">
        <v>0.3421204523261838</v>
      </c>
      <c r="D63" s="3" t="n">
        <v>0.6434231378763867</v>
      </c>
      <c r="E63" s="3" t="n">
        <v>0.3090624289736406</v>
      </c>
      <c r="F63" s="3" t="n">
        <v>0.4775956284153006</v>
      </c>
      <c r="G63" s="3" t="n">
        <v>0.257102164408927</v>
      </c>
      <c r="H63" s="3" t="n">
        <v>0.2994974874371859</v>
      </c>
      <c r="I63" s="3" t="n">
        <v>0.3614649037661877</v>
      </c>
      <c r="J63" s="3" t="n">
        <v>0.5035161744022504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0.07540396101196305</v>
      </c>
      <c r="C64" s="3" t="n">
        <v>0.1576409453219855</v>
      </c>
      <c r="D64" s="3" t="n">
        <v>0.1291143266020035</v>
      </c>
      <c r="E64" s="3" t="n">
        <v>0.1408380519965898</v>
      </c>
      <c r="F64" s="3" t="n">
        <v>0.08511881573821582</v>
      </c>
      <c r="G64" s="3" t="n">
        <v>0.1098766945445529</v>
      </c>
      <c r="H64" s="3" t="n">
        <v>0.06285593756591436</v>
      </c>
      <c r="I64" s="3" t="n">
        <v>0.1813613914825277</v>
      </c>
      <c r="J64" s="3" t="n">
        <v>0.1036479444122756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0.509090909090909</v>
      </c>
      <c r="C67" s="3" t="n">
        <v>0.2837308722094177</v>
      </c>
      <c r="D67" s="3" t="n">
        <v>0.9206349206349206</v>
      </c>
      <c r="E67" s="3" t="n">
        <v>0.2863788475110419</v>
      </c>
      <c r="F67" s="3" t="n">
        <v>0.5408415841584159</v>
      </c>
      <c r="G67" s="3" t="n">
        <v>0.2335403606559195</v>
      </c>
      <c r="H67" s="3" t="n">
        <v>0.4563552833078101</v>
      </c>
      <c r="I67" s="3" t="n">
        <v>0.3171244506174676</v>
      </c>
      <c r="J67" s="3" t="n">
        <v>0.5746388443017657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0.05232558139534884</v>
      </c>
      <c r="C69" s="3" t="n">
        <v>0.05990796577015498</v>
      </c>
      <c r="D69" s="3" t="n">
        <v>0.08866564752129286</v>
      </c>
      <c r="E69" s="3" t="n">
        <v>0.06606677597280838</v>
      </c>
      <c r="F69" s="3" t="n">
        <v>0.06174060469059056</v>
      </c>
      <c r="G69" s="3" t="n">
        <v>0.04901414671304283</v>
      </c>
      <c r="H69" s="3" t="n">
        <v>0.04597346497994446</v>
      </c>
      <c r="I69" s="3" t="n">
        <v>0.07299898189559648</v>
      </c>
      <c r="J69" s="3" t="n">
        <v>0.07435098650051922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0.01892181818181818</v>
      </c>
      <c r="C76" s="3" t="n">
        <v>0.01145792854450332</v>
      </c>
      <c r="D76" s="3" t="n">
        <v>0.01946609977324263</v>
      </c>
      <c r="E76" s="3" t="n">
        <v>0.01083393329355987</v>
      </c>
      <c r="F76" s="3" t="n">
        <v>0.007582425742574257</v>
      </c>
      <c r="G76" s="3" t="n">
        <v>0.01200246376711963</v>
      </c>
      <c r="H76" s="3" t="n">
        <v>0.006196630934150077</v>
      </c>
      <c r="I76" s="3" t="n">
        <v>0.01264969179129952</v>
      </c>
      <c r="J76" s="3" t="n">
        <v>0.006458747993579454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0.1343050955414013</v>
      </c>
      <c r="C77" s="2" t="inlineStr">
        <is>
          <t>-</t>
        </is>
      </c>
      <c r="D77" s="3" t="n">
        <v>0.07491509433962264</v>
      </c>
      <c r="E77" s="3" t="n">
        <v>-0.4000358529054375</v>
      </c>
      <c r="F77" s="3" t="n">
        <v>0.06448552631578947</v>
      </c>
      <c r="G77" s="2" t="inlineStr">
        <is>
          <t>-</t>
        </is>
      </c>
      <c r="H77" s="3" t="n">
        <v>0.08128359375000001</v>
      </c>
      <c r="I77" s="2" t="inlineStr">
        <is>
          <t>-</t>
        </is>
      </c>
      <c r="J77" s="3" t="n">
        <v>0.06081842105263158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99000</v>
      </c>
      <c r="C2" s="2" t="n">
        <v>88200</v>
      </c>
      <c r="D2" s="2" t="n">
        <v>80800</v>
      </c>
      <c r="E2" s="2" t="n">
        <v>65300</v>
      </c>
      <c r="F2" s="2" t="n">
        <v>62300</v>
      </c>
      <c r="G2" s="2" t="n">
        <v>79120</v>
      </c>
    </row>
    <row r="3">
      <c r="A3" t="inlineStr">
        <is>
          <t>二、营业总成本(万元)</t>
        </is>
      </c>
      <c r="B3" s="2" t="n">
        <v>85800</v>
      </c>
      <c r="C3" s="2" t="n">
        <v>68400</v>
      </c>
      <c r="D3" s="2" t="n">
        <v>66400</v>
      </c>
      <c r="E3" s="2" t="n">
        <v>52500</v>
      </c>
      <c r="F3" s="2" t="n">
        <v>51100</v>
      </c>
      <c r="G3" s="2" t="n">
        <v>64840</v>
      </c>
    </row>
    <row r="4">
      <c r="A4" t="inlineStr">
        <is>
          <t>营业税金及附加(万元)</t>
        </is>
      </c>
      <c r="B4" s="2" t="n">
        <v>1873.26</v>
      </c>
      <c r="C4" s="2" t="n">
        <v>1716.91</v>
      </c>
      <c r="D4" s="2" t="n">
        <v>612.66</v>
      </c>
      <c r="E4" s="2" t="n">
        <v>404.64</v>
      </c>
      <c r="F4" s="2" t="n">
        <v>402.38</v>
      </c>
      <c r="G4" s="2" t="n">
        <v>1001.97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3592.54</v>
      </c>
      <c r="C6" s="2" t="n">
        <v>3703.04</v>
      </c>
      <c r="D6" s="2" t="n">
        <v>2602.24</v>
      </c>
      <c r="E6" s="2" t="n">
        <v>2415.09</v>
      </c>
      <c r="F6" s="2" t="n">
        <v>2357.03</v>
      </c>
      <c r="G6" s="2" t="n">
        <v>2933.988</v>
      </c>
    </row>
    <row r="7">
      <c r="A7" t="inlineStr">
        <is>
          <t>研发费用(万元)</t>
        </is>
      </c>
      <c r="B7" s="2" t="n">
        <v>374.74</v>
      </c>
      <c r="C7" s="2" t="n">
        <v>89.34999999999999</v>
      </c>
      <c r="D7" s="2" t="n">
        <v>17.92</v>
      </c>
      <c r="E7" s="2" t="n">
        <v>17.65</v>
      </c>
      <c r="F7" s="2" t="n">
        <v>12.87</v>
      </c>
      <c r="G7" s="2" t="n">
        <v>102.506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0.8666666666666667</v>
      </c>
      <c r="C11" s="3" t="n">
        <v>0.7755102040816326</v>
      </c>
      <c r="D11" s="3" t="n">
        <v>0.8217821782178217</v>
      </c>
      <c r="E11" s="3" t="n">
        <v>0.8039816232771823</v>
      </c>
      <c r="F11" s="3" t="n">
        <v>0.8202247191011236</v>
      </c>
      <c r="G11" s="3" t="n">
        <v>0.8176330782688854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0.03628828282828283</v>
      </c>
      <c r="C13" s="3" t="n">
        <v>0.04198458049886621</v>
      </c>
      <c r="D13" s="3" t="n">
        <v>0.0322059405940594</v>
      </c>
      <c r="E13" s="3" t="n">
        <v>0.03698453292496172</v>
      </c>
      <c r="F13" s="3" t="n">
        <v>0.03783354735152488</v>
      </c>
      <c r="G13" s="5" t="n">
        <v>0.03705937683953901</v>
      </c>
    </row>
    <row r="14">
      <c r="A14" t="inlineStr">
        <is>
          <t>研发费用/收入</t>
        </is>
      </c>
      <c r="B14" s="3" t="n">
        <v>0.003785252525252525</v>
      </c>
      <c r="C14" s="3" t="n">
        <v>0.001013038548752834</v>
      </c>
      <c r="D14" s="3" t="n">
        <v>0.0002217821782178218</v>
      </c>
      <c r="E14" s="3" t="n">
        <v>0.0002702909647779479</v>
      </c>
      <c r="F14" s="3" t="n">
        <v>0.0002065810593900481</v>
      </c>
      <c r="G14" s="5" t="n">
        <v>0.001099389055278236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0.1343050955414013</v>
      </c>
      <c r="C16" s="3" t="n">
        <v>0.07491509433962264</v>
      </c>
      <c r="D16" s="3" t="n">
        <v>0.06448552631578947</v>
      </c>
      <c r="E16" s="3" t="n">
        <v>0.08128359375000001</v>
      </c>
      <c r="F16" s="3" t="n">
        <v>0.06081842105263158</v>
      </c>
      <c r="G16" s="5" t="n">
        <v>0.083161546199889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2024-10-13T17:36:12Z</dcterms:created>
  <dcterms:modified xmlns:dcterms="http://purl.org/dc/terms/" xmlns:xsi="http://www.w3.org/2001/XMLSchema-instance" xsi:type="dcterms:W3CDTF">2024-10-13T18:36:55Z</dcterms:modified>
</cp:coreProperties>
</file>