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通宝能源资产负债表" sheetId="1" state="visible" r:id="rId1"/>
    <sheet xmlns:r="http://schemas.openxmlformats.org/officeDocument/2006/relationships" name="通宝能源利润表" sheetId="2" state="visible" r:id="rId2"/>
    <sheet xmlns:r="http://schemas.openxmlformats.org/officeDocument/2006/relationships" name="通宝能源现金流量表" sheetId="3" state="visible" r:id="rId3"/>
    <sheet xmlns:r="http://schemas.openxmlformats.org/officeDocument/2006/relationships" name="计算公式" sheetId="4" state="visible" r:id="rId4"/>
    <sheet xmlns:r="http://schemas.openxmlformats.org/officeDocument/2006/relationships" name="成本收入比率" sheetId="5" state="visible" r:id="rId5"/>
    <sheet xmlns:r="http://schemas.openxmlformats.org/officeDocument/2006/relationships" name="其他指标-年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/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/>
  </borders>
  <cellStyleXfs count="2">
    <xf numFmtId="0" fontId="0" fillId="0" borderId="0"/>
    <xf numFmtId="10" fontId="2" fillId="0" borderId="2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right"/>
    </xf>
    <xf numFmtId="10" fontId="2" fillId="0" borderId="2" applyAlignment="1" pivotButton="0" quotePrefix="0" xfId="1">
      <alignment horizontal="right"/>
    </xf>
    <xf numFmtId="164" fontId="0" fillId="0" borderId="0" applyAlignment="1" pivotButton="0" quotePrefix="0" xfId="0">
      <alignment horizontal="right"/>
    </xf>
    <xf numFmtId="10" fontId="2" fillId="0" borderId="2" pivotButton="0" quotePrefix="0" xfId="1"/>
  </cellXfs>
  <cellStyles count="2">
    <cellStyle name="Normal" xfId="0" builtinId="0"/>
    <cellStyle name="percent_style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成本收入比率</a:t>
            </a:r>
          </a:p>
        </rich>
      </tx>
    </title>
    <plotArea>
      <areaChart>
        <grouping val="standard"/>
        <ser>
          <idx val="0"/>
          <order val="0"/>
          <tx>
            <v>成本/收入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'成本收入比率'!$B$11:$F$11</f>
            </numRef>
          </val>
        </ser>
        <ser>
          <idx val="1"/>
          <order val="1"/>
          <tx>
            <v>销售费用/收入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'成本收入比率'!$B$12:$F$12</f>
            </numRef>
          </val>
        </ser>
        <ser>
          <idx val="2"/>
          <order val="2"/>
          <tx>
            <v>管理费用/收入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'成本收入比率'!$B$13:$F$13</f>
            </numRef>
          </val>
        </ser>
        <ser>
          <idx val="3"/>
          <order val="3"/>
          <tx>
            <v>研发费用/收入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'成本收入比率'!$B$14:$F$14</f>
            </numRef>
          </val>
        </ser>
        <ser>
          <idx val="4"/>
          <order val="4"/>
          <tx>
            <v>毛利润率=营业利润/收入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'成本收入比率'!$B$15:$F$15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6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2023-12-31</t>
        </is>
      </c>
      <c r="C1" s="1" t="inlineStr">
        <is>
          <t>2022-12-31</t>
        </is>
      </c>
      <c r="D1" s="1" t="inlineStr">
        <is>
          <t>2021-12-31</t>
        </is>
      </c>
      <c r="E1" s="1" t="inlineStr">
        <is>
          <t>2020-12-31</t>
        </is>
      </c>
      <c r="F1" s="1" t="inlineStr">
        <is>
          <t>2019-12-31</t>
        </is>
      </c>
      <c r="G1" s="1" t="inlineStr">
        <is>
          <t>2018-12-31</t>
        </is>
      </c>
      <c r="H1" s="1" t="inlineStr">
        <is>
          <t>2017-12-31</t>
        </is>
      </c>
      <c r="I1" s="1" t="inlineStr">
        <is>
          <t>2016-12-31</t>
        </is>
      </c>
      <c r="J1" s="1" t="inlineStr">
        <is>
          <t>2015-12-31</t>
        </is>
      </c>
      <c r="K1" s="1" t="inlineStr">
        <is>
          <t>2014-12-31</t>
        </is>
      </c>
      <c r="L1" s="1" t="inlineStr">
        <is>
          <t>2013-12-31</t>
        </is>
      </c>
      <c r="M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</row>
    <row r="3">
      <c r="A3" t="inlineStr">
        <is>
          <t>*所有者权益（或股东权益）合计</t>
        </is>
      </c>
      <c r="B3" t="inlineStr">
        <is>
          <t>731400.00</t>
        </is>
      </c>
      <c r="C3" t="inlineStr">
        <is>
          <t>658900.00</t>
        </is>
      </c>
      <c r="D3" t="inlineStr">
        <is>
          <t>571800.00</t>
        </is>
      </c>
      <c r="E3" t="inlineStr">
        <is>
          <t>561900.00</t>
        </is>
      </c>
      <c r="F3" t="inlineStr">
        <is>
          <t>535500.00</t>
        </is>
      </c>
      <c r="G3" t="inlineStr">
        <is>
          <t>507800.00</t>
        </is>
      </c>
      <c r="H3" t="inlineStr">
        <is>
          <t>479800.00</t>
        </is>
      </c>
      <c r="I3" t="inlineStr">
        <is>
          <t>469000.00</t>
        </is>
      </c>
      <c r="J3" t="inlineStr">
        <is>
          <t>483600.00</t>
        </is>
      </c>
      <c r="K3" t="inlineStr">
        <is>
          <t>440800.00</t>
        </is>
      </c>
      <c r="L3" t="inlineStr">
        <is>
          <t>390400.00</t>
        </is>
      </c>
      <c r="M3" t="inlineStr">
        <is>
          <t>358800.00</t>
        </is>
      </c>
    </row>
    <row r="4">
      <c r="A4" t="inlineStr">
        <is>
          <t>*资产合计</t>
        </is>
      </c>
      <c r="B4" t="inlineStr">
        <is>
          <t>1018400.00</t>
        </is>
      </c>
      <c r="C4" t="inlineStr">
        <is>
          <t>1003900.00</t>
        </is>
      </c>
      <c r="D4" t="inlineStr">
        <is>
          <t>857200.00</t>
        </is>
      </c>
      <c r="E4" t="inlineStr">
        <is>
          <t>827400.00</t>
        </is>
      </c>
      <c r="F4" t="inlineStr">
        <is>
          <t>829800.10</t>
        </is>
      </c>
      <c r="G4" t="inlineStr">
        <is>
          <t>1197500.00</t>
        </is>
      </c>
      <c r="H4" t="inlineStr">
        <is>
          <t>1202000.00</t>
        </is>
      </c>
      <c r="I4" t="inlineStr">
        <is>
          <t>1207000.00</t>
        </is>
      </c>
      <c r="J4" t="inlineStr">
        <is>
          <t>936500.00</t>
        </is>
      </c>
      <c r="K4" t="inlineStr">
        <is>
          <t>834200.00</t>
        </is>
      </c>
      <c r="L4" t="inlineStr">
        <is>
          <t>809400.00</t>
        </is>
      </c>
      <c r="M4" t="inlineStr">
        <is>
          <t>740199.90</t>
        </is>
      </c>
    </row>
    <row r="5">
      <c r="A5" t="inlineStr">
        <is>
          <t>*负债合计</t>
        </is>
      </c>
      <c r="B5" t="inlineStr">
        <is>
          <t>287000.00</t>
        </is>
      </c>
      <c r="C5" t="inlineStr">
        <is>
          <t>345100.00</t>
        </is>
      </c>
      <c r="D5" t="inlineStr">
        <is>
          <t>285400.00</t>
        </is>
      </c>
      <c r="E5" t="inlineStr">
        <is>
          <t>265500.00</t>
        </is>
      </c>
      <c r="F5" t="inlineStr">
        <is>
          <t>294200.00</t>
        </is>
      </c>
      <c r="G5" t="inlineStr">
        <is>
          <t>689700.00</t>
        </is>
      </c>
      <c r="H5" t="inlineStr">
        <is>
          <t>722200.00</t>
        </is>
      </c>
      <c r="I5" t="inlineStr">
        <is>
          <t>738000.00</t>
        </is>
      </c>
      <c r="J5" t="inlineStr">
        <is>
          <t>452900.00</t>
        </is>
      </c>
      <c r="K5" t="inlineStr">
        <is>
          <t>393400.00</t>
        </is>
      </c>
      <c r="L5" t="inlineStr">
        <is>
          <t>419000.00</t>
        </is>
      </c>
      <c r="M5" t="inlineStr">
        <is>
          <t>381400.00</t>
        </is>
      </c>
    </row>
    <row r="6">
      <c r="A6" t="inlineStr">
        <is>
          <t>*归属于母公司所有者权益合计</t>
        </is>
      </c>
      <c r="B6" t="inlineStr">
        <is>
          <t>734900.00</t>
        </is>
      </c>
      <c r="C6" t="inlineStr">
        <is>
          <t>662200.00</t>
        </is>
      </c>
      <c r="D6" t="inlineStr">
        <is>
          <t>575000.00</t>
        </is>
      </c>
      <c r="E6" t="inlineStr">
        <is>
          <t>564800.00</t>
        </is>
      </c>
      <c r="F6" t="inlineStr">
        <is>
          <t>538200.00</t>
        </is>
      </c>
      <c r="G6" t="inlineStr">
        <is>
          <t>510200.00</t>
        </is>
      </c>
      <c r="H6" t="inlineStr">
        <is>
          <t>481800.00</t>
        </is>
      </c>
      <c r="I6" t="inlineStr">
        <is>
          <t>470500.00</t>
        </is>
      </c>
      <c r="J6" t="inlineStr">
        <is>
          <t>478000.00</t>
        </is>
      </c>
      <c r="K6" t="inlineStr">
        <is>
          <t>434200.00</t>
        </is>
      </c>
      <c r="L6" t="inlineStr">
        <is>
          <t>385100.00</t>
        </is>
      </c>
      <c r="M6" t="inlineStr">
        <is>
          <t>353300.00</t>
        </is>
      </c>
    </row>
    <row r="7">
      <c r="A7" t="inlineStr">
        <is>
          <t>报表全部指标</t>
        </is>
      </c>
      <c r="B7" t="inlineStr">
        <is>
          <t>--</t>
        </is>
      </c>
      <c r="C7" t="inlineStr">
        <is>
          <t>--</t>
        </is>
      </c>
      <c r="D7" t="inlineStr">
        <is>
          <t>--</t>
        </is>
      </c>
      <c r="E7" t="inlineStr">
        <is>
          <t>--</t>
        </is>
      </c>
      <c r="F7" t="inlineStr">
        <is>
          <t>--</t>
        </is>
      </c>
      <c r="G7" t="inlineStr">
        <is>
          <t>--</t>
        </is>
      </c>
      <c r="H7" t="inlineStr">
        <is>
          <t>--</t>
        </is>
      </c>
      <c r="I7" t="inlineStr">
        <is>
          <t>--</t>
        </is>
      </c>
      <c r="J7" t="inlineStr">
        <is>
          <t>--</t>
        </is>
      </c>
      <c r="K7" t="inlineStr">
        <is>
          <t>--</t>
        </is>
      </c>
      <c r="L7" t="inlineStr">
        <is>
          <t>--</t>
        </is>
      </c>
      <c r="M7" t="inlineStr">
        <is>
          <t>--</t>
        </is>
      </c>
    </row>
    <row r="8">
      <c r="A8" t="inlineStr">
        <is>
          <t>流动资产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</row>
    <row r="9">
      <c r="A9" t="inlineStr">
        <is>
          <t>货币资金</t>
        </is>
      </c>
      <c r="B9" t="inlineStr">
        <is>
          <t>221600.00</t>
        </is>
      </c>
      <c r="C9" t="inlineStr">
        <is>
          <t>201300.00</t>
        </is>
      </c>
      <c r="D9" t="inlineStr">
        <is>
          <t>165200.00</t>
        </is>
      </c>
      <c r="E9" t="inlineStr">
        <is>
          <t>143400.00</t>
        </is>
      </c>
      <c r="F9" t="inlineStr">
        <is>
          <t>150300.00</t>
        </is>
      </c>
      <c r="G9" t="inlineStr">
        <is>
          <t>188400.00</t>
        </is>
      </c>
      <c r="H9" t="inlineStr">
        <is>
          <t>266300.00</t>
        </is>
      </c>
      <c r="I9" t="inlineStr">
        <is>
          <t>351700.00</t>
        </is>
      </c>
      <c r="J9" t="inlineStr">
        <is>
          <t>138400.00</t>
        </is>
      </c>
      <c r="K9" t="inlineStr">
        <is>
          <t>93500.00</t>
        </is>
      </c>
      <c r="L9" t="inlineStr">
        <is>
          <t>83800.00</t>
        </is>
      </c>
      <c r="M9" t="inlineStr">
        <is>
          <t>76900.00</t>
        </is>
      </c>
    </row>
    <row r="10">
      <c r="A10" t="inlineStr">
        <is>
          <t>交易性金融资产</t>
        </is>
      </c>
      <c r="B10" t="inlineStr">
        <is>
          <t>399.69</t>
        </is>
      </c>
      <c r="C10" t="inlineStr">
        <is>
          <t>330.06</t>
        </is>
      </c>
      <c r="D10" t="inlineStr">
        <is>
          <t>321.00</t>
        </is>
      </c>
      <c r="E10" t="inlineStr">
        <is>
          <t>311.95</t>
        </is>
      </c>
      <c r="F10" t="inlineStr">
        <is>
          <t>392.03</t>
        </is>
      </c>
      <c r="G10" t="inlineStr">
        <is>
          <t>--</t>
        </is>
      </c>
      <c r="H10" t="inlineStr">
        <is>
          <t>--</t>
        </is>
      </c>
      <c r="I10" t="inlineStr">
        <is>
          <t>--</t>
        </is>
      </c>
      <c r="J10" t="inlineStr">
        <is>
          <t>--</t>
        </is>
      </c>
      <c r="K10" t="inlineStr">
        <is>
          <t>--</t>
        </is>
      </c>
      <c r="L10" t="inlineStr">
        <is>
          <t>801.04</t>
        </is>
      </c>
      <c r="M10" t="inlineStr">
        <is>
          <t>--</t>
        </is>
      </c>
    </row>
    <row r="11">
      <c r="A11" t="inlineStr">
        <is>
          <t>应收票据及应收账款</t>
        </is>
      </c>
      <c r="B11" t="inlineStr">
        <is>
          <t>87600.00</t>
        </is>
      </c>
      <c r="C11" t="inlineStr">
        <is>
          <t>116200.00</t>
        </is>
      </c>
      <c r="D11" t="inlineStr">
        <is>
          <t>29200.00</t>
        </is>
      </c>
      <c r="E11" t="inlineStr">
        <is>
          <t>24400.00</t>
        </is>
      </c>
      <c r="F11" t="inlineStr">
        <is>
          <t>34100.00</t>
        </is>
      </c>
      <c r="G11" t="inlineStr">
        <is>
          <t>39200.00</t>
        </is>
      </c>
      <c r="H11" t="inlineStr">
        <is>
          <t>50500.00</t>
        </is>
      </c>
      <c r="I11" t="inlineStr">
        <is>
          <t>47200.00</t>
        </is>
      </c>
      <c r="J11" t="inlineStr">
        <is>
          <t>55700.00</t>
        </is>
      </c>
      <c r="K11" t="inlineStr">
        <is>
          <t>41000.00</t>
        </is>
      </c>
      <c r="L11" t="inlineStr">
        <is>
          <t>42700.00</t>
        </is>
      </c>
      <c r="M11" t="inlineStr">
        <is>
          <t>40800.00</t>
        </is>
      </c>
    </row>
    <row r="12">
      <c r="A12" t="inlineStr">
        <is>
          <t>其中：应收票据</t>
        </is>
      </c>
      <c r="B12" t="inlineStr">
        <is>
          <t>--</t>
        </is>
      </c>
      <c r="C12" t="inlineStr">
        <is>
          <t>22200.00</t>
        </is>
      </c>
      <c r="D12" t="inlineStr">
        <is>
          <t>11800.00</t>
        </is>
      </c>
      <c r="E12" t="inlineStr">
        <is>
          <t>9527.97</t>
        </is>
      </c>
      <c r="F12" t="inlineStr">
        <is>
          <t>11000.00</t>
        </is>
      </c>
      <c r="G12" t="inlineStr">
        <is>
          <t>19300.00</t>
        </is>
      </c>
      <c r="H12" t="inlineStr">
        <is>
          <t>26500.00</t>
        </is>
      </c>
      <c r="I12" t="inlineStr">
        <is>
          <t>28400.00</t>
        </is>
      </c>
      <c r="J12" t="inlineStr">
        <is>
          <t>30300.00</t>
        </is>
      </c>
      <c r="K12" t="inlineStr">
        <is>
          <t>8207.47</t>
        </is>
      </c>
      <c r="L12" t="inlineStr">
        <is>
          <t>3018.00</t>
        </is>
      </c>
      <c r="M12" t="inlineStr">
        <is>
          <t>4656.86</t>
        </is>
      </c>
    </row>
    <row r="13">
      <c r="A13" t="inlineStr">
        <is>
          <t>应收账款</t>
        </is>
      </c>
      <c r="B13" t="inlineStr">
        <is>
          <t>87600.00</t>
        </is>
      </c>
      <c r="C13" t="inlineStr">
        <is>
          <t>94000.00</t>
        </is>
      </c>
      <c r="D13" t="inlineStr">
        <is>
          <t>17500.00</t>
        </is>
      </c>
      <c r="E13" t="inlineStr">
        <is>
          <t>14800.00</t>
        </is>
      </c>
      <c r="F13" t="inlineStr">
        <is>
          <t>23100.00</t>
        </is>
      </c>
      <c r="G13" t="inlineStr">
        <is>
          <t>20000.00</t>
        </is>
      </c>
      <c r="H13" t="inlineStr">
        <is>
          <t>24000.00</t>
        </is>
      </c>
      <c r="I13" t="inlineStr">
        <is>
          <t>18800.00</t>
        </is>
      </c>
      <c r="J13" t="inlineStr">
        <is>
          <t>25400.00</t>
        </is>
      </c>
      <c r="K13" t="inlineStr">
        <is>
          <t>32800.00</t>
        </is>
      </c>
      <c r="L13" t="inlineStr">
        <is>
          <t>39700.00</t>
        </is>
      </c>
      <c r="M13" t="inlineStr">
        <is>
          <t>36100.00</t>
        </is>
      </c>
    </row>
    <row r="14">
      <c r="A14" t="inlineStr">
        <is>
          <t>预付款项</t>
        </is>
      </c>
      <c r="B14" t="inlineStr">
        <is>
          <t>6029.48</t>
        </is>
      </c>
      <c r="C14" t="inlineStr">
        <is>
          <t>2910.97</t>
        </is>
      </c>
      <c r="D14" t="inlineStr">
        <is>
          <t>10200.00</t>
        </is>
      </c>
      <c r="E14" t="inlineStr">
        <is>
          <t>15000.00</t>
        </is>
      </c>
      <c r="F14" t="inlineStr">
        <is>
          <t>11100.00</t>
        </is>
      </c>
      <c r="G14" t="inlineStr">
        <is>
          <t>11100.00</t>
        </is>
      </c>
      <c r="H14" t="inlineStr">
        <is>
          <t>6114.96</t>
        </is>
      </c>
      <c r="I14" t="inlineStr">
        <is>
          <t>5671.54</t>
        </is>
      </c>
      <c r="J14" t="inlineStr">
        <is>
          <t>5882.33</t>
        </is>
      </c>
      <c r="K14" t="inlineStr">
        <is>
          <t>7009.76</t>
        </is>
      </c>
      <c r="L14" t="inlineStr">
        <is>
          <t>12800.00</t>
        </is>
      </c>
      <c r="M14" t="inlineStr">
        <is>
          <t>19900.00</t>
        </is>
      </c>
    </row>
    <row r="15">
      <c r="A15" t="inlineStr">
        <is>
          <t>其他应收款合计</t>
        </is>
      </c>
      <c r="B15" t="inlineStr">
        <is>
          <t>929.23</t>
        </is>
      </c>
      <c r="C15" t="inlineStr">
        <is>
          <t>1031.51</t>
        </is>
      </c>
      <c r="D15" t="inlineStr">
        <is>
          <t>951.13</t>
        </is>
      </c>
      <c r="E15" t="inlineStr">
        <is>
          <t>2425.54</t>
        </is>
      </c>
      <c r="F15" t="inlineStr">
        <is>
          <t>1446.32</t>
        </is>
      </c>
      <c r="G15" t="inlineStr">
        <is>
          <t>1311.51</t>
        </is>
      </c>
      <c r="H15" t="inlineStr">
        <is>
          <t>2217.25</t>
        </is>
      </c>
      <c r="I15" t="inlineStr">
        <is>
          <t>4582.81</t>
        </is>
      </c>
      <c r="J15" t="inlineStr">
        <is>
          <t>2329.67</t>
        </is>
      </c>
      <c r="K15" t="inlineStr">
        <is>
          <t>2267.87</t>
        </is>
      </c>
      <c r="L15" t="inlineStr">
        <is>
          <t>2975.32</t>
        </is>
      </c>
      <c r="M15" t="inlineStr">
        <is>
          <t>1790.63</t>
        </is>
      </c>
    </row>
    <row r="16">
      <c r="A16" t="inlineStr">
        <is>
          <t>其中：应收利息</t>
        </is>
      </c>
      <c r="B16" t="inlineStr">
        <is>
          <t>--</t>
        </is>
      </c>
      <c r="C16" t="inlineStr">
        <is>
          <t>--</t>
        </is>
      </c>
      <c r="D16" t="inlineStr">
        <is>
          <t>--</t>
        </is>
      </c>
      <c r="E16" t="inlineStr">
        <is>
          <t>--</t>
        </is>
      </c>
      <c r="F16" t="inlineStr">
        <is>
          <t>--</t>
        </is>
      </c>
      <c r="G16" t="inlineStr">
        <is>
          <t>--</t>
        </is>
      </c>
      <c r="H16" t="inlineStr">
        <is>
          <t>122.74</t>
        </is>
      </c>
      <c r="I16" t="inlineStr">
        <is>
          <t>255.00</t>
        </is>
      </c>
      <c r="J16" t="inlineStr">
        <is>
          <t>--</t>
        </is>
      </c>
      <c r="K16" t="inlineStr">
        <is>
          <t>--</t>
        </is>
      </c>
      <c r="L16" t="inlineStr">
        <is>
          <t>--</t>
        </is>
      </c>
      <c r="M16" t="inlineStr">
        <is>
          <t>--</t>
        </is>
      </c>
    </row>
    <row r="17">
      <c r="A17" t="inlineStr">
        <is>
          <t>其他应收款</t>
        </is>
      </c>
      <c r="B17" t="inlineStr">
        <is>
          <t>929.23</t>
        </is>
      </c>
      <c r="C17" t="inlineStr">
        <is>
          <t>1031.51</t>
        </is>
      </c>
      <c r="D17" t="inlineStr">
        <is>
          <t>951.13</t>
        </is>
      </c>
      <c r="E17" t="inlineStr">
        <is>
          <t>2425.54</t>
        </is>
      </c>
      <c r="F17" t="inlineStr">
        <is>
          <t>1446.32</t>
        </is>
      </c>
      <c r="G17" t="inlineStr">
        <is>
          <t>1311.51</t>
        </is>
      </c>
      <c r="H17" t="inlineStr">
        <is>
          <t>2094.51</t>
        </is>
      </c>
      <c r="I17" t="inlineStr">
        <is>
          <t>4320.81</t>
        </is>
      </c>
      <c r="J17" t="inlineStr">
        <is>
          <t>2322.67</t>
        </is>
      </c>
      <c r="K17" t="inlineStr">
        <is>
          <t>2260.87</t>
        </is>
      </c>
      <c r="L17" t="inlineStr">
        <is>
          <t>2968.32</t>
        </is>
      </c>
      <c r="M17" t="inlineStr">
        <is>
          <t>1790.63</t>
        </is>
      </c>
    </row>
    <row r="18">
      <c r="A18" t="inlineStr">
        <is>
          <t>存货</t>
        </is>
      </c>
      <c r="B18" t="inlineStr">
        <is>
          <t>10300.00</t>
        </is>
      </c>
      <c r="C18" t="inlineStr">
        <is>
          <t>11700.00</t>
        </is>
      </c>
      <c r="D18" t="inlineStr">
        <is>
          <t>9741.76</t>
        </is>
      </c>
      <c r="E18" t="inlineStr">
        <is>
          <t>11200.00</t>
        </is>
      </c>
      <c r="F18" t="inlineStr">
        <is>
          <t>10400.00</t>
        </is>
      </c>
      <c r="G18" t="inlineStr">
        <is>
          <t>11200.00</t>
        </is>
      </c>
      <c r="H18" t="inlineStr">
        <is>
          <t>7757.27</t>
        </is>
      </c>
      <c r="I18" t="inlineStr">
        <is>
          <t>8551.46</t>
        </is>
      </c>
      <c r="J18" t="inlineStr">
        <is>
          <t>8638.53</t>
        </is>
      </c>
      <c r="K18" t="inlineStr">
        <is>
          <t>7907.90</t>
        </is>
      </c>
      <c r="L18" t="inlineStr">
        <is>
          <t>20500.00</t>
        </is>
      </c>
      <c r="M18" t="inlineStr">
        <is>
          <t>15800.00</t>
        </is>
      </c>
    </row>
    <row r="19">
      <c r="A19" t="inlineStr">
        <is>
          <t>其他流动资产</t>
        </is>
      </c>
      <c r="B19" t="inlineStr">
        <is>
          <t>652.08</t>
        </is>
      </c>
      <c r="C19" t="inlineStr">
        <is>
          <t>4210.56</t>
        </is>
      </c>
      <c r="D19" t="inlineStr">
        <is>
          <t>2060.34</t>
        </is>
      </c>
      <c r="E19" t="inlineStr">
        <is>
          <t>1949.61</t>
        </is>
      </c>
      <c r="F19" t="inlineStr">
        <is>
          <t>1119.64</t>
        </is>
      </c>
      <c r="G19" t="inlineStr">
        <is>
          <t>947.25</t>
        </is>
      </c>
      <c r="H19" t="inlineStr">
        <is>
          <t>1369.09</t>
        </is>
      </c>
      <c r="I19" t="inlineStr">
        <is>
          <t>3496.41</t>
        </is>
      </c>
      <c r="J19" t="inlineStr">
        <is>
          <t>757.21</t>
        </is>
      </c>
      <c r="K19" t="inlineStr">
        <is>
          <t>1104.67</t>
        </is>
      </c>
      <c r="L19" t="inlineStr">
        <is>
          <t>2749.68</t>
        </is>
      </c>
      <c r="M19" t="inlineStr">
        <is>
          <t>3158.75</t>
        </is>
      </c>
    </row>
    <row r="20">
      <c r="A20" t="inlineStr">
        <is>
          <t>总现金</t>
        </is>
      </c>
      <c r="B20" t="inlineStr">
        <is>
          <t>222000.00</t>
        </is>
      </c>
      <c r="C20" t="inlineStr">
        <is>
          <t>201600.00</t>
        </is>
      </c>
      <c r="D20" t="inlineStr">
        <is>
          <t>165500.00</t>
        </is>
      </c>
      <c r="E20" t="inlineStr">
        <is>
          <t>143700.00</t>
        </is>
      </c>
      <c r="F20" t="inlineStr">
        <is>
          <t>150700.00</t>
        </is>
      </c>
      <c r="G20" t="inlineStr">
        <is>
          <t>188400.00</t>
        </is>
      </c>
      <c r="H20" t="inlineStr">
        <is>
          <t>266300.00</t>
        </is>
      </c>
      <c r="I20" t="inlineStr">
        <is>
          <t>351700.00</t>
        </is>
      </c>
      <c r="J20" t="inlineStr">
        <is>
          <t>138400.00</t>
        </is>
      </c>
      <c r="K20" t="inlineStr">
        <is>
          <t>93500.00</t>
        </is>
      </c>
      <c r="L20" t="inlineStr">
        <is>
          <t>84600.00</t>
        </is>
      </c>
      <c r="M20" t="inlineStr">
        <is>
          <t>76900.00</t>
        </is>
      </c>
    </row>
    <row r="21">
      <c r="A21" t="inlineStr">
        <is>
          <t>流动资产合计</t>
        </is>
      </c>
      <c r="B21" t="inlineStr">
        <is>
          <t>333000.00</t>
        </is>
      </c>
      <c r="C21" t="inlineStr">
        <is>
          <t>342400.00</t>
        </is>
      </c>
      <c r="D21" t="inlineStr">
        <is>
          <t>217700.00</t>
        </is>
      </c>
      <c r="E21" t="inlineStr">
        <is>
          <t>208200.00</t>
        </is>
      </c>
      <c r="F21" t="inlineStr">
        <is>
          <t>212600.00</t>
        </is>
      </c>
      <c r="G21" t="inlineStr">
        <is>
          <t>252200.00</t>
        </is>
      </c>
      <c r="H21" t="inlineStr">
        <is>
          <t>334200.00</t>
        </is>
      </c>
      <c r="I21" t="inlineStr">
        <is>
          <t>421300.00</t>
        </is>
      </c>
      <c r="J21" t="inlineStr">
        <is>
          <t>211700.00</t>
        </is>
      </c>
      <c r="K21" t="inlineStr">
        <is>
          <t>152800.00</t>
        </is>
      </c>
      <c r="L21" t="inlineStr">
        <is>
          <t>166300.00</t>
        </is>
      </c>
      <c r="M21" t="inlineStr">
        <is>
          <t>158400.00</t>
        </is>
      </c>
    </row>
    <row r="22">
      <c r="A22" t="inlineStr">
        <is>
          <t>非流动资产</t>
        </is>
      </c>
      <c r="B22" t="inlineStr">
        <is>
          <t>--</t>
        </is>
      </c>
      <c r="C22" t="inlineStr">
        <is>
          <t>--</t>
        </is>
      </c>
      <c r="D22" t="inlineStr">
        <is>
          <t>--</t>
        </is>
      </c>
      <c r="E22" t="inlineStr">
        <is>
          <t>--</t>
        </is>
      </c>
      <c r="F22" t="inlineStr">
        <is>
          <t>--</t>
        </is>
      </c>
      <c r="G22" t="inlineStr">
        <is>
          <t>--</t>
        </is>
      </c>
      <c r="H22" t="inlineStr">
        <is>
          <t>--</t>
        </is>
      </c>
      <c r="I22" t="inlineStr">
        <is>
          <t>--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  <c r="M22" t="inlineStr">
        <is>
          <t>--</t>
        </is>
      </c>
    </row>
    <row r="23">
      <c r="A23" t="inlineStr">
        <is>
          <t>可供出售金融资产</t>
        </is>
      </c>
      <c r="B23" t="inlineStr">
        <is>
          <t>--</t>
        </is>
      </c>
      <c r="C23" t="inlineStr">
        <is>
          <t>--</t>
        </is>
      </c>
      <c r="D23" t="inlineStr">
        <is>
          <t>--</t>
        </is>
      </c>
      <c r="E23" t="inlineStr">
        <is>
          <t>--</t>
        </is>
      </c>
      <c r="F23" t="inlineStr">
        <is>
          <t>--</t>
        </is>
      </c>
      <c r="G23" t="inlineStr">
        <is>
          <t>2479.20</t>
        </is>
      </c>
      <c r="H23" t="inlineStr">
        <is>
          <t>608.44</t>
        </is>
      </c>
      <c r="I23" t="inlineStr">
        <is>
          <t>401.78</t>
        </is>
      </c>
      <c r="J23" t="inlineStr">
        <is>
          <t>448.43</t>
        </is>
      </c>
      <c r="K23" t="inlineStr">
        <is>
          <t>473.50</t>
        </is>
      </c>
      <c r="L23" t="inlineStr">
        <is>
          <t>267.39</t>
        </is>
      </c>
      <c r="M23" t="inlineStr">
        <is>
          <t>343.98</t>
        </is>
      </c>
    </row>
    <row r="24">
      <c r="A24" t="inlineStr">
        <is>
          <t>长期股权投资</t>
        </is>
      </c>
      <c r="B24" t="inlineStr">
        <is>
          <t>102200.00</t>
        </is>
      </c>
      <c r="C24" t="inlineStr">
        <is>
          <t>73600.00</t>
        </is>
      </c>
      <c r="D24" t="inlineStr">
        <is>
          <t>40500.00</t>
        </is>
      </c>
      <c r="E24" t="inlineStr">
        <is>
          <t>14400.00</t>
        </is>
      </c>
      <c r="F24" t="inlineStr">
        <is>
          <t>10600.00</t>
        </is>
      </c>
      <c r="G24" t="inlineStr">
        <is>
          <t>9142.43</t>
        </is>
      </c>
      <c r="H24" t="inlineStr">
        <is>
          <t>8687.30</t>
        </is>
      </c>
      <c r="I24" t="inlineStr">
        <is>
          <t>7385.53</t>
        </is>
      </c>
      <c r="J24" t="inlineStr">
        <is>
          <t>6639.93</t>
        </is>
      </c>
      <c r="K24" t="inlineStr">
        <is>
          <t>8022.55</t>
        </is>
      </c>
      <c r="L24" t="inlineStr">
        <is>
          <t>8921.74</t>
        </is>
      </c>
      <c r="M24" t="inlineStr">
        <is>
          <t>10000.00</t>
        </is>
      </c>
    </row>
    <row r="25">
      <c r="A25" t="inlineStr">
        <is>
          <t>其他权益工具投资</t>
        </is>
      </c>
      <c r="B25" t="inlineStr">
        <is>
          <t>57200.00</t>
        </is>
      </c>
      <c r="C25" t="inlineStr">
        <is>
          <t>57200.00</t>
        </is>
      </c>
      <c r="D25" t="inlineStr">
        <is>
          <t>57200.00</t>
        </is>
      </c>
      <c r="E25" t="inlineStr">
        <is>
          <t>57200.00</t>
        </is>
      </c>
      <c r="F25" t="inlineStr">
        <is>
          <t>57200.00</t>
        </is>
      </c>
      <c r="G25" t="inlineStr">
        <is>
          <t>--</t>
        </is>
      </c>
      <c r="H25" t="inlineStr">
        <is>
          <t>--</t>
        </is>
      </c>
      <c r="I25" t="inlineStr">
        <is>
          <t>--</t>
        </is>
      </c>
      <c r="J25" t="inlineStr">
        <is>
          <t>--</t>
        </is>
      </c>
      <c r="K25" t="inlineStr">
        <is>
          <t>--</t>
        </is>
      </c>
      <c r="L25" t="inlineStr">
        <is>
          <t>--</t>
        </is>
      </c>
      <c r="M25" t="inlineStr">
        <is>
          <t>--</t>
        </is>
      </c>
    </row>
    <row r="26">
      <c r="A26" t="inlineStr">
        <is>
          <t>投资性房地产</t>
        </is>
      </c>
      <c r="B26" t="inlineStr">
        <is>
          <t>295.28</t>
        </is>
      </c>
      <c r="C26" t="inlineStr">
        <is>
          <t>336.56</t>
        </is>
      </c>
      <c r="D26" t="inlineStr">
        <is>
          <t>377.83</t>
        </is>
      </c>
      <c r="E26" t="inlineStr">
        <is>
          <t>419.11</t>
        </is>
      </c>
      <c r="F26" t="inlineStr">
        <is>
          <t>460.39</t>
        </is>
      </c>
      <c r="G26" t="inlineStr">
        <is>
          <t>501.66</t>
        </is>
      </c>
      <c r="H26" t="inlineStr">
        <is>
          <t>542.94</t>
        </is>
      </c>
      <c r="I26" t="inlineStr">
        <is>
          <t>584.22</t>
        </is>
      </c>
      <c r="J26" t="inlineStr">
        <is>
          <t>759.21</t>
        </is>
      </c>
      <c r="K26" t="inlineStr">
        <is>
          <t>263.91</t>
        </is>
      </c>
      <c r="L26" t="inlineStr">
        <is>
          <t>329.88</t>
        </is>
      </c>
      <c r="M26" t="inlineStr">
        <is>
          <t>395.86</t>
        </is>
      </c>
    </row>
    <row r="27">
      <c r="A27" t="inlineStr">
        <is>
          <t>固定资产合计</t>
        </is>
      </c>
      <c r="B27" t="inlineStr">
        <is>
          <t>440100.00</t>
        </is>
      </c>
      <c r="C27" t="inlineStr">
        <is>
          <t>453600.00</t>
        </is>
      </c>
      <c r="D27" t="inlineStr">
        <is>
          <t>464200.00</t>
        </is>
      </c>
      <c r="E27" t="inlineStr">
        <is>
          <t>484400.00</t>
        </is>
      </c>
      <c r="F27" t="inlineStr">
        <is>
          <t>485500.00</t>
        </is>
      </c>
      <c r="G27" t="inlineStr">
        <is>
          <t>472500.00</t>
        </is>
      </c>
      <c r="H27" t="inlineStr">
        <is>
          <t>511400.00</t>
        </is>
      </c>
      <c r="I27" t="inlineStr">
        <is>
          <t>545400.00</t>
        </is>
      </c>
      <c r="J27" t="inlineStr">
        <is>
          <t>569800.00</t>
        </is>
      </c>
      <c r="K27" t="inlineStr">
        <is>
          <t>571400.00</t>
        </is>
      </c>
      <c r="L27" t="inlineStr">
        <is>
          <t>519800.00</t>
        </is>
      </c>
      <c r="M27" t="inlineStr">
        <is>
          <t>454300.00</t>
        </is>
      </c>
    </row>
    <row r="28">
      <c r="A28" t="inlineStr">
        <is>
          <t>其中：固定资产</t>
        </is>
      </c>
      <c r="B28" t="inlineStr">
        <is>
          <t>440100.00</t>
        </is>
      </c>
      <c r="C28" t="inlineStr">
        <is>
          <t>453600.00</t>
        </is>
      </c>
      <c r="D28" t="inlineStr">
        <is>
          <t>464200.00</t>
        </is>
      </c>
      <c r="E28" t="inlineStr">
        <is>
          <t>484400.00</t>
        </is>
      </c>
      <c r="F28" t="inlineStr">
        <is>
          <t>485500.00</t>
        </is>
      </c>
      <c r="G28" t="inlineStr">
        <is>
          <t>472500.00</t>
        </is>
      </c>
      <c r="H28" t="inlineStr">
        <is>
          <t>511400.00</t>
        </is>
      </c>
      <c r="I28" t="inlineStr">
        <is>
          <t>545400.00</t>
        </is>
      </c>
      <c r="J28" t="inlineStr">
        <is>
          <t>569600.00</t>
        </is>
      </c>
      <c r="K28" t="inlineStr">
        <is>
          <t>571400.00</t>
        </is>
      </c>
      <c r="L28" t="inlineStr">
        <is>
          <t>519800.00</t>
        </is>
      </c>
      <c r="M28" t="inlineStr">
        <is>
          <t>454300.00</t>
        </is>
      </c>
    </row>
    <row r="29">
      <c r="A29" t="inlineStr">
        <is>
          <t>固定资产清理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172.87</t>
        </is>
      </c>
      <c r="K29" t="inlineStr">
        <is>
          <t>78.03</t>
        </is>
      </c>
      <c r="L29" t="inlineStr">
        <is>
          <t>--</t>
        </is>
      </c>
      <c r="M29" t="inlineStr">
        <is>
          <t>--</t>
        </is>
      </c>
    </row>
    <row r="30">
      <c r="A30" t="inlineStr">
        <is>
          <t>在建工程合计</t>
        </is>
      </c>
      <c r="B30" t="inlineStr">
        <is>
          <t>23900.00</t>
        </is>
      </c>
      <c r="C30" t="inlineStr">
        <is>
          <t>42600.00</t>
        </is>
      </c>
      <c r="D30" t="inlineStr">
        <is>
          <t>44500.00</t>
        </is>
      </c>
      <c r="E30" t="inlineStr">
        <is>
          <t>33600.00</t>
        </is>
      </c>
      <c r="F30" t="inlineStr">
        <is>
          <t>33400.00</t>
        </is>
      </c>
      <c r="G30" t="inlineStr">
        <is>
          <t>385400.00</t>
        </is>
      </c>
      <c r="H30" t="inlineStr">
        <is>
          <t>274100.00</t>
        </is>
      </c>
      <c r="I30" t="inlineStr">
        <is>
          <t>162700.00</t>
        </is>
      </c>
      <c r="J30" t="inlineStr">
        <is>
          <t>115600.00</t>
        </is>
      </c>
      <c r="K30" t="inlineStr">
        <is>
          <t>73900.00</t>
        </is>
      </c>
      <c r="L30" t="inlineStr">
        <is>
          <t>89000.00</t>
        </is>
      </c>
      <c r="M30" t="inlineStr">
        <is>
          <t>98100.01</t>
        </is>
      </c>
    </row>
    <row r="31">
      <c r="A31" t="inlineStr">
        <is>
          <t>其中：在建工程</t>
        </is>
      </c>
      <c r="B31" t="inlineStr">
        <is>
          <t>22900.00</t>
        </is>
      </c>
      <c r="C31" t="inlineStr">
        <is>
          <t>41600.00</t>
        </is>
      </c>
      <c r="D31" t="inlineStr">
        <is>
          <t>41100.00</t>
        </is>
      </c>
      <c r="E31" t="inlineStr">
        <is>
          <t>28700.00</t>
        </is>
      </c>
      <c r="F31" t="inlineStr">
        <is>
          <t>29900.00</t>
        </is>
      </c>
      <c r="G31" t="inlineStr">
        <is>
          <t>377700.00</t>
        </is>
      </c>
      <c r="H31" t="inlineStr">
        <is>
          <t>256600.00</t>
        </is>
      </c>
      <c r="I31" t="inlineStr">
        <is>
          <t>122700.00</t>
        </is>
      </c>
      <c r="J31" t="inlineStr">
        <is>
          <t>111300.00</t>
        </is>
      </c>
      <c r="K31" t="inlineStr">
        <is>
          <t>65800.00</t>
        </is>
      </c>
      <c r="L31" t="inlineStr">
        <is>
          <t>76700.00</t>
        </is>
      </c>
      <c r="M31" t="inlineStr">
        <is>
          <t>87200.00</t>
        </is>
      </c>
    </row>
    <row r="32">
      <c r="A32" t="inlineStr">
        <is>
          <t>工程物资</t>
        </is>
      </c>
      <c r="B32" t="inlineStr">
        <is>
          <t>962.45</t>
        </is>
      </c>
      <c r="C32" t="inlineStr">
        <is>
          <t>1085.94</t>
        </is>
      </c>
      <c r="D32" t="inlineStr">
        <is>
          <t>3438.44</t>
        </is>
      </c>
      <c r="E32" t="inlineStr">
        <is>
          <t>4840.11</t>
        </is>
      </c>
      <c r="F32" t="inlineStr">
        <is>
          <t>3472.01</t>
        </is>
      </c>
      <c r="G32" t="inlineStr">
        <is>
          <t>7687.45</t>
        </is>
      </c>
      <c r="H32" t="inlineStr">
        <is>
          <t>17500.00</t>
        </is>
      </c>
      <c r="I32" t="inlineStr">
        <is>
          <t>39900.00</t>
        </is>
      </c>
      <c r="J32" t="inlineStr">
        <is>
          <t>4368.92</t>
        </is>
      </c>
      <c r="K32" t="inlineStr">
        <is>
          <t>8082.19</t>
        </is>
      </c>
      <c r="L32" t="inlineStr">
        <is>
          <t>12200.00</t>
        </is>
      </c>
      <c r="M32" t="inlineStr">
        <is>
          <t>10900.00</t>
        </is>
      </c>
    </row>
    <row r="33">
      <c r="A33" t="inlineStr">
        <is>
          <t>无形资产</t>
        </is>
      </c>
      <c r="B33" t="inlineStr">
        <is>
          <t>14700.00</t>
        </is>
      </c>
      <c r="C33" t="inlineStr">
        <is>
          <t>13800.00</t>
        </is>
      </c>
      <c r="D33" t="inlineStr">
        <is>
          <t>12700.00</t>
        </is>
      </c>
      <c r="E33" t="inlineStr">
        <is>
          <t>13300.00</t>
        </is>
      </c>
      <c r="F33" t="inlineStr">
        <is>
          <t>13700.00</t>
        </is>
      </c>
      <c r="G33" t="inlineStr">
        <is>
          <t>26100.00</t>
        </is>
      </c>
      <c r="H33" t="inlineStr">
        <is>
          <t>25900.00</t>
        </is>
      </c>
      <c r="I33" t="inlineStr">
        <is>
          <t>18600.00</t>
        </is>
      </c>
      <c r="J33" t="inlineStr">
        <is>
          <t>16400.00</t>
        </is>
      </c>
      <c r="K33" t="inlineStr">
        <is>
          <t>14400.00</t>
        </is>
      </c>
      <c r="L33" t="inlineStr">
        <is>
          <t>14800.00</t>
        </is>
      </c>
      <c r="M33" t="inlineStr">
        <is>
          <t>11800.00</t>
        </is>
      </c>
    </row>
    <row r="34">
      <c r="A34" t="inlineStr">
        <is>
          <t>商誉</t>
        </is>
      </c>
      <c r="B34" t="inlineStr">
        <is>
          <t>--</t>
        </is>
      </c>
      <c r="C34" t="inlineStr">
        <is>
          <t>--</t>
        </is>
      </c>
      <c r="D34" t="inlineStr">
        <is>
          <t>--</t>
        </is>
      </c>
      <c r="E34" t="inlineStr">
        <is>
          <t>--</t>
        </is>
      </c>
      <c r="F34" t="inlineStr">
        <is>
          <t>--</t>
        </is>
      </c>
      <c r="G34" t="inlineStr">
        <is>
          <t>--</t>
        </is>
      </c>
      <c r="H34" t="inlineStr">
        <is>
          <t>--</t>
        </is>
      </c>
      <c r="I34" t="inlineStr">
        <is>
          <t>--</t>
        </is>
      </c>
      <c r="J34" t="inlineStr">
        <is>
          <t>1163.16</t>
        </is>
      </c>
      <c r="K34" t="inlineStr">
        <is>
          <t>1163.16</t>
        </is>
      </c>
      <c r="L34" t="inlineStr">
        <is>
          <t>1163.16</t>
        </is>
      </c>
      <c r="M34" t="inlineStr">
        <is>
          <t>1163.16</t>
        </is>
      </c>
    </row>
    <row r="35">
      <c r="A35" t="inlineStr">
        <is>
          <t>长期待摊费用</t>
        </is>
      </c>
      <c r="B35" t="inlineStr">
        <is>
          <t>22.75</t>
        </is>
      </c>
      <c r="C35" t="inlineStr">
        <is>
          <t>25.12</t>
        </is>
      </c>
      <c r="D35" t="inlineStr">
        <is>
          <t>27.49</t>
        </is>
      </c>
      <c r="E35" t="inlineStr">
        <is>
          <t>29.87</t>
        </is>
      </c>
      <c r="F35" t="inlineStr">
        <is>
          <t>32.24</t>
        </is>
      </c>
      <c r="G35" t="inlineStr">
        <is>
          <t>34.62</t>
        </is>
      </c>
      <c r="H35" t="inlineStr">
        <is>
          <t>36.99</t>
        </is>
      </c>
      <c r="I35" t="inlineStr">
        <is>
          <t>39.36</t>
        </is>
      </c>
      <c r="J35" t="inlineStr">
        <is>
          <t>269.21</t>
        </is>
      </c>
      <c r="K35" t="inlineStr">
        <is>
          <t>249.45</t>
        </is>
      </c>
      <c r="L35" t="inlineStr">
        <is>
          <t>123.96</t>
        </is>
      </c>
      <c r="M35" t="inlineStr">
        <is>
          <t>54.11</t>
        </is>
      </c>
    </row>
    <row r="36">
      <c r="A36" t="inlineStr">
        <is>
          <t>递延所得税资产</t>
        </is>
      </c>
      <c r="B36" t="inlineStr">
        <is>
          <t>22200.00</t>
        </is>
      </c>
      <c r="C36" t="inlineStr">
        <is>
          <t>17600.00</t>
        </is>
      </c>
      <c r="D36" t="inlineStr">
        <is>
          <t>16400.00</t>
        </is>
      </c>
      <c r="E36" t="inlineStr">
        <is>
          <t>15200.00</t>
        </is>
      </c>
      <c r="F36" t="inlineStr">
        <is>
          <t>15300.00</t>
        </is>
      </c>
      <c r="G36" t="inlineStr">
        <is>
          <t>15600.00</t>
        </is>
      </c>
      <c r="H36" t="inlineStr">
        <is>
          <t>14200.00</t>
        </is>
      </c>
      <c r="I36" t="inlineStr">
        <is>
          <t>13300.00</t>
        </is>
      </c>
      <c r="J36" t="inlineStr">
        <is>
          <t>11100.00</t>
        </is>
      </c>
      <c r="K36" t="inlineStr">
        <is>
          <t>9933.87</t>
        </is>
      </c>
      <c r="L36" t="inlineStr">
        <is>
          <t>8715.12</t>
        </is>
      </c>
      <c r="M36" t="inlineStr">
        <is>
          <t>5248.70</t>
        </is>
      </c>
    </row>
    <row r="37">
      <c r="A37" t="inlineStr">
        <is>
          <t>其他非流动资产</t>
        </is>
      </c>
      <c r="B37" t="inlineStr">
        <is>
          <t>--</t>
        </is>
      </c>
      <c r="C37" t="inlineStr">
        <is>
          <t>189.15</t>
        </is>
      </c>
      <c r="D37" t="inlineStr">
        <is>
          <t>464.15</t>
        </is>
      </c>
      <c r="E37" t="inlineStr">
        <is>
          <t>691.94</t>
        </is>
      </c>
      <c r="F37" t="inlineStr">
        <is>
          <t>1056.99</t>
        </is>
      </c>
      <c r="G37" t="inlineStr">
        <is>
          <t>33500.00</t>
        </is>
      </c>
      <c r="H37" t="inlineStr">
        <is>
          <t>32200.00</t>
        </is>
      </c>
      <c r="I37" t="inlineStr">
        <is>
          <t>37300.00</t>
        </is>
      </c>
      <c r="J37" t="inlineStr">
        <is>
          <t>2586.29</t>
        </is>
      </c>
      <c r="K37" t="inlineStr">
        <is>
          <t>1523.95</t>
        </is>
      </c>
      <c r="L37" t="inlineStr">
        <is>
          <t>--</t>
        </is>
      </c>
      <c r="M37" t="inlineStr">
        <is>
          <t>422.01</t>
        </is>
      </c>
    </row>
    <row r="38">
      <c r="A38" t="inlineStr">
        <is>
          <t>非流动资产合计</t>
        </is>
      </c>
      <c r="B38" t="inlineStr">
        <is>
          <t>685400.00</t>
        </is>
      </c>
      <c r="C38" t="inlineStr">
        <is>
          <t>661500.00</t>
        </is>
      </c>
      <c r="D38" t="inlineStr">
        <is>
          <t>639500.00</t>
        </is>
      </c>
      <c r="E38" t="inlineStr">
        <is>
          <t>619200.00</t>
        </is>
      </c>
      <c r="F38" t="inlineStr">
        <is>
          <t>617200.00</t>
        </is>
      </c>
      <c r="G38" t="inlineStr">
        <is>
          <t>945300.00</t>
        </is>
      </c>
      <c r="H38" t="inlineStr">
        <is>
          <t>867800.00</t>
        </is>
      </c>
      <c r="I38" t="inlineStr">
        <is>
          <t>785700.00</t>
        </is>
      </c>
      <c r="J38" t="inlineStr">
        <is>
          <t>724800.10</t>
        </is>
      </c>
      <c r="K38" t="inlineStr">
        <is>
          <t>681400.00</t>
        </is>
      </c>
      <c r="L38" t="inlineStr">
        <is>
          <t>643100.00</t>
        </is>
      </c>
      <c r="M38" t="inlineStr">
        <is>
          <t>581900.00</t>
        </is>
      </c>
    </row>
    <row r="39">
      <c r="A39" t="inlineStr">
        <is>
          <t>资产合计</t>
        </is>
      </c>
      <c r="B39" t="inlineStr">
        <is>
          <t>1018400.00</t>
        </is>
      </c>
      <c r="C39" t="inlineStr">
        <is>
          <t>1003900.00</t>
        </is>
      </c>
      <c r="D39" t="inlineStr">
        <is>
          <t>857200.00</t>
        </is>
      </c>
      <c r="E39" t="inlineStr">
        <is>
          <t>827400.00</t>
        </is>
      </c>
      <c r="F39" t="inlineStr">
        <is>
          <t>829800.10</t>
        </is>
      </c>
      <c r="G39" t="inlineStr">
        <is>
          <t>1197500.00</t>
        </is>
      </c>
      <c r="H39" t="inlineStr">
        <is>
          <t>1202000.00</t>
        </is>
      </c>
      <c r="I39" t="inlineStr">
        <is>
          <t>1207000.00</t>
        </is>
      </c>
      <c r="J39" t="inlineStr">
        <is>
          <t>936500.00</t>
        </is>
      </c>
      <c r="K39" t="inlineStr">
        <is>
          <t>834200.00</t>
        </is>
      </c>
      <c r="L39" t="inlineStr">
        <is>
          <t>809400.00</t>
        </is>
      </c>
      <c r="M39" t="inlineStr">
        <is>
          <t>740199.90</t>
        </is>
      </c>
    </row>
    <row r="40">
      <c r="A40" t="inlineStr">
        <is>
          <t>流动负债</t>
        </is>
      </c>
      <c r="B40" t="inlineStr">
        <is>
          <t>--</t>
        </is>
      </c>
      <c r="C40" t="inlineStr">
        <is>
          <t>--</t>
        </is>
      </c>
      <c r="D40" t="inlineStr">
        <is>
          <t>--</t>
        </is>
      </c>
      <c r="E40" t="inlineStr">
        <is>
          <t>--</t>
        </is>
      </c>
      <c r="F40" t="inlineStr">
        <is>
          <t>--</t>
        </is>
      </c>
      <c r="G40" t="inlineStr">
        <is>
          <t>--</t>
        </is>
      </c>
      <c r="H40" t="inlineStr">
        <is>
          <t>--</t>
        </is>
      </c>
      <c r="I40" t="inlineStr">
        <is>
          <t>--</t>
        </is>
      </c>
      <c r="J40" t="inlineStr">
        <is>
          <t>--</t>
        </is>
      </c>
      <c r="K40" t="inlineStr">
        <is>
          <t>--</t>
        </is>
      </c>
      <c r="L40" t="inlineStr">
        <is>
          <t>--</t>
        </is>
      </c>
      <c r="M40" t="inlineStr">
        <is>
          <t>--</t>
        </is>
      </c>
    </row>
    <row r="41">
      <c r="A41" t="inlineStr">
        <is>
          <t>短期借款</t>
        </is>
      </c>
      <c r="B41" t="inlineStr">
        <is>
          <t>3000.00</t>
        </is>
      </c>
      <c r="C41" t="inlineStr">
        <is>
          <t>42000.00</t>
        </is>
      </c>
      <c r="D41" t="inlineStr">
        <is>
          <t>32000.00</t>
        </is>
      </c>
      <c r="E41" t="inlineStr">
        <is>
          <t>10000.00</t>
        </is>
      </c>
      <c r="F41" t="inlineStr">
        <is>
          <t>30000.00</t>
        </is>
      </c>
      <c r="G41" t="inlineStr">
        <is>
          <t>5000.00</t>
        </is>
      </c>
      <c r="H41" t="inlineStr">
        <is>
          <t>--</t>
        </is>
      </c>
      <c r="I41" t="inlineStr">
        <is>
          <t>--</t>
        </is>
      </c>
      <c r="J41" t="inlineStr">
        <is>
          <t>5000.00</t>
        </is>
      </c>
      <c r="K41" t="inlineStr">
        <is>
          <t>62000.00</t>
        </is>
      </c>
      <c r="L41" t="inlineStr">
        <is>
          <t>84000.00</t>
        </is>
      </c>
      <c r="M41" t="inlineStr">
        <is>
          <t>128000.00</t>
        </is>
      </c>
    </row>
    <row r="42">
      <c r="A42" t="inlineStr">
        <is>
          <t>应付票据及应付账款</t>
        </is>
      </c>
      <c r="B42" t="inlineStr">
        <is>
          <t>107600.00</t>
        </is>
      </c>
      <c r="C42" t="inlineStr">
        <is>
          <t>151000.00</t>
        </is>
      </c>
      <c r="D42" t="inlineStr">
        <is>
          <t>65600.00</t>
        </is>
      </c>
      <c r="E42" t="inlineStr">
        <is>
          <t>53300.00</t>
        </is>
      </c>
      <c r="F42" t="inlineStr">
        <is>
          <t>48600.00</t>
        </is>
      </c>
      <c r="G42" t="inlineStr">
        <is>
          <t>95100.00</t>
        </is>
      </c>
      <c r="H42" t="inlineStr">
        <is>
          <t>87600.00</t>
        </is>
      </c>
      <c r="I42" t="inlineStr">
        <is>
          <t>93400.00</t>
        </is>
      </c>
      <c r="J42" t="inlineStr">
        <is>
          <t>92900.00</t>
        </is>
      </c>
      <c r="K42" t="inlineStr">
        <is>
          <t>109600.00</t>
        </is>
      </c>
      <c r="L42" t="inlineStr">
        <is>
          <t>114900.00</t>
        </is>
      </c>
      <c r="M42" t="inlineStr">
        <is>
          <t>93600.00</t>
        </is>
      </c>
    </row>
    <row r="43">
      <c r="A43" t="inlineStr">
        <is>
          <t>其中：应付票据</t>
        </is>
      </c>
      <c r="B43" t="inlineStr">
        <is>
          <t>--</t>
        </is>
      </c>
      <c r="C43" t="inlineStr">
        <is>
          <t>--</t>
        </is>
      </c>
      <c r="D43" t="inlineStr">
        <is>
          <t>--</t>
        </is>
      </c>
      <c r="E43" t="inlineStr">
        <is>
          <t>--</t>
        </is>
      </c>
      <c r="F43" t="inlineStr">
        <is>
          <t>--</t>
        </is>
      </c>
      <c r="G43" t="inlineStr">
        <is>
          <t>--</t>
        </is>
      </c>
      <c r="H43" t="inlineStr">
        <is>
          <t>--</t>
        </is>
      </c>
      <c r="I43" t="inlineStr">
        <is>
          <t>4000.00</t>
        </is>
      </c>
      <c r="J43" t="inlineStr">
        <is>
          <t>--</t>
        </is>
      </c>
      <c r="K43" t="inlineStr">
        <is>
          <t>--</t>
        </is>
      </c>
      <c r="L43" t="inlineStr">
        <is>
          <t>--</t>
        </is>
      </c>
      <c r="M43" t="inlineStr">
        <is>
          <t>--</t>
        </is>
      </c>
    </row>
    <row r="44">
      <c r="A44" t="inlineStr">
        <is>
          <t>应付账款</t>
        </is>
      </c>
      <c r="B44" t="inlineStr">
        <is>
          <t>107600.00</t>
        </is>
      </c>
      <c r="C44" t="inlineStr">
        <is>
          <t>151000.00</t>
        </is>
      </c>
      <c r="D44" t="inlineStr">
        <is>
          <t>65600.00</t>
        </is>
      </c>
      <c r="E44" t="inlineStr">
        <is>
          <t>53300.00</t>
        </is>
      </c>
      <c r="F44" t="inlineStr">
        <is>
          <t>48600.00</t>
        </is>
      </c>
      <c r="G44" t="inlineStr">
        <is>
          <t>95100.00</t>
        </is>
      </c>
      <c r="H44" t="inlineStr">
        <is>
          <t>87600.00</t>
        </is>
      </c>
      <c r="I44" t="inlineStr">
        <is>
          <t>89399.99</t>
        </is>
      </c>
      <c r="J44" t="inlineStr">
        <is>
          <t>92900.00</t>
        </is>
      </c>
      <c r="K44" t="inlineStr">
        <is>
          <t>109600.00</t>
        </is>
      </c>
      <c r="L44" t="inlineStr">
        <is>
          <t>114900.00</t>
        </is>
      </c>
      <c r="M44" t="inlineStr">
        <is>
          <t>93600.00</t>
        </is>
      </c>
    </row>
    <row r="45">
      <c r="A45" t="inlineStr">
        <is>
          <t>预收款项</t>
        </is>
      </c>
      <c r="B45" t="inlineStr">
        <is>
          <t>--</t>
        </is>
      </c>
      <c r="C45" t="inlineStr">
        <is>
          <t>19.05</t>
        </is>
      </c>
      <c r="D45" t="inlineStr">
        <is>
          <t>188.94</t>
        </is>
      </c>
      <c r="E45" t="inlineStr">
        <is>
          <t>--</t>
        </is>
      </c>
      <c r="F45" t="inlineStr">
        <is>
          <t>63500.00</t>
        </is>
      </c>
      <c r="G45" t="inlineStr">
        <is>
          <t>56200.00</t>
        </is>
      </c>
      <c r="H45" t="inlineStr">
        <is>
          <t>46100.00</t>
        </is>
      </c>
      <c r="I45" t="inlineStr">
        <is>
          <t>35400.00</t>
        </is>
      </c>
      <c r="J45" t="inlineStr">
        <is>
          <t>31600.00</t>
        </is>
      </c>
      <c r="K45" t="inlineStr">
        <is>
          <t>32400.00</t>
        </is>
      </c>
      <c r="L45" t="inlineStr">
        <is>
          <t>31800.00</t>
        </is>
      </c>
      <c r="M45" t="inlineStr">
        <is>
          <t>29000.00</t>
        </is>
      </c>
    </row>
    <row r="46">
      <c r="A46" t="inlineStr">
        <is>
          <t>合同负债</t>
        </is>
      </c>
      <c r="B46" t="inlineStr">
        <is>
          <t>43700.00</t>
        </is>
      </c>
      <c r="C46" t="inlineStr">
        <is>
          <t>40500.00</t>
        </is>
      </c>
      <c r="D46" t="inlineStr">
        <is>
          <t>60200.00</t>
        </is>
      </c>
      <c r="E46" t="inlineStr">
        <is>
          <t>58200.00</t>
        </is>
      </c>
      <c r="F46" t="inlineStr">
        <is>
          <t>--</t>
        </is>
      </c>
      <c r="G46" t="inlineStr">
        <is>
          <t>--</t>
        </is>
      </c>
      <c r="H46" t="inlineStr">
        <is>
          <t>--</t>
        </is>
      </c>
      <c r="I46" t="inlineStr">
        <is>
          <t>--</t>
        </is>
      </c>
      <c r="J46" t="inlineStr">
        <is>
          <t>--</t>
        </is>
      </c>
      <c r="K46" t="inlineStr">
        <is>
          <t>--</t>
        </is>
      </c>
      <c r="L46" t="inlineStr">
        <is>
          <t>--</t>
        </is>
      </c>
      <c r="M46" t="inlineStr">
        <is>
          <t>--</t>
        </is>
      </c>
    </row>
    <row r="47">
      <c r="A47" t="inlineStr">
        <is>
          <t>应付职工薪酬</t>
        </is>
      </c>
      <c r="B47" t="inlineStr">
        <is>
          <t>14500.00</t>
        </is>
      </c>
      <c r="C47" t="inlineStr">
        <is>
          <t>14800.00</t>
        </is>
      </c>
      <c r="D47" t="inlineStr">
        <is>
          <t>16000.00</t>
        </is>
      </c>
      <c r="E47" t="inlineStr">
        <is>
          <t>16100.00</t>
        </is>
      </c>
      <c r="F47" t="inlineStr">
        <is>
          <t>18400.00</t>
        </is>
      </c>
      <c r="G47" t="inlineStr">
        <is>
          <t>23100.00</t>
        </is>
      </c>
      <c r="H47" t="inlineStr">
        <is>
          <t>19200.00</t>
        </is>
      </c>
      <c r="I47" t="inlineStr">
        <is>
          <t>17400.00</t>
        </is>
      </c>
      <c r="J47" t="inlineStr">
        <is>
          <t>16600.00</t>
        </is>
      </c>
      <c r="K47" t="inlineStr">
        <is>
          <t>14600.00</t>
        </is>
      </c>
      <c r="L47" t="inlineStr">
        <is>
          <t>18100.00</t>
        </is>
      </c>
      <c r="M47" t="inlineStr">
        <is>
          <t>16600.00</t>
        </is>
      </c>
    </row>
    <row r="48">
      <c r="A48" t="inlineStr">
        <is>
          <t>应交税费</t>
        </is>
      </c>
      <c r="B48" t="inlineStr">
        <is>
          <t>18100.00</t>
        </is>
      </c>
      <c r="C48" t="inlineStr">
        <is>
          <t>19200.00</t>
        </is>
      </c>
      <c r="D48" t="inlineStr">
        <is>
          <t>12800.00</t>
        </is>
      </c>
      <c r="E48" t="inlineStr">
        <is>
          <t>12500.00</t>
        </is>
      </c>
      <c r="F48" t="inlineStr">
        <is>
          <t>7596.20</t>
        </is>
      </c>
      <c r="G48" t="inlineStr">
        <is>
          <t>7594.50</t>
        </is>
      </c>
      <c r="H48" t="inlineStr">
        <is>
          <t>7547.10</t>
        </is>
      </c>
      <c r="I48" t="inlineStr">
        <is>
          <t>7033.57</t>
        </is>
      </c>
      <c r="J48" t="inlineStr">
        <is>
          <t>6345.66</t>
        </is>
      </c>
      <c r="K48" t="inlineStr">
        <is>
          <t>7002.08</t>
        </is>
      </c>
      <c r="L48" t="inlineStr">
        <is>
          <t>11800.00</t>
        </is>
      </c>
      <c r="M48" t="inlineStr">
        <is>
          <t>10100.00</t>
        </is>
      </c>
    </row>
    <row r="49">
      <c r="A49" t="inlineStr">
        <is>
          <t>其他应付款合计</t>
        </is>
      </c>
      <c r="B49" t="inlineStr">
        <is>
          <t>8083.99</t>
        </is>
      </c>
      <c r="C49" t="inlineStr">
        <is>
          <t>10100.00</t>
        </is>
      </c>
      <c r="D49" t="inlineStr">
        <is>
          <t>7380.37</t>
        </is>
      </c>
      <c r="E49" t="inlineStr">
        <is>
          <t>7423.06</t>
        </is>
      </c>
      <c r="F49" t="inlineStr">
        <is>
          <t>11900.00</t>
        </is>
      </c>
      <c r="G49" t="inlineStr">
        <is>
          <t>42500.00</t>
        </is>
      </c>
      <c r="H49" t="inlineStr">
        <is>
          <t>39000.00</t>
        </is>
      </c>
      <c r="I49" t="inlineStr">
        <is>
          <t>30800.00</t>
        </is>
      </c>
      <c r="J49" t="inlineStr">
        <is>
          <t>14100.00</t>
        </is>
      </c>
      <c r="K49" t="inlineStr">
        <is>
          <t>13800.00</t>
        </is>
      </c>
      <c r="L49" t="inlineStr">
        <is>
          <t>12800.00</t>
        </is>
      </c>
      <c r="M49" t="inlineStr">
        <is>
          <t>11200.00</t>
        </is>
      </c>
    </row>
    <row r="50">
      <c r="A50" t="inlineStr">
        <is>
          <t>其中：应付利息</t>
        </is>
      </c>
      <c r="B50" t="inlineStr">
        <is>
          <t>--</t>
        </is>
      </c>
      <c r="C50" t="inlineStr">
        <is>
          <t>--</t>
        </is>
      </c>
      <c r="D50" t="inlineStr">
        <is>
          <t>--</t>
        </is>
      </c>
      <c r="E50" t="inlineStr">
        <is>
          <t>--</t>
        </is>
      </c>
      <c r="F50" t="inlineStr">
        <is>
          <t>--</t>
        </is>
      </c>
      <c r="G50" t="inlineStr">
        <is>
          <t>407.16</t>
        </is>
      </c>
      <c r="H50" t="inlineStr">
        <is>
          <t>624.08</t>
        </is>
      </c>
      <c r="I50" t="inlineStr">
        <is>
          <t>689.92</t>
        </is>
      </c>
      <c r="J50" t="inlineStr">
        <is>
          <t>157.25</t>
        </is>
      </c>
      <c r="K50" t="inlineStr">
        <is>
          <t>--</t>
        </is>
      </c>
      <c r="L50" t="inlineStr">
        <is>
          <t>--</t>
        </is>
      </c>
      <c r="M50" t="inlineStr">
        <is>
          <t>--</t>
        </is>
      </c>
    </row>
    <row r="51">
      <c r="A51" t="inlineStr">
        <is>
          <t>应付股利</t>
        </is>
      </c>
      <c r="B51" t="inlineStr">
        <is>
          <t>844.02</t>
        </is>
      </c>
      <c r="C51" t="inlineStr">
        <is>
          <t>844.02</t>
        </is>
      </c>
      <c r="D51" t="inlineStr">
        <is>
          <t>844.02</t>
        </is>
      </c>
      <c r="E51" t="inlineStr">
        <is>
          <t>839.39</t>
        </is>
      </c>
      <c r="F51" t="inlineStr">
        <is>
          <t>830.24</t>
        </is>
      </c>
      <c r="G51" t="inlineStr">
        <is>
          <t>830.24</t>
        </is>
      </c>
      <c r="H51" t="inlineStr">
        <is>
          <t>830.24</t>
        </is>
      </c>
      <c r="I51" t="inlineStr">
        <is>
          <t>830.24</t>
        </is>
      </c>
      <c r="J51" t="inlineStr">
        <is>
          <t>830.24</t>
        </is>
      </c>
      <c r="K51" t="inlineStr">
        <is>
          <t>813.08</t>
        </is>
      </c>
      <c r="L51" t="inlineStr">
        <is>
          <t>800.50</t>
        </is>
      </c>
      <c r="M51" t="inlineStr">
        <is>
          <t>789.07</t>
        </is>
      </c>
    </row>
    <row r="52">
      <c r="A52" t="inlineStr">
        <is>
          <t>其他应付款</t>
        </is>
      </c>
      <c r="B52" t="inlineStr">
        <is>
          <t>7239.97</t>
        </is>
      </c>
      <c r="C52" t="inlineStr">
        <is>
          <t>9253.31</t>
        </is>
      </c>
      <c r="D52" t="inlineStr">
        <is>
          <t>6536.34</t>
        </is>
      </c>
      <c r="E52" t="inlineStr">
        <is>
          <t>6583.67</t>
        </is>
      </c>
      <c r="F52" t="inlineStr">
        <is>
          <t>11100.00</t>
        </is>
      </c>
      <c r="G52" t="inlineStr">
        <is>
          <t>41300.00</t>
        </is>
      </c>
      <c r="H52" t="inlineStr">
        <is>
          <t>37600.00</t>
        </is>
      </c>
      <c r="I52" t="inlineStr">
        <is>
          <t>29300.00</t>
        </is>
      </c>
      <c r="J52" t="inlineStr">
        <is>
          <t>13100.00</t>
        </is>
      </c>
      <c r="K52" t="inlineStr">
        <is>
          <t>13000.00</t>
        </is>
      </c>
      <c r="L52" t="inlineStr">
        <is>
          <t>12000.00</t>
        </is>
      </c>
      <c r="M52" t="inlineStr">
        <is>
          <t>10400.00</t>
        </is>
      </c>
    </row>
    <row r="53">
      <c r="A53" t="inlineStr">
        <is>
          <t>一年内到期的非流动负债</t>
        </is>
      </c>
      <c r="B53" t="inlineStr">
        <is>
          <t>20500.00</t>
        </is>
      </c>
      <c r="C53" t="inlineStr">
        <is>
          <t>10800.00</t>
        </is>
      </c>
      <c r="D53" t="inlineStr">
        <is>
          <t>10800.00</t>
        </is>
      </c>
      <c r="E53" t="inlineStr">
        <is>
          <t>10300.00</t>
        </is>
      </c>
      <c r="F53" t="inlineStr">
        <is>
          <t>18700.00</t>
        </is>
      </c>
      <c r="G53" t="inlineStr">
        <is>
          <t>87000.00</t>
        </is>
      </c>
      <c r="H53" t="inlineStr">
        <is>
          <t>81600.00</t>
        </is>
      </c>
      <c r="I53" t="inlineStr">
        <is>
          <t>12100.00</t>
        </is>
      </c>
      <c r="J53" t="inlineStr">
        <is>
          <t>35700.00</t>
        </is>
      </c>
      <c r="K53" t="inlineStr">
        <is>
          <t>1449.74</t>
        </is>
      </c>
      <c r="L53" t="inlineStr">
        <is>
          <t>1100.36</t>
        </is>
      </c>
      <c r="M53" t="inlineStr">
        <is>
          <t>1631.12</t>
        </is>
      </c>
    </row>
    <row r="54">
      <c r="A54" t="inlineStr">
        <is>
          <t>其他流动负债</t>
        </is>
      </c>
      <c r="B54" t="inlineStr">
        <is>
          <t>6135.69</t>
        </is>
      </c>
      <c r="C54" t="inlineStr">
        <is>
          <t>5579.74</t>
        </is>
      </c>
      <c r="D54" t="inlineStr">
        <is>
          <t>8337.52</t>
        </is>
      </c>
      <c r="E54" t="inlineStr">
        <is>
          <t>7893.13</t>
        </is>
      </c>
      <c r="F54" t="inlineStr">
        <is>
          <t>--</t>
        </is>
      </c>
      <c r="G54" t="inlineStr">
        <is>
          <t>--</t>
        </is>
      </c>
      <c r="H54" t="inlineStr">
        <is>
          <t>--</t>
        </is>
      </c>
      <c r="I54" t="inlineStr">
        <is>
          <t>--</t>
        </is>
      </c>
      <c r="J54" t="inlineStr">
        <is>
          <t>--</t>
        </is>
      </c>
      <c r="K54" t="inlineStr">
        <is>
          <t>--</t>
        </is>
      </c>
      <c r="L54" t="inlineStr">
        <is>
          <t>10000.00</t>
        </is>
      </c>
      <c r="M54" t="inlineStr">
        <is>
          <t>308.97</t>
        </is>
      </c>
    </row>
    <row r="55">
      <c r="A55" t="inlineStr">
        <is>
          <t>流动负债合计</t>
        </is>
      </c>
      <c r="B55" t="inlineStr">
        <is>
          <t>221600.00</t>
        </is>
      </c>
      <c r="C55" t="inlineStr">
        <is>
          <t>294000.00</t>
        </is>
      </c>
      <c r="D55" t="inlineStr">
        <is>
          <t>213400.00</t>
        </is>
      </c>
      <c r="E55" t="inlineStr">
        <is>
          <t>175700.00</t>
        </is>
      </c>
      <c r="F55" t="inlineStr">
        <is>
          <t>198800.00</t>
        </is>
      </c>
      <c r="G55" t="inlineStr">
        <is>
          <t>316500.00</t>
        </is>
      </c>
      <c r="H55" t="inlineStr">
        <is>
          <t>281200.00</t>
        </is>
      </c>
      <c r="I55" t="inlineStr">
        <is>
          <t>196200.00</t>
        </is>
      </c>
      <c r="J55" t="inlineStr">
        <is>
          <t>202200.00</t>
        </is>
      </c>
      <c r="K55" t="inlineStr">
        <is>
          <t>240900.00</t>
        </is>
      </c>
      <c r="L55" t="inlineStr">
        <is>
          <t>284600.00</t>
        </is>
      </c>
      <c r="M55" t="inlineStr">
        <is>
          <t>290400.00</t>
        </is>
      </c>
    </row>
    <row r="56">
      <c r="A56" t="inlineStr">
        <is>
          <t>非流动负债</t>
        </is>
      </c>
      <c r="B56" t="inlineStr">
        <is>
          <t>--</t>
        </is>
      </c>
      <c r="C56" t="inlineStr">
        <is>
          <t>--</t>
        </is>
      </c>
      <c r="D56" t="inlineStr">
        <is>
          <t>--</t>
        </is>
      </c>
      <c r="E56" t="inlineStr">
        <is>
          <t>--</t>
        </is>
      </c>
      <c r="F56" t="inlineStr">
        <is>
          <t>--</t>
        </is>
      </c>
      <c r="G56" t="inlineStr">
        <is>
          <t>--</t>
        </is>
      </c>
      <c r="H56" t="inlineStr">
        <is>
          <t>--</t>
        </is>
      </c>
      <c r="I56" t="inlineStr">
        <is>
          <t>--</t>
        </is>
      </c>
      <c r="J56" t="inlineStr">
        <is>
          <t>--</t>
        </is>
      </c>
      <c r="K56" t="inlineStr">
        <is>
          <t>--</t>
        </is>
      </c>
      <c r="L56" t="inlineStr">
        <is>
          <t>--</t>
        </is>
      </c>
      <c r="M56" t="inlineStr">
        <is>
          <t>--</t>
        </is>
      </c>
    </row>
    <row r="57">
      <c r="A57" t="inlineStr">
        <is>
          <t>长期借款</t>
        </is>
      </c>
      <c r="B57" t="inlineStr">
        <is>
          <t>22000.00</t>
        </is>
      </c>
      <c r="C57" t="inlineStr">
        <is>
          <t>12000.00</t>
        </is>
      </c>
      <c r="D57" t="inlineStr">
        <is>
          <t>9850.00</t>
        </is>
      </c>
      <c r="E57" t="inlineStr">
        <is>
          <t>24600.00</t>
        </is>
      </c>
      <c r="F57" t="inlineStr">
        <is>
          <t>29800.00</t>
        </is>
      </c>
      <c r="G57" t="inlineStr">
        <is>
          <t>284900.00</t>
        </is>
      </c>
      <c r="H57" t="inlineStr">
        <is>
          <t>356000.00</t>
        </is>
      </c>
      <c r="I57" t="inlineStr">
        <is>
          <t>451300.00</t>
        </is>
      </c>
      <c r="J57" t="inlineStr">
        <is>
          <t>151700.00</t>
        </is>
      </c>
      <c r="K57" t="inlineStr">
        <is>
          <t>44400.00</t>
        </is>
      </c>
      <c r="L57" t="inlineStr">
        <is>
          <t>29200.00</t>
        </is>
      </c>
      <c r="M57" t="inlineStr">
        <is>
          <t>--</t>
        </is>
      </c>
    </row>
    <row r="58">
      <c r="A58" t="inlineStr">
        <is>
          <t>长期应付款合计</t>
        </is>
      </c>
      <c r="B58" t="inlineStr">
        <is>
          <t>5454.18</t>
        </is>
      </c>
      <c r="C58" t="inlineStr">
        <is>
          <t>19600.00</t>
        </is>
      </c>
      <c r="D58" t="inlineStr">
        <is>
          <t>43200.00</t>
        </is>
      </c>
      <c r="E58" t="inlineStr">
        <is>
          <t>50000.00</t>
        </is>
      </c>
      <c r="F58" t="inlineStr">
        <is>
          <t>54100.00</t>
        </is>
      </c>
      <c r="G58" t="inlineStr">
        <is>
          <t>77400.00</t>
        </is>
      </c>
      <c r="H58" t="inlineStr">
        <is>
          <t>75600.00</t>
        </is>
      </c>
      <c r="I58" t="inlineStr">
        <is>
          <t>81000.00</t>
        </is>
      </c>
      <c r="J58" t="inlineStr">
        <is>
          <t>94700.00</t>
        </is>
      </c>
      <c r="K58" t="inlineStr">
        <is>
          <t>103500.00</t>
        </is>
      </c>
      <c r="L58" t="inlineStr">
        <is>
          <t>100600.00</t>
        </is>
      </c>
      <c r="M58" t="inlineStr">
        <is>
          <t>87600.00</t>
        </is>
      </c>
    </row>
    <row r="59">
      <c r="A59" t="inlineStr">
        <is>
          <t>其中：长期应付款</t>
        </is>
      </c>
      <c r="B59" t="inlineStr">
        <is>
          <t>5454.18</t>
        </is>
      </c>
      <c r="C59" t="inlineStr">
        <is>
          <t>19600.00</t>
        </is>
      </c>
      <c r="D59" t="inlineStr">
        <is>
          <t>43200.00</t>
        </is>
      </c>
      <c r="E59" t="inlineStr">
        <is>
          <t>50000.00</t>
        </is>
      </c>
      <c r="F59" t="inlineStr">
        <is>
          <t>54100.00</t>
        </is>
      </c>
      <c r="G59" t="inlineStr">
        <is>
          <t>77400.00</t>
        </is>
      </c>
      <c r="H59" t="inlineStr">
        <is>
          <t>75600.00</t>
        </is>
      </c>
      <c r="I59" t="inlineStr">
        <is>
          <t>81000.00</t>
        </is>
      </c>
      <c r="J59" t="inlineStr">
        <is>
          <t>94700.00</t>
        </is>
      </c>
      <c r="K59" t="inlineStr">
        <is>
          <t>103500.00</t>
        </is>
      </c>
      <c r="L59" t="inlineStr">
        <is>
          <t>100600.00</t>
        </is>
      </c>
      <c r="M59" t="inlineStr">
        <is>
          <t>87600.00</t>
        </is>
      </c>
    </row>
    <row r="60">
      <c r="A60" t="inlineStr">
        <is>
          <t>专项应付款</t>
        </is>
      </c>
      <c r="B60" t="inlineStr">
        <is>
          <t>--</t>
        </is>
      </c>
      <c r="C60" t="inlineStr">
        <is>
          <t>--</t>
        </is>
      </c>
      <c r="D60" t="inlineStr">
        <is>
          <t>--</t>
        </is>
      </c>
      <c r="E60" t="inlineStr">
        <is>
          <t>--</t>
        </is>
      </c>
      <c r="F60" t="inlineStr">
        <is>
          <t>--</t>
        </is>
      </c>
      <c r="G60" t="inlineStr">
        <is>
          <t>--</t>
        </is>
      </c>
      <c r="H60" t="inlineStr">
        <is>
          <t>--</t>
        </is>
      </c>
      <c r="I60" t="inlineStr">
        <is>
          <t>--</t>
        </is>
      </c>
      <c r="J60" t="inlineStr">
        <is>
          <t>--</t>
        </is>
      </c>
      <c r="K60" t="inlineStr">
        <is>
          <t>--</t>
        </is>
      </c>
      <c r="L60" t="inlineStr">
        <is>
          <t>--</t>
        </is>
      </c>
      <c r="M60" t="inlineStr">
        <is>
          <t>--</t>
        </is>
      </c>
    </row>
    <row r="61">
      <c r="A61" t="inlineStr">
        <is>
          <t>预计负债</t>
        </is>
      </c>
      <c r="B61" t="inlineStr">
        <is>
          <t>--</t>
        </is>
      </c>
      <c r="C61" t="inlineStr">
        <is>
          <t>--</t>
        </is>
      </c>
      <c r="D61" t="inlineStr">
        <is>
          <t>--</t>
        </is>
      </c>
      <c r="E61" t="inlineStr">
        <is>
          <t>--</t>
        </is>
      </c>
      <c r="F61" t="inlineStr">
        <is>
          <t>--</t>
        </is>
      </c>
      <c r="G61" t="inlineStr">
        <is>
          <t>--</t>
        </is>
      </c>
      <c r="H61" t="inlineStr">
        <is>
          <t>--</t>
        </is>
      </c>
      <c r="I61" t="inlineStr">
        <is>
          <t>--</t>
        </is>
      </c>
      <c r="J61" t="inlineStr">
        <is>
          <t>--</t>
        </is>
      </c>
      <c r="K61" t="inlineStr">
        <is>
          <t>--</t>
        </is>
      </c>
      <c r="L61" t="inlineStr">
        <is>
          <t>--</t>
        </is>
      </c>
      <c r="M61" t="inlineStr">
        <is>
          <t>--</t>
        </is>
      </c>
    </row>
    <row r="62">
      <c r="A62" t="inlineStr">
        <is>
          <t>递延所得税负债</t>
        </is>
      </c>
      <c r="B62" t="inlineStr">
        <is>
          <t>10200.00</t>
        </is>
      </c>
      <c r="C62" t="inlineStr">
        <is>
          <t>4066.30</t>
        </is>
      </c>
      <c r="D62" t="inlineStr">
        <is>
          <t>2563.79</t>
        </is>
      </c>
      <c r="E62" t="inlineStr">
        <is>
          <t>1682.01</t>
        </is>
      </c>
      <c r="F62" t="inlineStr">
        <is>
          <t>1303.70</t>
        </is>
      </c>
      <c r="G62" t="inlineStr">
        <is>
          <t>1163.22</t>
        </is>
      </c>
      <c r="H62" t="inlineStr">
        <is>
          <t>83.81</t>
        </is>
      </c>
      <c r="I62" t="inlineStr">
        <is>
          <t>76.16</t>
        </is>
      </c>
      <c r="J62" t="inlineStr">
        <is>
          <t>87.82</t>
        </is>
      </c>
      <c r="K62" t="inlineStr">
        <is>
          <t>94.09</t>
        </is>
      </c>
      <c r="L62" t="inlineStr">
        <is>
          <t>42.56</t>
        </is>
      </c>
      <c r="M62" t="inlineStr">
        <is>
          <t>61.71</t>
        </is>
      </c>
    </row>
    <row r="63">
      <c r="A63" t="inlineStr">
        <is>
          <t>递延收益-非流动负债</t>
        </is>
      </c>
      <c r="B63" t="inlineStr">
        <is>
          <t>14900.00</t>
        </is>
      </c>
      <c r="C63" t="inlineStr">
        <is>
          <t>13500.00</t>
        </is>
      </c>
      <c r="D63" t="inlineStr">
        <is>
          <t>13600.00</t>
        </is>
      </c>
      <c r="E63" t="inlineStr">
        <is>
          <t>13300.00</t>
        </is>
      </c>
      <c r="F63" t="inlineStr">
        <is>
          <t>10000.00</t>
        </is>
      </c>
      <c r="G63" t="inlineStr">
        <is>
          <t>9273.79</t>
        </is>
      </c>
      <c r="H63" t="inlineStr">
        <is>
          <t>8799.06</t>
        </is>
      </c>
      <c r="I63" t="inlineStr">
        <is>
          <t>8637.13</t>
        </is>
      </c>
      <c r="J63" t="inlineStr">
        <is>
          <t>3149.78</t>
        </is>
      </c>
      <c r="K63" t="inlineStr">
        <is>
          <t>3362.10</t>
        </is>
      </c>
      <c r="L63" t="inlineStr">
        <is>
          <t>3460.98</t>
        </is>
      </c>
      <c r="M63" t="inlineStr">
        <is>
          <t>--</t>
        </is>
      </c>
    </row>
    <row r="64">
      <c r="A64" t="inlineStr">
        <is>
          <t>其他非流动负债</t>
        </is>
      </c>
      <c r="B64" t="inlineStr">
        <is>
          <t>--</t>
        </is>
      </c>
      <c r="C64" t="inlineStr">
        <is>
          <t>--</t>
        </is>
      </c>
      <c r="D64" t="inlineStr">
        <is>
          <t>--</t>
        </is>
      </c>
      <c r="E64" t="inlineStr">
        <is>
          <t>--</t>
        </is>
      </c>
      <c r="F64" t="inlineStr">
        <is>
          <t>--</t>
        </is>
      </c>
      <c r="G64" t="inlineStr">
        <is>
          <t>--</t>
        </is>
      </c>
      <c r="H64" t="inlineStr">
        <is>
          <t>--</t>
        </is>
      </c>
      <c r="I64" t="inlineStr">
        <is>
          <t>--</t>
        </is>
      </c>
      <c r="J64" t="inlineStr">
        <is>
          <t>--</t>
        </is>
      </c>
      <c r="K64" t="inlineStr">
        <is>
          <t>--</t>
        </is>
      </c>
      <c r="L64" t="inlineStr">
        <is>
          <t>--</t>
        </is>
      </c>
      <c r="M64" t="inlineStr">
        <is>
          <t>3312.45</t>
        </is>
      </c>
    </row>
    <row r="65">
      <c r="A65" t="inlineStr">
        <is>
          <t>非流动负债合计</t>
        </is>
      </c>
      <c r="B65" t="inlineStr">
        <is>
          <t>65400.00</t>
        </is>
      </c>
      <c r="C65" t="inlineStr">
        <is>
          <t>51100.00</t>
        </is>
      </c>
      <c r="D65" t="inlineStr">
        <is>
          <t>71900.00</t>
        </is>
      </c>
      <c r="E65" t="inlineStr">
        <is>
          <t>89799.99</t>
        </is>
      </c>
      <c r="F65" t="inlineStr">
        <is>
          <t>95500.00</t>
        </is>
      </c>
      <c r="G65" t="inlineStr">
        <is>
          <t>373100.00</t>
        </is>
      </c>
      <c r="H65" t="inlineStr">
        <is>
          <t>441100.00</t>
        </is>
      </c>
      <c r="I65" t="inlineStr">
        <is>
          <t>541800.00</t>
        </is>
      </c>
      <c r="J65" t="inlineStr">
        <is>
          <t>250700.00</t>
        </is>
      </c>
      <c r="K65" t="inlineStr">
        <is>
          <t>152500.00</t>
        </is>
      </c>
      <c r="L65" t="inlineStr">
        <is>
          <t>134500.00</t>
        </is>
      </c>
      <c r="M65" t="inlineStr">
        <is>
          <t>91000.00</t>
        </is>
      </c>
    </row>
    <row r="66">
      <c r="A66" t="inlineStr">
        <is>
          <t>负债合计</t>
        </is>
      </c>
      <c r="B66" t="inlineStr">
        <is>
          <t>287000.00</t>
        </is>
      </c>
      <c r="C66" t="inlineStr">
        <is>
          <t>345100.00</t>
        </is>
      </c>
      <c r="D66" t="inlineStr">
        <is>
          <t>285400.00</t>
        </is>
      </c>
      <c r="E66" t="inlineStr">
        <is>
          <t>265500.00</t>
        </is>
      </c>
      <c r="F66" t="inlineStr">
        <is>
          <t>294200.00</t>
        </is>
      </c>
      <c r="G66" t="inlineStr">
        <is>
          <t>689700.00</t>
        </is>
      </c>
      <c r="H66" t="inlineStr">
        <is>
          <t>722200.00</t>
        </is>
      </c>
      <c r="I66" t="inlineStr">
        <is>
          <t>738000.00</t>
        </is>
      </c>
      <c r="J66" t="inlineStr">
        <is>
          <t>452900.00</t>
        </is>
      </c>
      <c r="K66" t="inlineStr">
        <is>
          <t>393400.00</t>
        </is>
      </c>
      <c r="L66" t="inlineStr">
        <is>
          <t>419000.00</t>
        </is>
      </c>
      <c r="M66" t="inlineStr">
        <is>
          <t>381400.00</t>
        </is>
      </c>
    </row>
    <row r="67">
      <c r="A67" t="inlineStr">
        <is>
          <t>所有者权益（或股东权益）</t>
        </is>
      </c>
      <c r="B67" t="inlineStr">
        <is>
          <t>--</t>
        </is>
      </c>
      <c r="C67" t="inlineStr">
        <is>
          <t>--</t>
        </is>
      </c>
      <c r="D67" t="inlineStr">
        <is>
          <t>--</t>
        </is>
      </c>
      <c r="E67" t="inlineStr">
        <is>
          <t>--</t>
        </is>
      </c>
      <c r="F67" t="inlineStr">
        <is>
          <t>--</t>
        </is>
      </c>
      <c r="G67" t="inlineStr">
        <is>
          <t>--</t>
        </is>
      </c>
      <c r="H67" t="inlineStr">
        <is>
          <t>--</t>
        </is>
      </c>
      <c r="I67" t="inlineStr">
        <is>
          <t>--</t>
        </is>
      </c>
      <c r="J67" t="inlineStr">
        <is>
          <t>--</t>
        </is>
      </c>
      <c r="K67" t="inlineStr">
        <is>
          <t>--</t>
        </is>
      </c>
      <c r="L67" t="inlineStr">
        <is>
          <t>--</t>
        </is>
      </c>
      <c r="M67" t="inlineStr">
        <is>
          <t>--</t>
        </is>
      </c>
    </row>
    <row r="68">
      <c r="A68" t="inlineStr">
        <is>
          <t>实收资本（或股本）</t>
        </is>
      </c>
      <c r="B68" t="inlineStr">
        <is>
          <t>114700.00</t>
        </is>
      </c>
      <c r="C68" t="inlineStr">
        <is>
          <t>114700.00</t>
        </is>
      </c>
      <c r="D68" t="inlineStr">
        <is>
          <t>114700.00</t>
        </is>
      </c>
      <c r="E68" t="inlineStr">
        <is>
          <t>114700.00</t>
        </is>
      </c>
      <c r="F68" t="inlineStr">
        <is>
          <t>114700.00</t>
        </is>
      </c>
      <c r="G68" t="inlineStr">
        <is>
          <t>114700.00</t>
        </is>
      </c>
      <c r="H68" t="inlineStr">
        <is>
          <t>114700.00</t>
        </is>
      </c>
      <c r="I68" t="inlineStr">
        <is>
          <t>114700.00</t>
        </is>
      </c>
      <c r="J68" t="inlineStr">
        <is>
          <t>114700.00</t>
        </is>
      </c>
      <c r="K68" t="inlineStr">
        <is>
          <t>114700.00</t>
        </is>
      </c>
      <c r="L68" t="inlineStr">
        <is>
          <t>114700.00</t>
        </is>
      </c>
      <c r="M68" t="inlineStr">
        <is>
          <t>114700.00</t>
        </is>
      </c>
    </row>
    <row r="69">
      <c r="A69" t="inlineStr">
        <is>
          <t>资本公积</t>
        </is>
      </c>
      <c r="B69" t="inlineStr">
        <is>
          <t>130900.00</t>
        </is>
      </c>
      <c r="C69" t="inlineStr">
        <is>
          <t>129500.00</t>
        </is>
      </c>
      <c r="D69" t="inlineStr">
        <is>
          <t>130300.00</t>
        </is>
      </c>
      <c r="E69" t="inlineStr">
        <is>
          <t>128300.00</t>
        </is>
      </c>
      <c r="F69" t="inlineStr">
        <is>
          <t>122500.00</t>
        </is>
      </c>
      <c r="G69" t="inlineStr">
        <is>
          <t>122500.00</t>
        </is>
      </c>
      <c r="H69" t="inlineStr">
        <is>
          <t>116500.00</t>
        </is>
      </c>
      <c r="I69" t="inlineStr">
        <is>
          <t>113500.00</t>
        </is>
      </c>
      <c r="J69" t="inlineStr">
        <is>
          <t>131000.00</t>
        </is>
      </c>
      <c r="K69" t="inlineStr">
        <is>
          <t>107000.00</t>
        </is>
      </c>
      <c r="L69" t="inlineStr">
        <is>
          <t>102000.00</t>
        </is>
      </c>
      <c r="M69" t="inlineStr">
        <is>
          <t>97200.00</t>
        </is>
      </c>
    </row>
    <row r="70">
      <c r="A70" t="inlineStr">
        <is>
          <t>其他综合收益</t>
        </is>
      </c>
      <c r="B70" t="inlineStr">
        <is>
          <t>--</t>
        </is>
      </c>
      <c r="C70" t="inlineStr">
        <is>
          <t>--</t>
        </is>
      </c>
      <c r="D70" t="inlineStr">
        <is>
          <t>--</t>
        </is>
      </c>
      <c r="E70" t="inlineStr">
        <is>
          <t>--</t>
        </is>
      </c>
      <c r="F70" t="inlineStr">
        <is>
          <t>--</t>
        </is>
      </c>
      <c r="G70" t="inlineStr">
        <is>
          <t>229.51</t>
        </is>
      </c>
      <c r="H70" t="inlineStr">
        <is>
          <t>251.44</t>
        </is>
      </c>
      <c r="I70" t="inlineStr">
        <is>
          <t>228.47</t>
        </is>
      </c>
      <c r="J70" t="inlineStr">
        <is>
          <t>263.46</t>
        </is>
      </c>
      <c r="K70" t="inlineStr">
        <is>
          <t>282.26</t>
        </is>
      </c>
      <c r="L70" t="inlineStr">
        <is>
          <t>127.67</t>
        </is>
      </c>
      <c r="M70" t="inlineStr">
        <is>
          <t>--</t>
        </is>
      </c>
    </row>
    <row r="71">
      <c r="A71" t="inlineStr">
        <is>
          <t>盈余公积</t>
        </is>
      </c>
      <c r="B71" t="inlineStr">
        <is>
          <t>39500.00</t>
        </is>
      </c>
      <c r="C71" t="inlineStr">
        <is>
          <t>36800.00</t>
        </is>
      </c>
      <c r="D71" t="inlineStr">
        <is>
          <t>33500.00</t>
        </is>
      </c>
      <c r="E71" t="inlineStr">
        <is>
          <t>31000.00</t>
        </is>
      </c>
      <c r="F71" t="inlineStr">
        <is>
          <t>29700.00</t>
        </is>
      </c>
      <c r="G71" t="inlineStr">
        <is>
          <t>28600.00</t>
        </is>
      </c>
      <c r="H71" t="inlineStr">
        <is>
          <t>28600.00</t>
        </is>
      </c>
      <c r="I71" t="inlineStr">
        <is>
          <t>28600.00</t>
        </is>
      </c>
      <c r="J71" t="inlineStr">
        <is>
          <t>28600.00</t>
        </is>
      </c>
      <c r="K71" t="inlineStr">
        <is>
          <t>28600.00</t>
        </is>
      </c>
      <c r="L71" t="inlineStr">
        <is>
          <t>27200.00</t>
        </is>
      </c>
      <c r="M71" t="inlineStr">
        <is>
          <t>24400.00</t>
        </is>
      </c>
    </row>
    <row r="72">
      <c r="A72" t="inlineStr">
        <is>
          <t>未分配利润</t>
        </is>
      </c>
      <c r="B72" t="inlineStr">
        <is>
          <t>444100.00</t>
        </is>
      </c>
      <c r="C72" t="inlineStr">
        <is>
          <t>378900.00</t>
        </is>
      </c>
      <c r="D72" t="inlineStr">
        <is>
          <t>296600.00</t>
        </is>
      </c>
      <c r="E72" t="inlineStr">
        <is>
          <t>290800.00</t>
        </is>
      </c>
      <c r="F72" t="inlineStr">
        <is>
          <t>271300.00</t>
        </is>
      </c>
      <c r="G72" t="inlineStr">
        <is>
          <t>244200.00</t>
        </is>
      </c>
      <c r="H72" t="inlineStr">
        <is>
          <t>221800.00</t>
        </is>
      </c>
      <c r="I72" t="inlineStr">
        <is>
          <t>213600.00</t>
        </is>
      </c>
      <c r="J72" t="inlineStr">
        <is>
          <t>203400.00</t>
        </is>
      </c>
      <c r="K72" t="inlineStr">
        <is>
          <t>183600.00</t>
        </is>
      </c>
      <c r="L72" t="inlineStr">
        <is>
          <t>141100.00</t>
        </is>
      </c>
      <c r="M72" t="inlineStr">
        <is>
          <t>117000.00</t>
        </is>
      </c>
    </row>
    <row r="73">
      <c r="A73" t="inlineStr">
        <is>
          <t>归属于母公司所有者权益合计</t>
        </is>
      </c>
      <c r="B73" t="inlineStr">
        <is>
          <t>734900.00</t>
        </is>
      </c>
      <c r="C73" t="inlineStr">
        <is>
          <t>662200.00</t>
        </is>
      </c>
      <c r="D73" t="inlineStr">
        <is>
          <t>575000.00</t>
        </is>
      </c>
      <c r="E73" t="inlineStr">
        <is>
          <t>564800.00</t>
        </is>
      </c>
      <c r="F73" t="inlineStr">
        <is>
          <t>538200.00</t>
        </is>
      </c>
      <c r="G73" t="inlineStr">
        <is>
          <t>510200.00</t>
        </is>
      </c>
      <c r="H73" t="inlineStr">
        <is>
          <t>481800.00</t>
        </is>
      </c>
      <c r="I73" t="inlineStr">
        <is>
          <t>470500.00</t>
        </is>
      </c>
      <c r="J73" t="inlineStr">
        <is>
          <t>478000.00</t>
        </is>
      </c>
      <c r="K73" t="inlineStr">
        <is>
          <t>434200.00</t>
        </is>
      </c>
      <c r="L73" t="inlineStr">
        <is>
          <t>385100.00</t>
        </is>
      </c>
      <c r="M73" t="inlineStr">
        <is>
          <t>353300.00</t>
        </is>
      </c>
    </row>
    <row r="74">
      <c r="A74" t="inlineStr">
        <is>
          <t>少数股东权益</t>
        </is>
      </c>
      <c r="B74" t="inlineStr">
        <is>
          <t>-3503.77</t>
        </is>
      </c>
      <c r="C74" t="inlineStr">
        <is>
          <t>-3376.87</t>
        </is>
      </c>
      <c r="D74" t="inlineStr">
        <is>
          <t>-3194.09</t>
        </is>
      </c>
      <c r="E74" t="inlineStr">
        <is>
          <t>-2933.84</t>
        </is>
      </c>
      <c r="F74" t="inlineStr">
        <is>
          <t>-2663.50</t>
        </is>
      </c>
      <c r="G74" t="inlineStr">
        <is>
          <t>-2341.90</t>
        </is>
      </c>
      <c r="H74" t="inlineStr">
        <is>
          <t>-1937.63</t>
        </is>
      </c>
      <c r="I74" t="inlineStr">
        <is>
          <t>-1526.08</t>
        </is>
      </c>
      <c r="J74" t="inlineStr">
        <is>
          <t>5648.84</t>
        </is>
      </c>
      <c r="K74" t="inlineStr">
        <is>
          <t>6615.74</t>
        </is>
      </c>
      <c r="L74" t="inlineStr">
        <is>
          <t>5219.97</t>
        </is>
      </c>
      <c r="M74" t="inlineStr">
        <is>
          <t>5553.44</t>
        </is>
      </c>
    </row>
    <row r="75">
      <c r="A75" t="inlineStr">
        <is>
          <t>所有者权益（或股东权益）合计</t>
        </is>
      </c>
      <c r="B75" t="inlineStr">
        <is>
          <t>731400.00</t>
        </is>
      </c>
      <c r="C75" t="inlineStr">
        <is>
          <t>658900.00</t>
        </is>
      </c>
      <c r="D75" t="inlineStr">
        <is>
          <t>571800.00</t>
        </is>
      </c>
      <c r="E75" t="inlineStr">
        <is>
          <t>561900.00</t>
        </is>
      </c>
      <c r="F75" t="inlineStr">
        <is>
          <t>535500.00</t>
        </is>
      </c>
      <c r="G75" t="inlineStr">
        <is>
          <t>507800.00</t>
        </is>
      </c>
      <c r="H75" t="inlineStr">
        <is>
          <t>479800.00</t>
        </is>
      </c>
      <c r="I75" t="inlineStr">
        <is>
          <t>469000.00</t>
        </is>
      </c>
      <c r="J75" t="inlineStr">
        <is>
          <t>483600.00</t>
        </is>
      </c>
      <c r="K75" t="inlineStr">
        <is>
          <t>440800.00</t>
        </is>
      </c>
      <c r="L75" t="inlineStr">
        <is>
          <t>390400.00</t>
        </is>
      </c>
      <c r="M75" t="inlineStr">
        <is>
          <t>358800.00</t>
        </is>
      </c>
    </row>
    <row r="76">
      <c r="A76" t="inlineStr">
        <is>
          <t>负债和所有者权益（或股东权益）合计</t>
        </is>
      </c>
      <c r="B76" t="inlineStr">
        <is>
          <t>1018400.00</t>
        </is>
      </c>
      <c r="C76" t="inlineStr">
        <is>
          <t>1003900.00</t>
        </is>
      </c>
      <c r="D76" t="inlineStr">
        <is>
          <t>857200.00</t>
        </is>
      </c>
      <c r="E76" t="inlineStr">
        <is>
          <t>827400.00</t>
        </is>
      </c>
      <c r="F76" t="inlineStr">
        <is>
          <t>829800.10</t>
        </is>
      </c>
      <c r="G76" t="inlineStr">
        <is>
          <t>1197500.00</t>
        </is>
      </c>
      <c r="H76" t="inlineStr">
        <is>
          <t>1202000.00</t>
        </is>
      </c>
      <c r="I76" t="inlineStr">
        <is>
          <t>1207000.00</t>
        </is>
      </c>
      <c r="J76" t="inlineStr">
        <is>
          <t>936500.00</t>
        </is>
      </c>
      <c r="K76" t="inlineStr">
        <is>
          <t>834200.00</t>
        </is>
      </c>
      <c r="L76" t="inlineStr">
        <is>
          <t>809400.00</t>
        </is>
      </c>
      <c r="M76" t="inlineStr">
        <is>
          <t>740199.90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s="1" t="inlineStr">
        <is>
          <t>2022-12-31</t>
        </is>
      </c>
      <c r="E1" s="1" t="inlineStr">
        <is>
          <t>2021-12-31</t>
        </is>
      </c>
      <c r="F1" s="1" t="inlineStr">
        <is>
          <t>2020-12-31</t>
        </is>
      </c>
      <c r="G1" s="1" t="inlineStr">
        <is>
          <t>2019-12-31</t>
        </is>
      </c>
      <c r="H1" s="1" t="inlineStr">
        <is>
          <t>2018-12-31</t>
        </is>
      </c>
      <c r="I1" s="1" t="inlineStr">
        <is>
          <t>2017-12-31</t>
        </is>
      </c>
      <c r="J1" s="1" t="inlineStr">
        <is>
          <t>2016-12-31</t>
        </is>
      </c>
      <c r="K1" s="1" t="inlineStr">
        <is>
          <t>2015-12-31</t>
        </is>
      </c>
      <c r="L1" s="1" t="inlineStr">
        <is>
          <t>2014-12-31</t>
        </is>
      </c>
      <c r="M1" s="1" t="inlineStr">
        <is>
          <t>2013-12-31</t>
        </is>
      </c>
      <c r="N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</row>
    <row r="3">
      <c r="A3" t="inlineStr">
        <is>
          <t>*净利润</t>
        </is>
      </c>
      <c r="B3" t="inlineStr">
        <is>
          <t>25100.00</t>
        </is>
      </c>
      <c r="C3" t="inlineStr">
        <is>
          <t>67900.00</t>
        </is>
      </c>
      <c r="D3" t="inlineStr">
        <is>
          <t>85300.00</t>
        </is>
      </c>
      <c r="E3" t="inlineStr">
        <is>
          <t>18300.00</t>
        </is>
      </c>
      <c r="F3" t="inlineStr">
        <is>
          <t>29700.00</t>
        </is>
      </c>
      <c r="G3" t="inlineStr">
        <is>
          <t>27700.00</t>
        </is>
      </c>
      <c r="H3" t="inlineStr">
        <is>
          <t>22000.00</t>
        </is>
      </c>
      <c r="I3" t="inlineStr">
        <is>
          <t>7771.52</t>
        </is>
      </c>
      <c r="J3" t="inlineStr">
        <is>
          <t>7150.62</t>
        </is>
      </c>
      <c r="K3" t="inlineStr">
        <is>
          <t>35900.00</t>
        </is>
      </c>
      <c r="L3" t="inlineStr">
        <is>
          <t>57200.00</t>
        </is>
      </c>
      <c r="M3" t="inlineStr">
        <is>
          <t>37400.00</t>
        </is>
      </c>
      <c r="N3" t="inlineStr">
        <is>
          <t>36400.00</t>
        </is>
      </c>
    </row>
    <row r="4">
      <c r="A4" t="inlineStr">
        <is>
          <t>*营业总收入</t>
        </is>
      </c>
      <c r="B4" t="inlineStr">
        <is>
          <t>526300.00</t>
        </is>
      </c>
      <c r="C4" t="inlineStr">
        <is>
          <t>1088700.00</t>
        </is>
      </c>
      <c r="D4" t="inlineStr">
        <is>
          <t>1111800.00</t>
        </is>
      </c>
      <c r="E4" t="inlineStr">
        <is>
          <t>783100.00</t>
        </is>
      </c>
      <c r="F4" t="inlineStr">
        <is>
          <t>694200.00</t>
        </is>
      </c>
      <c r="G4" t="inlineStr">
        <is>
          <t>661500.00</t>
        </is>
      </c>
      <c r="H4" t="inlineStr">
        <is>
          <t>602700.00</t>
        </is>
      </c>
      <c r="I4" t="inlineStr">
        <is>
          <t>509700.00</t>
        </is>
      </c>
      <c r="J4" t="inlineStr">
        <is>
          <t>488500.00</t>
        </is>
      </c>
      <c r="K4" t="inlineStr">
        <is>
          <t>567300.00</t>
        </is>
      </c>
      <c r="L4" t="inlineStr">
        <is>
          <t>640300.00</t>
        </is>
      </c>
      <c r="M4" t="inlineStr">
        <is>
          <t>641400.00</t>
        </is>
      </c>
      <c r="N4" t="inlineStr">
        <is>
          <t>605900.00</t>
        </is>
      </c>
    </row>
    <row r="5">
      <c r="A5" t="inlineStr">
        <is>
          <t>*营业总成本</t>
        </is>
      </c>
      <c r="B5" t="inlineStr">
        <is>
          <t>506200.00</t>
        </is>
      </c>
      <c r="C5" t="inlineStr">
        <is>
          <t>1034600.00</t>
        </is>
      </c>
      <c r="D5" t="inlineStr">
        <is>
          <t>1043500.00</t>
        </is>
      </c>
      <c r="E5" t="inlineStr">
        <is>
          <t>780600.00</t>
        </is>
      </c>
      <c r="F5" t="inlineStr">
        <is>
          <t>659800.10</t>
        </is>
      </c>
      <c r="G5" t="inlineStr">
        <is>
          <t>624800.00</t>
        </is>
      </c>
      <c r="H5" t="inlineStr">
        <is>
          <t>573300.00</t>
        </is>
      </c>
      <c r="I5" t="inlineStr">
        <is>
          <t>498200.00</t>
        </is>
      </c>
      <c r="J5" t="inlineStr">
        <is>
          <t>477000.00</t>
        </is>
      </c>
      <c r="K5" t="inlineStr">
        <is>
          <t>513700.00</t>
        </is>
      </c>
      <c r="L5" t="inlineStr">
        <is>
          <t>563500.00</t>
        </is>
      </c>
      <c r="M5" t="inlineStr">
        <is>
          <t>585500.00</t>
        </is>
      </c>
      <c r="N5" t="inlineStr">
        <is>
          <t>554300.00</t>
        </is>
      </c>
    </row>
    <row r="6">
      <c r="A6" t="inlineStr">
        <is>
          <t>*归属于母公司所有者的净利润</t>
        </is>
      </c>
      <c r="B6" t="inlineStr">
        <is>
          <t>25200.00</t>
        </is>
      </c>
      <c r="C6" t="inlineStr">
        <is>
          <t>68000.00</t>
        </is>
      </c>
      <c r="D6" t="inlineStr">
        <is>
          <t>85500.00</t>
        </is>
      </c>
      <c r="E6" t="inlineStr">
        <is>
          <t>18600.00</t>
        </is>
      </c>
      <c r="F6" t="inlineStr">
        <is>
          <t>30000.00</t>
        </is>
      </c>
      <c r="G6" t="inlineStr">
        <is>
          <t>28000.00</t>
        </is>
      </c>
      <c r="H6" t="inlineStr">
        <is>
          <t>22400.00</t>
        </is>
      </c>
      <c r="I6" t="inlineStr">
        <is>
          <t>8183.06</t>
        </is>
      </c>
      <c r="J6" t="inlineStr">
        <is>
          <t>10200.00</t>
        </is>
      </c>
      <c r="K6" t="inlineStr">
        <is>
          <t>37000.00</t>
        </is>
      </c>
      <c r="L6" t="inlineStr">
        <is>
          <t>56500.00</t>
        </is>
      </c>
      <c r="M6" t="inlineStr">
        <is>
          <t>38300.00</t>
        </is>
      </c>
      <c r="N6" t="inlineStr">
        <is>
          <t>37100.00</t>
        </is>
      </c>
    </row>
    <row r="7">
      <c r="A7" t="inlineStr">
        <is>
          <t>*扣除非经常性损益后的净利润</t>
        </is>
      </c>
      <c r="B7" t="inlineStr">
        <is>
          <t>24600.00</t>
        </is>
      </c>
      <c r="C7" t="inlineStr">
        <is>
          <t>66600.00</t>
        </is>
      </c>
      <c r="D7" t="inlineStr">
        <is>
          <t>83700.00</t>
        </is>
      </c>
      <c r="E7" t="inlineStr">
        <is>
          <t>16700.00</t>
        </is>
      </c>
      <c r="F7" t="inlineStr">
        <is>
          <t>29100.00</t>
        </is>
      </c>
      <c r="G7" t="inlineStr">
        <is>
          <t>27700.00</t>
        </is>
      </c>
      <c r="H7" t="inlineStr">
        <is>
          <t>22300.00</t>
        </is>
      </c>
      <c r="I7" t="inlineStr">
        <is>
          <t>8247.75</t>
        </is>
      </c>
      <c r="J7" t="inlineStr">
        <is>
          <t>9842.72</t>
        </is>
      </c>
      <c r="K7" t="inlineStr">
        <is>
          <t>38200.00</t>
        </is>
      </c>
      <c r="L7" t="inlineStr">
        <is>
          <t>57200.00</t>
        </is>
      </c>
      <c r="M7" t="inlineStr">
        <is>
          <t>39500.00</t>
        </is>
      </c>
      <c r="N7" t="inlineStr">
        <is>
          <t>36200.00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</row>
    <row r="9">
      <c r="A9" t="inlineStr">
        <is>
          <t>一、营业总收入</t>
        </is>
      </c>
      <c r="B9" t="inlineStr">
        <is>
          <t>526300.00</t>
        </is>
      </c>
      <c r="C9" t="inlineStr">
        <is>
          <t>1088700.00</t>
        </is>
      </c>
      <c r="D9" t="inlineStr">
        <is>
          <t>1111800.00</t>
        </is>
      </c>
      <c r="E9" t="inlineStr">
        <is>
          <t>783100.00</t>
        </is>
      </c>
      <c r="F9" t="inlineStr">
        <is>
          <t>694200.00</t>
        </is>
      </c>
      <c r="G9" t="inlineStr">
        <is>
          <t>661500.00</t>
        </is>
      </c>
      <c r="H9" t="inlineStr">
        <is>
          <t>602700.00</t>
        </is>
      </c>
      <c r="I9" t="inlineStr">
        <is>
          <t>509700.00</t>
        </is>
      </c>
      <c r="J9" t="inlineStr">
        <is>
          <t>488500.00</t>
        </is>
      </c>
      <c r="K9" t="inlineStr">
        <is>
          <t>567300.00</t>
        </is>
      </c>
      <c r="L9" t="inlineStr">
        <is>
          <t>640300.00</t>
        </is>
      </c>
      <c r="M9" t="inlineStr">
        <is>
          <t>641400.00</t>
        </is>
      </c>
      <c r="N9" t="inlineStr">
        <is>
          <t>605900.00</t>
        </is>
      </c>
    </row>
    <row r="10">
      <c r="A10" t="inlineStr">
        <is>
          <t>其中：营业收入</t>
        </is>
      </c>
      <c r="B10" t="inlineStr">
        <is>
          <t>526300.00</t>
        </is>
      </c>
      <c r="C10" t="inlineStr">
        <is>
          <t>1088700.00</t>
        </is>
      </c>
      <c r="D10" t="inlineStr">
        <is>
          <t>1111800.00</t>
        </is>
      </c>
      <c r="E10" t="inlineStr">
        <is>
          <t>783100.00</t>
        </is>
      </c>
      <c r="F10" t="inlineStr">
        <is>
          <t>694200.00</t>
        </is>
      </c>
      <c r="G10" t="inlineStr">
        <is>
          <t>661500.00</t>
        </is>
      </c>
      <c r="H10" t="inlineStr">
        <is>
          <t>602700.00</t>
        </is>
      </c>
      <c r="I10" t="inlineStr">
        <is>
          <t>509700.00</t>
        </is>
      </c>
      <c r="J10" t="inlineStr">
        <is>
          <t>488500.00</t>
        </is>
      </c>
      <c r="K10" t="inlineStr">
        <is>
          <t>567300.00</t>
        </is>
      </c>
      <c r="L10" t="inlineStr">
        <is>
          <t>640300.00</t>
        </is>
      </c>
      <c r="M10" t="inlineStr">
        <is>
          <t>641400.00</t>
        </is>
      </c>
      <c r="N10" t="inlineStr">
        <is>
          <t>605900.00</t>
        </is>
      </c>
    </row>
    <row r="11">
      <c r="A11" t="inlineStr">
        <is>
          <t>二、营业总成本</t>
        </is>
      </c>
      <c r="B11" t="inlineStr">
        <is>
          <t>506200.00</t>
        </is>
      </c>
      <c r="C11" t="inlineStr">
        <is>
          <t>1034600.00</t>
        </is>
      </c>
      <c r="D11" t="inlineStr">
        <is>
          <t>1043500.00</t>
        </is>
      </c>
      <c r="E11" t="inlineStr">
        <is>
          <t>780600.00</t>
        </is>
      </c>
      <c r="F11" t="inlineStr">
        <is>
          <t>659800.10</t>
        </is>
      </c>
      <c r="G11" t="inlineStr">
        <is>
          <t>624800.00</t>
        </is>
      </c>
      <c r="H11" t="inlineStr">
        <is>
          <t>573300.00</t>
        </is>
      </c>
      <c r="I11" t="inlineStr">
        <is>
          <t>498200.00</t>
        </is>
      </c>
      <c r="J11" t="inlineStr">
        <is>
          <t>477000.00</t>
        </is>
      </c>
      <c r="K11" t="inlineStr">
        <is>
          <t>513700.00</t>
        </is>
      </c>
      <c r="L11" t="inlineStr">
        <is>
          <t>563500.00</t>
        </is>
      </c>
      <c r="M11" t="inlineStr">
        <is>
          <t>585500.00</t>
        </is>
      </c>
      <c r="N11" t="inlineStr">
        <is>
          <t>554300.00</t>
        </is>
      </c>
    </row>
    <row r="12">
      <c r="A12" t="inlineStr">
        <is>
          <t>其中：营业成本</t>
        </is>
      </c>
      <c r="B12" t="inlineStr">
        <is>
          <t>484700.00</t>
        </is>
      </c>
      <c r="C12" t="inlineStr">
        <is>
          <t>981100.00</t>
        </is>
      </c>
      <c r="D12" t="inlineStr">
        <is>
          <t>982900.00</t>
        </is>
      </c>
      <c r="E12" t="inlineStr">
        <is>
          <t>727600.00</t>
        </is>
      </c>
      <c r="F12" t="inlineStr">
        <is>
          <t>610400.00</t>
        </is>
      </c>
      <c r="G12" t="inlineStr">
        <is>
          <t>570500.00</t>
        </is>
      </c>
      <c r="H12" t="inlineStr">
        <is>
          <t>516800.00</t>
        </is>
      </c>
      <c r="I12" t="inlineStr">
        <is>
          <t>438100.00</t>
        </is>
      </c>
      <c r="J12" t="inlineStr">
        <is>
          <t>410900.00</t>
        </is>
      </c>
      <c r="K12" t="inlineStr">
        <is>
          <t>447700.00</t>
        </is>
      </c>
      <c r="L12" t="inlineStr">
        <is>
          <t>496000.00</t>
        </is>
      </c>
      <c r="M12" t="inlineStr">
        <is>
          <t>514900.00</t>
        </is>
      </c>
      <c r="N12" t="inlineStr">
        <is>
          <t>495500.00</t>
        </is>
      </c>
    </row>
    <row r="13">
      <c r="A13" t="inlineStr">
        <is>
          <t>营业税金及附加</t>
        </is>
      </c>
      <c r="B13" t="inlineStr">
        <is>
          <t>1904.63</t>
        </is>
      </c>
      <c r="C13" t="inlineStr">
        <is>
          <t>4212.15</t>
        </is>
      </c>
      <c r="D13" t="inlineStr">
        <is>
          <t>6010.42</t>
        </is>
      </c>
      <c r="E13" t="inlineStr">
        <is>
          <t>3509.12</t>
        </is>
      </c>
      <c r="F13" t="inlineStr">
        <is>
          <t>3759.96</t>
        </is>
      </c>
      <c r="G13" t="inlineStr">
        <is>
          <t>3722.33</t>
        </is>
      </c>
      <c r="H13" t="inlineStr">
        <is>
          <t>3881.53</t>
        </is>
      </c>
      <c r="I13" t="inlineStr">
        <is>
          <t>4162.94</t>
        </is>
      </c>
      <c r="J13" t="inlineStr">
        <is>
          <t>3809.52</t>
        </is>
      </c>
      <c r="K13" t="inlineStr">
        <is>
          <t>3462.38</t>
        </is>
      </c>
      <c r="L13" t="inlineStr">
        <is>
          <t>3589.51</t>
        </is>
      </c>
      <c r="M13" t="inlineStr">
        <is>
          <t>2940.64</t>
        </is>
      </c>
      <c r="N13" t="inlineStr">
        <is>
          <t>2715.87</t>
        </is>
      </c>
    </row>
    <row r="14">
      <c r="A14" t="inlineStr">
        <is>
          <t>销售费用</t>
        </is>
      </c>
      <c r="B14" t="inlineStr">
        <is>
          <t>--</t>
        </is>
      </c>
      <c r="C14" t="inlineStr">
        <is>
          <t>--</t>
        </is>
      </c>
      <c r="D14" t="inlineStr">
        <is>
          <t>--</t>
        </is>
      </c>
      <c r="E14" t="inlineStr">
        <is>
          <t>--</t>
        </is>
      </c>
      <c r="F14" t="inlineStr">
        <is>
          <t>--</t>
        </is>
      </c>
      <c r="G14" t="inlineStr">
        <is>
          <t>--</t>
        </is>
      </c>
      <c r="H14" t="inlineStr">
        <is>
          <t>--</t>
        </is>
      </c>
      <c r="I14" t="inlineStr">
        <is>
          <t>--</t>
        </is>
      </c>
      <c r="J14" t="inlineStr">
        <is>
          <t>--</t>
        </is>
      </c>
      <c r="K14" t="inlineStr">
        <is>
          <t>--</t>
        </is>
      </c>
      <c r="L14" t="inlineStr">
        <is>
          <t>--</t>
        </is>
      </c>
      <c r="M14" t="inlineStr">
        <is>
          <t>--</t>
        </is>
      </c>
      <c r="N14" t="inlineStr">
        <is>
          <t>--</t>
        </is>
      </c>
    </row>
    <row r="15">
      <c r="A15" t="inlineStr">
        <is>
          <t>管理费用</t>
        </is>
      </c>
      <c r="B15" t="inlineStr">
        <is>
          <t>20100.00</t>
        </is>
      </c>
      <c r="C15" t="inlineStr">
        <is>
          <t>47000.00</t>
        </is>
      </c>
      <c r="D15" t="inlineStr">
        <is>
          <t>47700.00</t>
        </is>
      </c>
      <c r="E15" t="inlineStr">
        <is>
          <t>46000.00</t>
        </is>
      </c>
      <c r="F15" t="inlineStr">
        <is>
          <t>40700.00</t>
        </is>
      </c>
      <c r="G15" t="inlineStr">
        <is>
          <t>43500.00</t>
        </is>
      </c>
      <c r="H15" t="inlineStr">
        <is>
          <t>44800.00</t>
        </is>
      </c>
      <c r="I15" t="inlineStr">
        <is>
          <t>43500.00</t>
        </is>
      </c>
      <c r="J15" t="inlineStr">
        <is>
          <t>43900.00</t>
        </is>
      </c>
      <c r="K15" t="inlineStr">
        <is>
          <t>44800.00</t>
        </is>
      </c>
      <c r="L15" t="inlineStr">
        <is>
          <t>44400.00</t>
        </is>
      </c>
      <c r="M15" t="inlineStr">
        <is>
          <t>46200.00</t>
        </is>
      </c>
      <c r="N15" t="inlineStr">
        <is>
          <t>43400.00</t>
        </is>
      </c>
    </row>
    <row r="16">
      <c r="A16" t="inlineStr">
        <is>
          <t>研发费用</t>
        </is>
      </c>
      <c r="B16" t="inlineStr">
        <is>
          <t>73.78</t>
        </is>
      </c>
      <c r="C16" t="inlineStr">
        <is>
          <t>103.45</t>
        </is>
      </c>
      <c r="D16" t="inlineStr">
        <is>
          <t>120.08</t>
        </is>
      </c>
      <c r="E16" t="inlineStr">
        <is>
          <t>197.57</t>
        </is>
      </c>
      <c r="F16" t="inlineStr">
        <is>
          <t>138.41</t>
        </is>
      </c>
      <c r="G16" t="inlineStr">
        <is>
          <t>145.72</t>
        </is>
      </c>
      <c r="H16" t="inlineStr">
        <is>
          <t>195.87</t>
        </is>
      </c>
      <c r="I16" t="inlineStr">
        <is>
          <t>212.62</t>
        </is>
      </c>
      <c r="J16" t="inlineStr">
        <is>
          <t>--</t>
        </is>
      </c>
      <c r="K16" t="inlineStr">
        <is>
          <t>--</t>
        </is>
      </c>
      <c r="L16" t="inlineStr">
        <is>
          <t>--</t>
        </is>
      </c>
      <c r="M16" t="inlineStr">
        <is>
          <t>--</t>
        </is>
      </c>
      <c r="N16" t="inlineStr">
        <is>
          <t>--</t>
        </is>
      </c>
    </row>
    <row r="17">
      <c r="A17" t="inlineStr">
        <is>
          <t>财务费用</t>
        </is>
      </c>
      <c r="B17" t="inlineStr">
        <is>
          <t>258.68</t>
        </is>
      </c>
      <c r="C17" t="inlineStr">
        <is>
          <t>1772.07</t>
        </is>
      </c>
      <c r="D17" t="inlineStr">
        <is>
          <t>2678.65</t>
        </is>
      </c>
      <c r="E17" t="inlineStr">
        <is>
          <t>3926.72</t>
        </is>
      </c>
      <c r="F17" t="inlineStr">
        <is>
          <t>4861.19</t>
        </is>
      </c>
      <c r="G17" t="inlineStr">
        <is>
          <t>6934.09</t>
        </is>
      </c>
      <c r="H17" t="inlineStr">
        <is>
          <t>7961.10</t>
        </is>
      </c>
      <c r="I17" t="inlineStr">
        <is>
          <t>11200.00</t>
        </is>
      </c>
      <c r="J17" t="inlineStr">
        <is>
          <t>12500.00</t>
        </is>
      </c>
      <c r="K17" t="inlineStr">
        <is>
          <t>13700.00</t>
        </is>
      </c>
      <c r="L17" t="inlineStr">
        <is>
          <t>14500.00</t>
        </is>
      </c>
      <c r="M17" t="inlineStr">
        <is>
          <t>14400.00</t>
        </is>
      </c>
      <c r="N17" t="inlineStr">
        <is>
          <t>12600.00</t>
        </is>
      </c>
    </row>
    <row r="18">
      <c r="A18" t="inlineStr">
        <is>
          <t>其中：利息费用</t>
        </is>
      </c>
      <c r="B18" t="inlineStr">
        <is>
          <t>1026.93</t>
        </is>
      </c>
      <c r="C18" t="inlineStr">
        <is>
          <t>2396.99</t>
        </is>
      </c>
      <c r="D18" t="inlineStr">
        <is>
          <t>3199.00</t>
        </is>
      </c>
      <c r="E18" t="inlineStr">
        <is>
          <t>4424.80</t>
        </is>
      </c>
      <c r="F18" t="inlineStr">
        <is>
          <t>5366.08</t>
        </is>
      </c>
      <c r="G18" t="inlineStr">
        <is>
          <t>7286.60</t>
        </is>
      </c>
      <c r="H18" t="inlineStr">
        <is>
          <t>8288.48</t>
        </is>
      </c>
      <c r="I18" t="inlineStr">
        <is>
          <t>11600.00</t>
        </is>
      </c>
      <c r="J18" t="inlineStr">
        <is>
          <t>--</t>
        </is>
      </c>
      <c r="K18" t="inlineStr">
        <is>
          <t>--</t>
        </is>
      </c>
      <c r="L18" t="inlineStr">
        <is>
          <t>--</t>
        </is>
      </c>
      <c r="M18" t="inlineStr">
        <is>
          <t>--</t>
        </is>
      </c>
      <c r="N18" t="inlineStr">
        <is>
          <t>--</t>
        </is>
      </c>
    </row>
    <row r="19">
      <c r="A19" t="inlineStr">
        <is>
          <t>利息收入</t>
        </is>
      </c>
      <c r="B19" t="inlineStr">
        <is>
          <t>832.26</t>
        </is>
      </c>
      <c r="C19" t="inlineStr">
        <is>
          <t>899.60</t>
        </is>
      </c>
      <c r="D19" t="inlineStr">
        <is>
          <t>792.24</t>
        </is>
      </c>
      <c r="E19" t="inlineStr">
        <is>
          <t>654.02</t>
        </is>
      </c>
      <c r="F19" t="inlineStr">
        <is>
          <t>661.51</t>
        </is>
      </c>
      <c r="G19" t="inlineStr">
        <is>
          <t>556.07</t>
        </is>
      </c>
      <c r="H19" t="inlineStr">
        <is>
          <t>475.77</t>
        </is>
      </c>
      <c r="I19" t="inlineStr">
        <is>
          <t>514.84</t>
        </is>
      </c>
      <c r="J19" t="inlineStr">
        <is>
          <t>--</t>
        </is>
      </c>
      <c r="K19" t="inlineStr">
        <is>
          <t>--</t>
        </is>
      </c>
      <c r="L19" t="inlineStr">
        <is>
          <t>--</t>
        </is>
      </c>
      <c r="M19" t="inlineStr">
        <is>
          <t>--</t>
        </is>
      </c>
      <c r="N19" t="inlineStr">
        <is>
          <t>--</t>
        </is>
      </c>
    </row>
    <row r="20">
      <c r="A20" t="inlineStr">
        <is>
          <t>资产减值损失</t>
        </is>
      </c>
      <c r="B20" t="inlineStr">
        <is>
          <t>--</t>
        </is>
      </c>
      <c r="C20" t="inlineStr">
        <is>
          <t>545.55</t>
        </is>
      </c>
      <c r="D20" t="inlineStr">
        <is>
          <t>613.74</t>
        </is>
      </c>
      <c r="E20" t="inlineStr">
        <is>
          <t>578.42</t>
        </is>
      </c>
      <c r="F20" t="inlineStr">
        <is>
          <t>423.28</t>
        </is>
      </c>
      <c r="G20" t="inlineStr">
        <is>
          <t>524.56</t>
        </is>
      </c>
      <c r="H20" t="inlineStr">
        <is>
          <t>-301.38</t>
        </is>
      </c>
      <c r="I20" t="inlineStr">
        <is>
          <t>1109.80</t>
        </is>
      </c>
      <c r="J20" t="inlineStr">
        <is>
          <t>5952.51</t>
        </is>
      </c>
      <c r="K20" t="inlineStr">
        <is>
          <t>4008.91</t>
        </is>
      </c>
      <c r="L20" t="inlineStr">
        <is>
          <t>4895.27</t>
        </is>
      </c>
      <c r="M20" t="inlineStr">
        <is>
          <t>6980.84</t>
        </is>
      </c>
      <c r="N20" t="inlineStr">
        <is>
          <t>185.14</t>
        </is>
      </c>
    </row>
    <row r="21">
      <c r="A21" t="inlineStr">
        <is>
          <t>信用减值损失</t>
        </is>
      </c>
      <c r="B21" t="inlineStr">
        <is>
          <t>-743.39</t>
        </is>
      </c>
      <c r="C21" t="inlineStr">
        <is>
          <t>-142.65</t>
        </is>
      </c>
      <c r="D21" t="inlineStr">
        <is>
          <t>3482.14</t>
        </is>
      </c>
      <c r="E21" t="inlineStr">
        <is>
          <t>-1181.09</t>
        </is>
      </c>
      <c r="F21" t="inlineStr">
        <is>
          <t>-496.12</t>
        </is>
      </c>
      <c r="G21" t="inlineStr">
        <is>
          <t>-533.64</t>
        </is>
      </c>
      <c r="H21" t="inlineStr">
        <is>
          <t>--</t>
        </is>
      </c>
      <c r="I21" t="inlineStr">
        <is>
          <t>--</t>
        </is>
      </c>
      <c r="J21" t="inlineStr">
        <is>
          <t>--</t>
        </is>
      </c>
      <c r="K21" t="inlineStr">
        <is>
          <t>--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</row>
    <row r="22">
      <c r="A22" t="inlineStr">
        <is>
          <t>加：公允价值变动收益</t>
        </is>
      </c>
      <c r="B22" t="inlineStr">
        <is>
          <t>120.46</t>
        </is>
      </c>
      <c r="C22" t="inlineStr">
        <is>
          <t>69.63</t>
        </is>
      </c>
      <c r="D22" t="inlineStr">
        <is>
          <t>9.05</t>
        </is>
      </c>
      <c r="E22" t="inlineStr">
        <is>
          <t>9.05</t>
        </is>
      </c>
      <c r="F22" t="inlineStr">
        <is>
          <t>-80.08</t>
        </is>
      </c>
      <c r="G22" t="inlineStr">
        <is>
          <t>-11.14</t>
        </is>
      </c>
      <c r="H22" t="inlineStr">
        <is>
          <t>--</t>
        </is>
      </c>
      <c r="I22" t="inlineStr">
        <is>
          <t>--</t>
        </is>
      </c>
      <c r="J22" t="inlineStr">
        <is>
          <t>--</t>
        </is>
      </c>
      <c r="K22" t="inlineStr">
        <is>
          <t>--</t>
        </is>
      </c>
      <c r="L22" t="inlineStr">
        <is>
          <t>-1.04</t>
        </is>
      </c>
      <c r="M22" t="inlineStr">
        <is>
          <t>1.04</t>
        </is>
      </c>
      <c r="N22" t="inlineStr">
        <is>
          <t>--</t>
        </is>
      </c>
    </row>
    <row r="23">
      <c r="A23" t="inlineStr">
        <is>
          <t>投资收益</t>
        </is>
      </c>
      <c r="B23" t="inlineStr">
        <is>
          <t>11100.00</t>
        </is>
      </c>
      <c r="C23" t="inlineStr">
        <is>
          <t>28800.00</t>
        </is>
      </c>
      <c r="D23" t="inlineStr">
        <is>
          <t>33900.00</t>
        </is>
      </c>
      <c r="E23" t="inlineStr">
        <is>
          <t>26300.00</t>
        </is>
      </c>
      <c r="F23" t="inlineStr">
        <is>
          <t>4537.24</t>
        </is>
      </c>
      <c r="G23" t="inlineStr">
        <is>
          <t>2338.30</t>
        </is>
      </c>
      <c r="H23" t="inlineStr">
        <is>
          <t>475.01</t>
        </is>
      </c>
      <c r="I23" t="inlineStr">
        <is>
          <t>1320.68</t>
        </is>
      </c>
      <c r="J23" t="inlineStr">
        <is>
          <t>2452.49</t>
        </is>
      </c>
      <c r="K23" t="inlineStr">
        <is>
          <t>-1363.82</t>
        </is>
      </c>
      <c r="L23" t="inlineStr">
        <is>
          <t>-874.02</t>
        </is>
      </c>
      <c r="M23" t="inlineStr">
        <is>
          <t>-1051.34</t>
        </is>
      </c>
      <c r="N23" t="inlineStr">
        <is>
          <t>-1897.85</t>
        </is>
      </c>
    </row>
    <row r="24">
      <c r="A24" t="inlineStr">
        <is>
          <t>其中：联营企业和合营企业的投资收益</t>
        </is>
      </c>
      <c r="B24" t="inlineStr">
        <is>
          <t>6419.25</t>
        </is>
      </c>
      <c r="C24" t="inlineStr">
        <is>
          <t>28800.00</t>
        </is>
      </c>
      <c r="D24" t="inlineStr">
        <is>
          <t>33900.00</t>
        </is>
      </c>
      <c r="E24" t="inlineStr">
        <is>
          <t>25100.00</t>
        </is>
      </c>
      <c r="F24" t="inlineStr">
        <is>
          <t>3823.10</t>
        </is>
      </c>
      <c r="G24" t="inlineStr">
        <is>
          <t>1443.73</t>
        </is>
      </c>
      <c r="H24" t="inlineStr">
        <is>
          <t>455.12</t>
        </is>
      </c>
      <c r="I24" t="inlineStr">
        <is>
          <t>1301.77</t>
        </is>
      </c>
      <c r="J24" t="inlineStr">
        <is>
          <t>745.60</t>
        </is>
      </c>
      <c r="K24" t="inlineStr">
        <is>
          <t>-1382.62</t>
        </is>
      </c>
      <c r="L24" t="inlineStr">
        <is>
          <t>-899.19</t>
        </is>
      </c>
      <c r="M24" t="inlineStr">
        <is>
          <t>-1076.13</t>
        </is>
      </c>
      <c r="N24" t="inlineStr">
        <is>
          <t>-1904.81</t>
        </is>
      </c>
    </row>
    <row r="25">
      <c r="A25" t="inlineStr">
        <is>
          <t>资产处置收益</t>
        </is>
      </c>
      <c r="B25" t="inlineStr">
        <is>
          <t>--</t>
        </is>
      </c>
      <c r="C25" t="inlineStr">
        <is>
          <t>--</t>
        </is>
      </c>
      <c r="D25" t="inlineStr">
        <is>
          <t>0.49</t>
        </is>
      </c>
      <c r="E25" t="inlineStr">
        <is>
          <t>-24.35</t>
        </is>
      </c>
      <c r="F25" t="inlineStr">
        <is>
          <t>19.85</t>
        </is>
      </c>
      <c r="G25" t="inlineStr">
        <is>
          <t>--</t>
        </is>
      </c>
      <c r="H25" t="inlineStr">
        <is>
          <t>167.65</t>
        </is>
      </c>
      <c r="I25" t="inlineStr">
        <is>
          <t>-20.28</t>
        </is>
      </c>
      <c r="J25" t="inlineStr">
        <is>
          <t>80.13</t>
        </is>
      </c>
      <c r="K25" t="inlineStr">
        <is>
          <t>--</t>
        </is>
      </c>
      <c r="L25" t="inlineStr">
        <is>
          <t>--</t>
        </is>
      </c>
      <c r="M25" t="inlineStr">
        <is>
          <t>--</t>
        </is>
      </c>
      <c r="N25" t="inlineStr">
        <is>
          <t>--</t>
        </is>
      </c>
    </row>
    <row r="26">
      <c r="A26" t="inlineStr">
        <is>
          <t>其他收益</t>
        </is>
      </c>
      <c r="B26" t="inlineStr">
        <is>
          <t>801.45</t>
        </is>
      </c>
      <c r="C26" t="inlineStr">
        <is>
          <t>1710.57</t>
        </is>
      </c>
      <c r="D26" t="inlineStr">
        <is>
          <t>1600.49</t>
        </is>
      </c>
      <c r="E26" t="inlineStr">
        <is>
          <t>1099.44</t>
        </is>
      </c>
      <c r="F26" t="inlineStr">
        <is>
          <t>1265.86</t>
        </is>
      </c>
      <c r="G26" t="inlineStr">
        <is>
          <t>898.17</t>
        </is>
      </c>
      <c r="H26" t="inlineStr">
        <is>
          <t>906.57</t>
        </is>
      </c>
      <c r="I26" t="inlineStr">
        <is>
          <t>823.79</t>
        </is>
      </c>
      <c r="J26" t="inlineStr">
        <is>
          <t>--</t>
        </is>
      </c>
      <c r="K26" t="inlineStr">
        <is>
          <t>--</t>
        </is>
      </c>
      <c r="L26" t="inlineStr">
        <is>
          <t>--</t>
        </is>
      </c>
      <c r="M26" t="inlineStr">
        <is>
          <t>--</t>
        </is>
      </c>
      <c r="N26" t="inlineStr">
        <is>
          <t>--</t>
        </is>
      </c>
    </row>
    <row r="27">
      <c r="A27" t="inlineStr">
        <is>
          <t>三、营业利润</t>
        </is>
      </c>
      <c r="B27" t="inlineStr">
        <is>
          <t>32100.00</t>
        </is>
      </c>
      <c r="C27" t="inlineStr">
        <is>
          <t>84700.00</t>
        </is>
      </c>
      <c r="D27" t="inlineStr">
        <is>
          <t>103800.00</t>
        </is>
      </c>
      <c r="E27" t="inlineStr">
        <is>
          <t>29900.00</t>
        </is>
      </c>
      <c r="F27" t="inlineStr">
        <is>
          <t>40200.00</t>
        </is>
      </c>
      <c r="G27" t="inlineStr">
        <is>
          <t>39900.00</t>
        </is>
      </c>
      <c r="H27" t="inlineStr">
        <is>
          <t>30900.00</t>
        </is>
      </c>
      <c r="I27" t="inlineStr">
        <is>
          <t>13600.00</t>
        </is>
      </c>
      <c r="J27" t="inlineStr">
        <is>
          <t>14000.00</t>
        </is>
      </c>
      <c r="K27" t="inlineStr">
        <is>
          <t>52200.00</t>
        </is>
      </c>
      <c r="L27" t="inlineStr">
        <is>
          <t>75900.00</t>
        </is>
      </c>
      <c r="M27" t="inlineStr">
        <is>
          <t>54800.00</t>
        </is>
      </c>
      <c r="N27" t="inlineStr">
        <is>
          <t>49700.00</t>
        </is>
      </c>
    </row>
    <row r="28">
      <c r="A28" t="inlineStr">
        <is>
          <t>加：营业外收入</t>
        </is>
      </c>
      <c r="B28" t="inlineStr">
        <is>
          <t>71.28</t>
        </is>
      </c>
      <c r="C28" t="inlineStr">
        <is>
          <t>771.23</t>
        </is>
      </c>
      <c r="D28" t="inlineStr">
        <is>
          <t>1686.99</t>
        </is>
      </c>
      <c r="E28" t="inlineStr">
        <is>
          <t>658.75</t>
        </is>
      </c>
      <c r="F28" t="inlineStr">
        <is>
          <t>1449.25</t>
        </is>
      </c>
      <c r="G28" t="inlineStr">
        <is>
          <t>1423.31</t>
        </is>
      </c>
      <c r="H28" t="inlineStr">
        <is>
          <t>637.38</t>
        </is>
      </c>
      <c r="I28" t="inlineStr">
        <is>
          <t>826.02</t>
        </is>
      </c>
      <c r="J28" t="inlineStr">
        <is>
          <t>1328.54</t>
        </is>
      </c>
      <c r="K28" t="inlineStr">
        <is>
          <t>1204.32</t>
        </is>
      </c>
      <c r="L28" t="inlineStr">
        <is>
          <t>1819.22</t>
        </is>
      </c>
      <c r="M28" t="inlineStr">
        <is>
          <t>2127.94</t>
        </is>
      </c>
      <c r="N28" t="inlineStr">
        <is>
          <t>1522.20</t>
        </is>
      </c>
    </row>
    <row r="29">
      <c r="A29" t="inlineStr">
        <is>
          <t>其中：非流动资产处置利得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147.49</t>
        </is>
      </c>
      <c r="L29" t="inlineStr">
        <is>
          <t>192.13</t>
        </is>
      </c>
      <c r="M29" t="inlineStr">
        <is>
          <t>570.79</t>
        </is>
      </c>
      <c r="N29" t="inlineStr">
        <is>
          <t>--</t>
        </is>
      </c>
    </row>
    <row r="30">
      <c r="A30" t="inlineStr">
        <is>
          <t>减：营业外支出</t>
        </is>
      </c>
      <c r="B30" t="inlineStr">
        <is>
          <t>474.39</t>
        </is>
      </c>
      <c r="C30" t="inlineStr">
        <is>
          <t>928.28</t>
        </is>
      </c>
      <c r="D30" t="inlineStr">
        <is>
          <t>1508.06</t>
        </is>
      </c>
      <c r="E30" t="inlineStr">
        <is>
          <t>1236.11</t>
        </is>
      </c>
      <c r="F30" t="inlineStr">
        <is>
          <t>1535.85</t>
        </is>
      </c>
      <c r="G30" t="inlineStr">
        <is>
          <t>2908.71</t>
        </is>
      </c>
      <c r="H30" t="inlineStr">
        <is>
          <t>1598.25</t>
        </is>
      </c>
      <c r="I30" t="inlineStr">
        <is>
          <t>1896.91</t>
        </is>
      </c>
      <c r="J30" t="inlineStr">
        <is>
          <t>4224.22</t>
        </is>
      </c>
      <c r="K30" t="inlineStr">
        <is>
          <t>3765.00</t>
        </is>
      </c>
      <c r="L30" t="inlineStr">
        <is>
          <t>2722.73</t>
        </is>
      </c>
      <c r="M30" t="inlineStr">
        <is>
          <t>3927.08</t>
        </is>
      </c>
      <c r="N30" t="inlineStr">
        <is>
          <t>364.65</t>
        </is>
      </c>
    </row>
    <row r="31">
      <c r="A31" t="inlineStr">
        <is>
          <t>其中：非流动资产处置损失</t>
        </is>
      </c>
      <c r="B31" t="inlineStr">
        <is>
          <t>--</t>
        </is>
      </c>
      <c r="C31" t="inlineStr">
        <is>
          <t>--</t>
        </is>
      </c>
      <c r="D31" t="inlineStr">
        <is>
          <t>--</t>
        </is>
      </c>
      <c r="E31" t="inlineStr">
        <is>
          <t>--</t>
        </is>
      </c>
      <c r="F31" t="inlineStr">
        <is>
          <t>--</t>
        </is>
      </c>
      <c r="G31" t="inlineStr">
        <is>
          <t>--</t>
        </is>
      </c>
      <c r="H31" t="inlineStr">
        <is>
          <t>--</t>
        </is>
      </c>
      <c r="I31" t="inlineStr">
        <is>
          <t>--</t>
        </is>
      </c>
      <c r="J31" t="inlineStr">
        <is>
          <t>--</t>
        </is>
      </c>
      <c r="K31" t="inlineStr">
        <is>
          <t>33.75</t>
        </is>
      </c>
      <c r="L31" t="inlineStr">
        <is>
          <t>102.61</t>
        </is>
      </c>
      <c r="M31" t="inlineStr">
        <is>
          <t>308.81</t>
        </is>
      </c>
      <c r="N31" t="inlineStr">
        <is>
          <t>111.28</t>
        </is>
      </c>
    </row>
    <row r="32">
      <c r="A32" t="inlineStr">
        <is>
          <t>四、利润总额</t>
        </is>
      </c>
      <c r="B32" t="inlineStr">
        <is>
          <t>31700.00</t>
        </is>
      </c>
      <c r="C32" t="inlineStr">
        <is>
          <t>84500.00</t>
        </is>
      </c>
      <c r="D32" t="inlineStr">
        <is>
          <t>104000.00</t>
        </is>
      </c>
      <c r="E32" t="inlineStr">
        <is>
          <t>29300.00</t>
        </is>
      </c>
      <c r="F32" t="inlineStr">
        <is>
          <t>40100.00</t>
        </is>
      </c>
      <c r="G32" t="inlineStr">
        <is>
          <t>38400.00</t>
        </is>
      </c>
      <c r="H32" t="inlineStr">
        <is>
          <t>30000.00</t>
        </is>
      </c>
      <c r="I32" t="inlineStr">
        <is>
          <t>12500.00</t>
        </is>
      </c>
      <c r="J32" t="inlineStr">
        <is>
          <t>11100.00</t>
        </is>
      </c>
      <c r="K32" t="inlineStr">
        <is>
          <t>49700.00</t>
        </is>
      </c>
      <c r="L32" t="inlineStr">
        <is>
          <t>75000.00</t>
        </is>
      </c>
      <c r="M32" t="inlineStr">
        <is>
          <t>53000.00</t>
        </is>
      </c>
      <c r="N32" t="inlineStr">
        <is>
          <t>50800.00</t>
        </is>
      </c>
    </row>
    <row r="33">
      <c r="A33" t="inlineStr">
        <is>
          <t>减：所得税费用</t>
        </is>
      </c>
      <c r="B33" t="inlineStr">
        <is>
          <t>6588.36</t>
        </is>
      </c>
      <c r="C33" t="inlineStr">
        <is>
          <t>16700.00</t>
        </is>
      </c>
      <c r="D33" t="inlineStr">
        <is>
          <t>18700.00</t>
        </is>
      </c>
      <c r="E33" t="inlineStr">
        <is>
          <t>11000.00</t>
        </is>
      </c>
      <c r="F33" t="inlineStr">
        <is>
          <t>10400.00</t>
        </is>
      </c>
      <c r="G33" t="inlineStr">
        <is>
          <t>10700.00</t>
        </is>
      </c>
      <c r="H33" t="inlineStr">
        <is>
          <t>7958.08</t>
        </is>
      </c>
      <c r="I33" t="inlineStr">
        <is>
          <t>4767.24</t>
        </is>
      </c>
      <c r="J33" t="inlineStr">
        <is>
          <t>3965.49</t>
        </is>
      </c>
      <c r="K33" t="inlineStr">
        <is>
          <t>13700.00</t>
        </is>
      </c>
      <c r="L33" t="inlineStr">
        <is>
          <t>17800.00</t>
        </is>
      </c>
      <c r="M33" t="inlineStr">
        <is>
          <t>15700.00</t>
        </is>
      </c>
      <c r="N33" t="inlineStr">
        <is>
          <t>14400.00</t>
        </is>
      </c>
    </row>
    <row r="34">
      <c r="A34" t="inlineStr">
        <is>
          <t>五、净利润</t>
        </is>
      </c>
      <c r="B34" t="inlineStr">
        <is>
          <t>25100.00</t>
        </is>
      </c>
      <c r="C34" t="inlineStr">
        <is>
          <t>67900.00</t>
        </is>
      </c>
      <c r="D34" t="inlineStr">
        <is>
          <t>85300.00</t>
        </is>
      </c>
      <c r="E34" t="inlineStr">
        <is>
          <t>18300.00</t>
        </is>
      </c>
      <c r="F34" t="inlineStr">
        <is>
          <t>29700.00</t>
        </is>
      </c>
      <c r="G34" t="inlineStr">
        <is>
          <t>27700.00</t>
        </is>
      </c>
      <c r="H34" t="inlineStr">
        <is>
          <t>22000.00</t>
        </is>
      </c>
      <c r="I34" t="inlineStr">
        <is>
          <t>7771.52</t>
        </is>
      </c>
      <c r="J34" t="inlineStr">
        <is>
          <t>7150.62</t>
        </is>
      </c>
      <c r="K34" t="inlineStr">
        <is>
          <t>35900.00</t>
        </is>
      </c>
      <c r="L34" t="inlineStr">
        <is>
          <t>57200.00</t>
        </is>
      </c>
      <c r="M34" t="inlineStr">
        <is>
          <t>37400.00</t>
        </is>
      </c>
      <c r="N34" t="inlineStr">
        <is>
          <t>36400.00</t>
        </is>
      </c>
    </row>
    <row r="35">
      <c r="A35" t="inlineStr">
        <is>
          <t>（一）持续经营净利润</t>
        </is>
      </c>
      <c r="B35" t="inlineStr">
        <is>
          <t>25100.00</t>
        </is>
      </c>
      <c r="C35" t="inlineStr">
        <is>
          <t>67900.00</t>
        </is>
      </c>
      <c r="D35" t="inlineStr">
        <is>
          <t>85300.00</t>
        </is>
      </c>
      <c r="E35" t="inlineStr">
        <is>
          <t>18300.00</t>
        </is>
      </c>
      <c r="F35" t="inlineStr">
        <is>
          <t>29700.00</t>
        </is>
      </c>
      <c r="G35" t="inlineStr">
        <is>
          <t>27700.00</t>
        </is>
      </c>
      <c r="H35" t="inlineStr">
        <is>
          <t>22000.00</t>
        </is>
      </c>
      <c r="I35" t="inlineStr">
        <is>
          <t>7771.52</t>
        </is>
      </c>
      <c r="J35" t="inlineStr">
        <is>
          <t>7150.62</t>
        </is>
      </c>
      <c r="K35" t="inlineStr">
        <is>
          <t>--</t>
        </is>
      </c>
      <c r="L35" t="inlineStr">
        <is>
          <t>--</t>
        </is>
      </c>
      <c r="M35" t="inlineStr">
        <is>
          <t>--</t>
        </is>
      </c>
      <c r="N35" t="inlineStr">
        <is>
          <t>--</t>
        </is>
      </c>
    </row>
    <row r="36">
      <c r="A36" t="inlineStr">
        <is>
          <t>归属于母公司所有者的净利润</t>
        </is>
      </c>
      <c r="B36" t="inlineStr">
        <is>
          <t>25200.00</t>
        </is>
      </c>
      <c r="C36" t="inlineStr">
        <is>
          <t>68000.00</t>
        </is>
      </c>
      <c r="D36" t="inlineStr">
        <is>
          <t>85500.00</t>
        </is>
      </c>
      <c r="E36" t="inlineStr">
        <is>
          <t>18600.00</t>
        </is>
      </c>
      <c r="F36" t="inlineStr">
        <is>
          <t>30000.00</t>
        </is>
      </c>
      <c r="G36" t="inlineStr">
        <is>
          <t>28000.00</t>
        </is>
      </c>
      <c r="H36" t="inlineStr">
        <is>
          <t>22400.00</t>
        </is>
      </c>
      <c r="I36" t="inlineStr">
        <is>
          <t>8183.06</t>
        </is>
      </c>
      <c r="J36" t="inlineStr">
        <is>
          <t>10200.00</t>
        </is>
      </c>
      <c r="K36" t="inlineStr">
        <is>
          <t>37000.00</t>
        </is>
      </c>
      <c r="L36" t="inlineStr">
        <is>
          <t>56500.00</t>
        </is>
      </c>
      <c r="M36" t="inlineStr">
        <is>
          <t>38300.00</t>
        </is>
      </c>
      <c r="N36" t="inlineStr">
        <is>
          <t>37100.00</t>
        </is>
      </c>
    </row>
    <row r="37">
      <c r="A37" t="inlineStr">
        <is>
          <t>少数股东损益</t>
        </is>
      </c>
      <c r="B37" t="inlineStr">
        <is>
          <t>-63.38</t>
        </is>
      </c>
      <c r="C37" t="inlineStr">
        <is>
          <t>-126.90</t>
        </is>
      </c>
      <c r="D37" t="inlineStr">
        <is>
          <t>-182.78</t>
        </is>
      </c>
      <c r="E37" t="inlineStr">
        <is>
          <t>-260.25</t>
        </is>
      </c>
      <c r="F37" t="inlineStr">
        <is>
          <t>-270.35</t>
        </is>
      </c>
      <c r="G37" t="inlineStr">
        <is>
          <t>-321.59</t>
        </is>
      </c>
      <c r="H37" t="inlineStr">
        <is>
          <t>-404.28</t>
        </is>
      </c>
      <c r="I37" t="inlineStr">
        <is>
          <t>-411.55</t>
        </is>
      </c>
      <c r="J37" t="inlineStr">
        <is>
          <t>-3047.87</t>
        </is>
      </c>
      <c r="K37" t="inlineStr">
        <is>
          <t>-1077.93</t>
        </is>
      </c>
      <c r="L37" t="inlineStr">
        <is>
          <t>731.57</t>
        </is>
      </c>
      <c r="M37" t="inlineStr">
        <is>
          <t>-957.43</t>
        </is>
      </c>
      <c r="N37" t="inlineStr">
        <is>
          <t>-641.07</t>
        </is>
      </c>
    </row>
    <row r="38">
      <c r="A38" t="inlineStr">
        <is>
          <t>扣除非经常性损益后的净利润</t>
        </is>
      </c>
      <c r="B38" t="inlineStr">
        <is>
          <t>24600.00</t>
        </is>
      </c>
      <c r="C38" t="inlineStr">
        <is>
          <t>66600.00</t>
        </is>
      </c>
      <c r="D38" t="inlineStr">
        <is>
          <t>83700.00</t>
        </is>
      </c>
      <c r="E38" t="inlineStr">
        <is>
          <t>16700.00</t>
        </is>
      </c>
      <c r="F38" t="inlineStr">
        <is>
          <t>29100.00</t>
        </is>
      </c>
      <c r="G38" t="inlineStr">
        <is>
          <t>27700.00</t>
        </is>
      </c>
      <c r="H38" t="inlineStr">
        <is>
          <t>22300.00</t>
        </is>
      </c>
      <c r="I38" t="inlineStr">
        <is>
          <t>8247.75</t>
        </is>
      </c>
      <c r="J38" t="inlineStr">
        <is>
          <t>9842.72</t>
        </is>
      </c>
      <c r="K38" t="inlineStr">
        <is>
          <t>38200.00</t>
        </is>
      </c>
      <c r="L38" t="inlineStr">
        <is>
          <t>57200.00</t>
        </is>
      </c>
      <c r="M38" t="inlineStr">
        <is>
          <t>39500.00</t>
        </is>
      </c>
      <c r="N38" t="inlineStr">
        <is>
          <t>36200.00</t>
        </is>
      </c>
    </row>
    <row r="39">
      <c r="A39" t="inlineStr">
        <is>
          <t>六、每股收益</t>
        </is>
      </c>
      <c r="B39" t="inlineStr">
        <is>
          <t>--</t>
        </is>
      </c>
      <c r="C39" t="inlineStr">
        <is>
          <t>--</t>
        </is>
      </c>
      <c r="D39" t="inlineStr">
        <is>
          <t>--</t>
        </is>
      </c>
      <c r="E39" t="inlineStr">
        <is>
          <t>--</t>
        </is>
      </c>
      <c r="F39" t="inlineStr">
        <is>
          <t>--</t>
        </is>
      </c>
      <c r="G39" t="inlineStr">
        <is>
          <t>--</t>
        </is>
      </c>
      <c r="H39" t="inlineStr">
        <is>
          <t>--</t>
        </is>
      </c>
      <c r="I39" t="inlineStr">
        <is>
          <t>--</t>
        </is>
      </c>
      <c r="J39" t="inlineStr">
        <is>
          <t>--</t>
        </is>
      </c>
      <c r="K39" t="inlineStr">
        <is>
          <t>--</t>
        </is>
      </c>
      <c r="L39" t="inlineStr">
        <is>
          <t>--</t>
        </is>
      </c>
      <c r="M39" t="inlineStr">
        <is>
          <t>--</t>
        </is>
      </c>
      <c r="N39" t="inlineStr">
        <is>
          <t>--</t>
        </is>
      </c>
    </row>
    <row r="40">
      <c r="A40" t="inlineStr">
        <is>
          <t>（一）基本每股收益</t>
        </is>
      </c>
      <c r="B40" t="inlineStr">
        <is>
          <t>0.00</t>
        </is>
      </c>
      <c r="C40" t="inlineStr">
        <is>
          <t>0.00</t>
        </is>
      </c>
      <c r="D40" t="inlineStr">
        <is>
          <t>0.00</t>
        </is>
      </c>
      <c r="E40" t="inlineStr">
        <is>
          <t>0.00</t>
        </is>
      </c>
      <c r="F40" t="inlineStr">
        <is>
          <t>0.00</t>
        </is>
      </c>
      <c r="G40" t="inlineStr">
        <is>
          <t>0.00</t>
        </is>
      </c>
      <c r="H40" t="inlineStr">
        <is>
          <t>0.00</t>
        </is>
      </c>
      <c r="I40" t="inlineStr">
        <is>
          <t>0.00</t>
        </is>
      </c>
      <c r="J40" t="inlineStr">
        <is>
          <t>0.00</t>
        </is>
      </c>
      <c r="K40" t="inlineStr">
        <is>
          <t>0.00</t>
        </is>
      </c>
      <c r="L40" t="inlineStr">
        <is>
          <t>0.00</t>
        </is>
      </c>
      <c r="M40" t="inlineStr">
        <is>
          <t>0.00</t>
        </is>
      </c>
      <c r="N40" t="inlineStr">
        <is>
          <t>0.00</t>
        </is>
      </c>
    </row>
    <row r="41">
      <c r="A41" t="inlineStr">
        <is>
          <t>（二）稀释每股收益</t>
        </is>
      </c>
      <c r="B41" t="inlineStr">
        <is>
          <t>0.00</t>
        </is>
      </c>
      <c r="C41" t="inlineStr">
        <is>
          <t>0.00</t>
        </is>
      </c>
      <c r="D41" t="inlineStr">
        <is>
          <t>0.00</t>
        </is>
      </c>
      <c r="E41" t="inlineStr">
        <is>
          <t>0.00</t>
        </is>
      </c>
      <c r="F41" t="inlineStr">
        <is>
          <t>0.00</t>
        </is>
      </c>
      <c r="G41" t="inlineStr">
        <is>
          <t>0.00</t>
        </is>
      </c>
      <c r="H41" t="inlineStr">
        <is>
          <t>0.00</t>
        </is>
      </c>
      <c r="I41" t="inlineStr">
        <is>
          <t>0.00</t>
        </is>
      </c>
      <c r="J41" t="inlineStr">
        <is>
          <t>0.00</t>
        </is>
      </c>
      <c r="K41" t="inlineStr">
        <is>
          <t>0.00</t>
        </is>
      </c>
      <c r="L41" t="inlineStr">
        <is>
          <t>0.00</t>
        </is>
      </c>
      <c r="M41" t="inlineStr">
        <is>
          <t>0.00</t>
        </is>
      </c>
      <c r="N41" t="inlineStr">
        <is>
          <t>0.00</t>
        </is>
      </c>
    </row>
    <row r="42">
      <c r="A42" t="inlineStr">
        <is>
          <t>七、其他综合收益</t>
        </is>
      </c>
      <c r="B42" t="inlineStr">
        <is>
          <t>--</t>
        </is>
      </c>
      <c r="C42" t="inlineStr">
        <is>
          <t>--</t>
        </is>
      </c>
      <c r="D42" t="inlineStr">
        <is>
          <t>--</t>
        </is>
      </c>
      <c r="E42" t="inlineStr">
        <is>
          <t>--</t>
        </is>
      </c>
      <c r="F42" t="inlineStr">
        <is>
          <t>--</t>
        </is>
      </c>
      <c r="G42" t="inlineStr">
        <is>
          <t>--</t>
        </is>
      </c>
      <c r="H42" t="inlineStr">
        <is>
          <t>-21.93</t>
        </is>
      </c>
      <c r="I42" t="inlineStr">
        <is>
          <t>22.98</t>
        </is>
      </c>
      <c r="J42" t="inlineStr">
        <is>
          <t>-34.99</t>
        </is>
      </c>
      <c r="K42" t="inlineStr">
        <is>
          <t>-18.80</t>
        </is>
      </c>
      <c r="L42" t="inlineStr">
        <is>
          <t>154.58</t>
        </is>
      </c>
      <c r="M42" t="inlineStr">
        <is>
          <t>-57.45</t>
        </is>
      </c>
      <c r="N42" t="inlineStr">
        <is>
          <t>24.02</t>
        </is>
      </c>
    </row>
    <row r="43">
      <c r="A43" t="inlineStr">
        <is>
          <t>归属母公司所有者的其他综合收益</t>
        </is>
      </c>
      <c r="B43" t="inlineStr">
        <is>
          <t>--</t>
        </is>
      </c>
      <c r="C43" t="inlineStr">
        <is>
          <t>--</t>
        </is>
      </c>
      <c r="D43" t="inlineStr">
        <is>
          <t>--</t>
        </is>
      </c>
      <c r="E43" t="inlineStr">
        <is>
          <t>--</t>
        </is>
      </c>
      <c r="F43" t="inlineStr">
        <is>
          <t>--</t>
        </is>
      </c>
      <c r="G43" t="inlineStr">
        <is>
          <t>--</t>
        </is>
      </c>
      <c r="H43" t="inlineStr">
        <is>
          <t>-21.93</t>
        </is>
      </c>
      <c r="I43" t="inlineStr">
        <is>
          <t>22.98</t>
        </is>
      </c>
      <c r="J43" t="inlineStr">
        <is>
          <t>-34.99</t>
        </is>
      </c>
      <c r="K43" t="inlineStr">
        <is>
          <t>-18.80</t>
        </is>
      </c>
      <c r="L43" t="inlineStr">
        <is>
          <t>154.58</t>
        </is>
      </c>
      <c r="M43" t="inlineStr">
        <is>
          <t>-57.45</t>
        </is>
      </c>
      <c r="N43" t="inlineStr">
        <is>
          <t>--</t>
        </is>
      </c>
    </row>
    <row r="44">
      <c r="A44" t="inlineStr">
        <is>
          <t>八、综合收益总额</t>
        </is>
      </c>
      <c r="B44" t="inlineStr">
        <is>
          <t>25100.00</t>
        </is>
      </c>
      <c r="C44" t="inlineStr">
        <is>
          <t>67900.00</t>
        </is>
      </c>
      <c r="D44" t="inlineStr">
        <is>
          <t>85300.00</t>
        </is>
      </c>
      <c r="E44" t="inlineStr">
        <is>
          <t>18300.00</t>
        </is>
      </c>
      <c r="F44" t="inlineStr">
        <is>
          <t>29700.00</t>
        </is>
      </c>
      <c r="G44" t="inlineStr">
        <is>
          <t>27700.00</t>
        </is>
      </c>
      <c r="H44" t="inlineStr">
        <is>
          <t>22000.00</t>
        </is>
      </c>
      <c r="I44" t="inlineStr">
        <is>
          <t>7794.50</t>
        </is>
      </c>
      <c r="J44" t="inlineStr">
        <is>
          <t>7115.63</t>
        </is>
      </c>
      <c r="K44" t="inlineStr">
        <is>
          <t>35900.00</t>
        </is>
      </c>
      <c r="L44" t="inlineStr">
        <is>
          <t>57400.00</t>
        </is>
      </c>
      <c r="M44" t="inlineStr">
        <is>
          <t>37300.00</t>
        </is>
      </c>
      <c r="N44" t="inlineStr">
        <is>
          <t>36400.00</t>
        </is>
      </c>
    </row>
    <row r="45">
      <c r="A45" t="inlineStr">
        <is>
          <t>归属于母公司股东的综合收益总额</t>
        </is>
      </c>
      <c r="B45" t="inlineStr">
        <is>
          <t>25200.00</t>
        </is>
      </c>
      <c r="C45" t="inlineStr">
        <is>
          <t>68000.00</t>
        </is>
      </c>
      <c r="D45" t="inlineStr">
        <is>
          <t>85500.00</t>
        </is>
      </c>
      <c r="E45" t="inlineStr">
        <is>
          <t>18600.00</t>
        </is>
      </c>
      <c r="F45" t="inlineStr">
        <is>
          <t>30000.00</t>
        </is>
      </c>
      <c r="G45" t="inlineStr">
        <is>
          <t>28000.00</t>
        </is>
      </c>
      <c r="H45" t="inlineStr">
        <is>
          <t>22400.00</t>
        </is>
      </c>
      <c r="I45" t="inlineStr">
        <is>
          <t>8206.04</t>
        </is>
      </c>
      <c r="J45" t="inlineStr">
        <is>
          <t>10200.00</t>
        </is>
      </c>
      <c r="K45" t="inlineStr">
        <is>
          <t>37000.00</t>
        </is>
      </c>
      <c r="L45" t="inlineStr">
        <is>
          <t>56600.00</t>
        </is>
      </c>
      <c r="M45" t="inlineStr">
        <is>
          <t>38300.00</t>
        </is>
      </c>
      <c r="N45" t="inlineStr">
        <is>
          <t>37100.00</t>
        </is>
      </c>
    </row>
    <row r="46">
      <c r="A46" t="inlineStr">
        <is>
          <t>归属于少数股东的综合收益总额</t>
        </is>
      </c>
      <c r="B46" t="inlineStr">
        <is>
          <t>-63.38</t>
        </is>
      </c>
      <c r="C46" t="inlineStr">
        <is>
          <t>-126.90</t>
        </is>
      </c>
      <c r="D46" t="inlineStr">
        <is>
          <t>-182.78</t>
        </is>
      </c>
      <c r="E46" t="inlineStr">
        <is>
          <t>-260.25</t>
        </is>
      </c>
      <c r="F46" t="inlineStr">
        <is>
          <t>-270.35</t>
        </is>
      </c>
      <c r="G46" t="inlineStr">
        <is>
          <t>-321.59</t>
        </is>
      </c>
      <c r="H46" t="inlineStr">
        <is>
          <t>-404.28</t>
        </is>
      </c>
      <c r="I46" t="inlineStr">
        <is>
          <t>-411.55</t>
        </is>
      </c>
      <c r="J46" t="inlineStr">
        <is>
          <t>-3047.87</t>
        </is>
      </c>
      <c r="K46" t="inlineStr">
        <is>
          <t>-1077.93</t>
        </is>
      </c>
      <c r="L46" t="inlineStr">
        <is>
          <t>731.57</t>
        </is>
      </c>
      <c r="M46" t="inlineStr">
        <is>
          <t>-957.43</t>
        </is>
      </c>
      <c r="N46" t="inlineStr">
        <is>
          <t>-641.07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s="1" t="inlineStr">
        <is>
          <t>2022-12-31</t>
        </is>
      </c>
      <c r="E1" s="1" t="inlineStr">
        <is>
          <t>2021-12-31</t>
        </is>
      </c>
      <c r="F1" s="1" t="inlineStr">
        <is>
          <t>2020-12-31</t>
        </is>
      </c>
      <c r="G1" s="1" t="inlineStr">
        <is>
          <t>2019-12-31</t>
        </is>
      </c>
      <c r="H1" s="1" t="inlineStr">
        <is>
          <t>2018-12-31</t>
        </is>
      </c>
      <c r="I1" s="1" t="inlineStr">
        <is>
          <t>2017-12-31</t>
        </is>
      </c>
      <c r="J1" s="1" t="inlineStr">
        <is>
          <t>2016-12-31</t>
        </is>
      </c>
      <c r="K1" s="1" t="inlineStr">
        <is>
          <t>2015-12-31</t>
        </is>
      </c>
      <c r="L1" s="1" t="inlineStr">
        <is>
          <t>2014-12-31</t>
        </is>
      </c>
      <c r="M1" s="1" t="inlineStr">
        <is>
          <t>2013-12-31</t>
        </is>
      </c>
      <c r="N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</row>
    <row r="3">
      <c r="A3" t="inlineStr">
        <is>
          <t>*现金及现金等价物净增加额</t>
        </is>
      </c>
      <c r="B3" t="inlineStr">
        <is>
          <t>24400.00</t>
        </is>
      </c>
      <c r="C3" t="inlineStr">
        <is>
          <t>20300.00</t>
        </is>
      </c>
      <c r="D3" t="inlineStr">
        <is>
          <t>36100.00</t>
        </is>
      </c>
      <c r="E3" t="inlineStr">
        <is>
          <t>21800.00</t>
        </is>
      </c>
      <c r="F3" t="inlineStr">
        <is>
          <t>-6806.25</t>
        </is>
      </c>
      <c r="G3" t="inlineStr">
        <is>
          <t>-38100.00</t>
        </is>
      </c>
      <c r="H3" t="inlineStr">
        <is>
          <t>-25500.00</t>
        </is>
      </c>
      <c r="I3" t="inlineStr">
        <is>
          <t>40500.00</t>
        </is>
      </c>
      <c r="J3" t="inlineStr">
        <is>
          <t>35000.00</t>
        </is>
      </c>
      <c r="K3" t="inlineStr">
        <is>
          <t>41700.00</t>
        </is>
      </c>
      <c r="L3" t="inlineStr">
        <is>
          <t>9697.49</t>
        </is>
      </c>
      <c r="M3" t="inlineStr">
        <is>
          <t>6868.78</t>
        </is>
      </c>
      <c r="N3" t="inlineStr">
        <is>
          <t>-15800.00</t>
        </is>
      </c>
    </row>
    <row r="4">
      <c r="A4" t="inlineStr">
        <is>
          <t>*经营活动产生的现金流量净额</t>
        </is>
      </c>
      <c r="B4" t="inlineStr">
        <is>
          <t>69300.00</t>
        </is>
      </c>
      <c r="C4" t="inlineStr">
        <is>
          <t>90400.00</t>
        </is>
      </c>
      <c r="D4" t="inlineStr">
        <is>
          <t>132500.00</t>
        </is>
      </c>
      <c r="E4" t="inlineStr">
        <is>
          <t>91000.00</t>
        </is>
      </c>
      <c r="F4" t="inlineStr">
        <is>
          <t>103000.00</t>
        </is>
      </c>
      <c r="G4" t="inlineStr">
        <is>
          <t>106900.00</t>
        </is>
      </c>
      <c r="H4" t="inlineStr">
        <is>
          <t>112600.00</t>
        </is>
      </c>
      <c r="I4" t="inlineStr">
        <is>
          <t>94700.00</t>
        </is>
      </c>
      <c r="J4" t="inlineStr">
        <is>
          <t>113900.00</t>
        </is>
      </c>
      <c r="K4" t="inlineStr">
        <is>
          <t>112000.00</t>
        </is>
      </c>
      <c r="L4" t="inlineStr">
        <is>
          <t>145400.00</t>
        </is>
      </c>
      <c r="M4" t="inlineStr">
        <is>
          <t>141800.00</t>
        </is>
      </c>
      <c r="N4" t="inlineStr">
        <is>
          <t>119500.00</t>
        </is>
      </c>
    </row>
    <row r="5">
      <c r="A5" t="inlineStr">
        <is>
          <t>*投资活动产生的现金流量净额</t>
        </is>
      </c>
      <c r="B5" t="inlineStr">
        <is>
          <t>-33300.00</t>
        </is>
      </c>
      <c r="C5" t="inlineStr">
        <is>
          <t>-37800.00</t>
        </is>
      </c>
      <c r="D5" t="inlineStr">
        <is>
          <t>-59000.00</t>
        </is>
      </c>
      <c r="E5" t="inlineStr">
        <is>
          <t>-55200.00</t>
        </is>
      </c>
      <c r="F5" t="inlineStr">
        <is>
          <t>-63300.00</t>
        </is>
      </c>
      <c r="G5" t="inlineStr">
        <is>
          <t>-80600.01</t>
        </is>
      </c>
      <c r="H5" t="inlineStr">
        <is>
          <t>-63900.00</t>
        </is>
      </c>
      <c r="I5" t="inlineStr">
        <is>
          <t>655.91</t>
        </is>
      </c>
      <c r="J5" t="inlineStr">
        <is>
          <t>-328200.00</t>
        </is>
      </c>
      <c r="K5" t="inlineStr">
        <is>
          <t>-133400.00</t>
        </is>
      </c>
      <c r="L5" t="inlineStr">
        <is>
          <t>-100300.00</t>
        </is>
      </c>
      <c r="M5" t="inlineStr">
        <is>
          <t>-121500.00</t>
        </is>
      </c>
      <c r="N5" t="inlineStr">
        <is>
          <t>-122100.00</t>
        </is>
      </c>
    </row>
    <row r="6">
      <c r="A6" t="inlineStr">
        <is>
          <t>*筹资活动产生的现金流量净额</t>
        </is>
      </c>
      <c r="B6" t="inlineStr">
        <is>
          <t>-11600.00</t>
        </is>
      </c>
      <c r="C6" t="inlineStr">
        <is>
          <t>-32300.00</t>
        </is>
      </c>
      <c r="D6" t="inlineStr">
        <is>
          <t>-37400.00</t>
        </is>
      </c>
      <c r="E6" t="inlineStr">
        <is>
          <t>-14000.00</t>
        </is>
      </c>
      <c r="F6" t="inlineStr">
        <is>
          <t>-46600.00</t>
        </is>
      </c>
      <c r="G6" t="inlineStr">
        <is>
          <t>-64400.00</t>
        </is>
      </c>
      <c r="H6" t="inlineStr">
        <is>
          <t>-74300.00</t>
        </is>
      </c>
      <c r="I6" t="inlineStr">
        <is>
          <t>-54900.00</t>
        </is>
      </c>
      <c r="J6" t="inlineStr">
        <is>
          <t>249300.00</t>
        </is>
      </c>
      <c r="K6" t="inlineStr">
        <is>
          <t>63100.00</t>
        </is>
      </c>
      <c r="L6" t="inlineStr">
        <is>
          <t>-35400.00</t>
        </is>
      </c>
      <c r="M6" t="inlineStr">
        <is>
          <t>-13500.00</t>
        </is>
      </c>
      <c r="N6" t="inlineStr">
        <is>
          <t>-13200.00</t>
        </is>
      </c>
    </row>
    <row r="7">
      <c r="A7" t="inlineStr">
        <is>
          <t>*期末现金及现金等价物余额</t>
        </is>
      </c>
      <c r="B7" t="inlineStr">
        <is>
          <t>245900.00</t>
        </is>
      </c>
      <c r="C7" t="inlineStr">
        <is>
          <t>221600.00</t>
        </is>
      </c>
      <c r="D7" t="inlineStr">
        <is>
          <t>201300.00</t>
        </is>
      </c>
      <c r="E7" t="inlineStr">
        <is>
          <t>165200.00</t>
        </is>
      </c>
      <c r="F7" t="inlineStr">
        <is>
          <t>143400.00</t>
        </is>
      </c>
      <c r="G7" t="inlineStr">
        <is>
          <t>150200.00</t>
        </is>
      </c>
      <c r="H7" t="inlineStr">
        <is>
          <t>188300.00</t>
        </is>
      </c>
      <c r="I7" t="inlineStr">
        <is>
          <t>213800.00</t>
        </is>
      </c>
      <c r="J7" t="inlineStr">
        <is>
          <t>173400.00</t>
        </is>
      </c>
      <c r="K7" t="inlineStr">
        <is>
          <t>138400.00</t>
        </is>
      </c>
      <c r="L7" t="inlineStr">
        <is>
          <t>93500.00</t>
        </is>
      </c>
      <c r="M7" t="inlineStr">
        <is>
          <t>83800.00</t>
        </is>
      </c>
      <c r="N7" t="inlineStr">
        <is>
          <t>76900.00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</row>
    <row r="9">
      <c r="A9" t="inlineStr">
        <is>
          <t>一、经营活动产生的现金流量</t>
        </is>
      </c>
      <c r="B9" t="inlineStr">
        <is>
          <t>--</t>
        </is>
      </c>
      <c r="C9" t="inlineStr">
        <is>
          <t>--</t>
        </is>
      </c>
      <c r="D9" t="inlineStr">
        <is>
          <t>--</t>
        </is>
      </c>
      <c r="E9" t="inlineStr">
        <is>
          <t>--</t>
        </is>
      </c>
      <c r="F9" t="inlineStr">
        <is>
          <t>--</t>
        </is>
      </c>
      <c r="G9" t="inlineStr">
        <is>
          <t>--</t>
        </is>
      </c>
      <c r="H9" t="inlineStr">
        <is>
          <t>--</t>
        </is>
      </c>
      <c r="I9" t="inlineStr">
        <is>
          <t>--</t>
        </is>
      </c>
      <c r="J9" t="inlineStr">
        <is>
          <t>--</t>
        </is>
      </c>
      <c r="K9" t="inlineStr">
        <is>
          <t>--</t>
        </is>
      </c>
      <c r="L9" t="inlineStr">
        <is>
          <t>--</t>
        </is>
      </c>
      <c r="M9" t="inlineStr">
        <is>
          <t>--</t>
        </is>
      </c>
      <c r="N9" t="inlineStr">
        <is>
          <t>--</t>
        </is>
      </c>
    </row>
    <row r="10">
      <c r="A10" t="inlineStr">
        <is>
          <t>销售商品、提供劳务收到的现金</t>
        </is>
      </c>
      <c r="B10" t="inlineStr">
        <is>
          <t>600100.00</t>
        </is>
      </c>
      <c r="C10" t="inlineStr">
        <is>
          <t>1240900.00</t>
        </is>
      </c>
      <c r="D10" t="inlineStr">
        <is>
          <t>1158300.00</t>
        </is>
      </c>
      <c r="E10" t="inlineStr">
        <is>
          <t>897000.00</t>
        </is>
      </c>
      <c r="F10" t="inlineStr">
        <is>
          <t>785800.00</t>
        </is>
      </c>
      <c r="G10" t="inlineStr">
        <is>
          <t>754400.00</t>
        </is>
      </c>
      <c r="H10" t="inlineStr">
        <is>
          <t>709500.00</t>
        </is>
      </c>
      <c r="I10" t="inlineStr">
        <is>
          <t>573400.00</t>
        </is>
      </c>
      <c r="J10" t="inlineStr">
        <is>
          <t>519000.00</t>
        </is>
      </c>
      <c r="K10" t="inlineStr">
        <is>
          <t>569900.00</t>
        </is>
      </c>
      <c r="L10" t="inlineStr">
        <is>
          <t>714800.10</t>
        </is>
      </c>
      <c r="M10" t="inlineStr">
        <is>
          <t>745700.00</t>
        </is>
      </c>
      <c r="N10" t="inlineStr">
        <is>
          <t>708500.00</t>
        </is>
      </c>
    </row>
    <row r="11">
      <c r="A11" t="inlineStr">
        <is>
          <t>收到的税费与返还</t>
        </is>
      </c>
      <c r="B11" t="inlineStr">
        <is>
          <t>2.59</t>
        </is>
      </c>
      <c r="C11" t="inlineStr">
        <is>
          <t>--</t>
        </is>
      </c>
      <c r="D11" t="inlineStr">
        <is>
          <t>2992.65</t>
        </is>
      </c>
      <c r="E11" t="inlineStr">
        <is>
          <t>8.09</t>
        </is>
      </c>
      <c r="F11" t="inlineStr">
        <is>
          <t>165.95</t>
        </is>
      </c>
      <c r="G11" t="inlineStr">
        <is>
          <t>--</t>
        </is>
      </c>
      <c r="H11" t="inlineStr">
        <is>
          <t>--</t>
        </is>
      </c>
      <c r="I11" t="inlineStr">
        <is>
          <t>--</t>
        </is>
      </c>
      <c r="J11" t="inlineStr">
        <is>
          <t>--</t>
        </is>
      </c>
      <c r="K11" t="inlineStr">
        <is>
          <t>--</t>
        </is>
      </c>
      <c r="L11" t="inlineStr">
        <is>
          <t>--</t>
        </is>
      </c>
      <c r="M11" t="inlineStr">
        <is>
          <t>--</t>
        </is>
      </c>
      <c r="N11" t="inlineStr">
        <is>
          <t>--</t>
        </is>
      </c>
    </row>
    <row r="12">
      <c r="A12" t="inlineStr">
        <is>
          <t>收到其他与经营活动有关的现金</t>
        </is>
      </c>
      <c r="B12" t="inlineStr">
        <is>
          <t>24300.00</t>
        </is>
      </c>
      <c r="C12" t="inlineStr">
        <is>
          <t>29100.00</t>
        </is>
      </c>
      <c r="D12" t="inlineStr">
        <is>
          <t>31700.00</t>
        </is>
      </c>
      <c r="E12" t="inlineStr">
        <is>
          <t>8406.60</t>
        </is>
      </c>
      <c r="F12" t="inlineStr">
        <is>
          <t>10300.00</t>
        </is>
      </c>
      <c r="G12" t="inlineStr">
        <is>
          <t>3083.18</t>
        </is>
      </c>
      <c r="H12" t="inlineStr">
        <is>
          <t>3572.60</t>
        </is>
      </c>
      <c r="I12" t="inlineStr">
        <is>
          <t>3764.64</t>
        </is>
      </c>
      <c r="J12" t="inlineStr">
        <is>
          <t>4542.37</t>
        </is>
      </c>
      <c r="K12" t="inlineStr">
        <is>
          <t>1817.62</t>
        </is>
      </c>
      <c r="L12" t="inlineStr">
        <is>
          <t>2399.50</t>
        </is>
      </c>
      <c r="M12" t="inlineStr">
        <is>
          <t>3615.08</t>
        </is>
      </c>
      <c r="N12" t="inlineStr">
        <is>
          <t>4134.72</t>
        </is>
      </c>
    </row>
    <row r="13">
      <c r="A13" t="inlineStr">
        <is>
          <t>经营活动现金流入小计</t>
        </is>
      </c>
      <c r="B13" t="inlineStr">
        <is>
          <t>624400.00</t>
        </is>
      </c>
      <c r="C13" t="inlineStr">
        <is>
          <t>1270000.00</t>
        </is>
      </c>
      <c r="D13" t="inlineStr">
        <is>
          <t>1192900.00</t>
        </is>
      </c>
      <c r="E13" t="inlineStr">
        <is>
          <t>905400.00</t>
        </is>
      </c>
      <c r="F13" t="inlineStr">
        <is>
          <t>796200.00</t>
        </is>
      </c>
      <c r="G13" t="inlineStr">
        <is>
          <t>757500.00</t>
        </is>
      </c>
      <c r="H13" t="inlineStr">
        <is>
          <t>713100.00</t>
        </is>
      </c>
      <c r="I13" t="inlineStr">
        <is>
          <t>577200.00</t>
        </is>
      </c>
      <c r="J13" t="inlineStr">
        <is>
          <t>523500.00</t>
        </is>
      </c>
      <c r="K13" t="inlineStr">
        <is>
          <t>571700.00</t>
        </is>
      </c>
      <c r="L13" t="inlineStr">
        <is>
          <t>717200.00</t>
        </is>
      </c>
      <c r="M13" t="inlineStr">
        <is>
          <t>749300.00</t>
        </is>
      </c>
      <c r="N13" t="inlineStr">
        <is>
          <t>712600.00</t>
        </is>
      </c>
    </row>
    <row r="14">
      <c r="A14" t="inlineStr">
        <is>
          <t>购买商品、接受劳务支付的现金</t>
        </is>
      </c>
      <c r="B14" t="inlineStr">
        <is>
          <t>475600.00</t>
        </is>
      </c>
      <c r="C14" t="inlineStr">
        <is>
          <t>1004000.00</t>
        </is>
      </c>
      <c r="D14" t="inlineStr">
        <is>
          <t>871600.10</t>
        </is>
      </c>
      <c r="E14" t="inlineStr">
        <is>
          <t>682800.00</t>
        </is>
      </c>
      <c r="F14" t="inlineStr">
        <is>
          <t>570500.00</t>
        </is>
      </c>
      <c r="G14" t="inlineStr">
        <is>
          <t>525500.00</t>
        </is>
      </c>
      <c r="H14" t="inlineStr">
        <is>
          <t>476700.00</t>
        </is>
      </c>
      <c r="I14" t="inlineStr">
        <is>
          <t>362200.00</t>
        </is>
      </c>
      <c r="J14" t="inlineStr">
        <is>
          <t>292000.00</t>
        </is>
      </c>
      <c r="K14" t="inlineStr">
        <is>
          <t>331100.00</t>
        </is>
      </c>
      <c r="L14" t="inlineStr">
        <is>
          <t>430000.00</t>
        </is>
      </c>
      <c r="M14" t="inlineStr">
        <is>
          <t>488200.00</t>
        </is>
      </c>
      <c r="N14" t="inlineStr">
        <is>
          <t>479800.00</t>
        </is>
      </c>
    </row>
    <row r="15">
      <c r="A15" t="inlineStr">
        <is>
          <t>支付给职工以及为职工支付的现金</t>
        </is>
      </c>
      <c r="B15" t="inlineStr">
        <is>
          <t>38200.00</t>
        </is>
      </c>
      <c r="C15" t="inlineStr">
        <is>
          <t>84700.00</t>
        </is>
      </c>
      <c r="D15" t="inlineStr">
        <is>
          <t>83400.00</t>
        </is>
      </c>
      <c r="E15" t="inlineStr">
        <is>
          <t>77600.00</t>
        </is>
      </c>
      <c r="F15" t="inlineStr">
        <is>
          <t>68100.00</t>
        </is>
      </c>
      <c r="G15" t="inlineStr">
        <is>
          <t>68000.00</t>
        </is>
      </c>
      <c r="H15" t="inlineStr">
        <is>
          <t>66700.00</t>
        </is>
      </c>
      <c r="I15" t="inlineStr">
        <is>
          <t>63700.00</t>
        </is>
      </c>
      <c r="J15" t="inlineStr">
        <is>
          <t>58300.00</t>
        </is>
      </c>
      <c r="K15" t="inlineStr">
        <is>
          <t>55500.00</t>
        </is>
      </c>
      <c r="L15" t="inlineStr">
        <is>
          <t>56600.00</t>
        </is>
      </c>
      <c r="M15" t="inlineStr">
        <is>
          <t>50600.00</t>
        </is>
      </c>
      <c r="N15" t="inlineStr">
        <is>
          <t>46400.00</t>
        </is>
      </c>
    </row>
    <row r="16">
      <c r="A16" t="inlineStr">
        <is>
          <t>支付的各项税费</t>
        </is>
      </c>
      <c r="B16" t="inlineStr">
        <is>
          <t>24000.00</t>
        </is>
      </c>
      <c r="C16" t="inlineStr">
        <is>
          <t>52100.00</t>
        </is>
      </c>
      <c r="D16" t="inlineStr">
        <is>
          <t>70300.00</t>
        </is>
      </c>
      <c r="E16" t="inlineStr">
        <is>
          <t>39000.00</t>
        </is>
      </c>
      <c r="F16" t="inlineStr">
        <is>
          <t>37700.00</t>
        </is>
      </c>
      <c r="G16" t="inlineStr">
        <is>
          <t>40300.00</t>
        </is>
      </c>
      <c r="H16" t="inlineStr">
        <is>
          <t>40100.00</t>
        </is>
      </c>
      <c r="I16" t="inlineStr">
        <is>
          <t>39100.00</t>
        </is>
      </c>
      <c r="J16" t="inlineStr">
        <is>
          <t>44000.00</t>
        </is>
      </c>
      <c r="K16" t="inlineStr">
        <is>
          <t>58900.00</t>
        </is>
      </c>
      <c r="L16" t="inlineStr">
        <is>
          <t>68300.00</t>
        </is>
      </c>
      <c r="M16" t="inlineStr">
        <is>
          <t>51400.00</t>
        </is>
      </c>
      <c r="N16" t="inlineStr">
        <is>
          <t>46500.00</t>
        </is>
      </c>
    </row>
    <row r="17">
      <c r="A17" t="inlineStr">
        <is>
          <t>支付其他与经营活动有关的现金</t>
        </is>
      </c>
      <c r="B17" t="inlineStr">
        <is>
          <t>17400.00</t>
        </is>
      </c>
      <c r="C17" t="inlineStr">
        <is>
          <t>38800.00</t>
        </is>
      </c>
      <c r="D17" t="inlineStr">
        <is>
          <t>35200.00</t>
        </is>
      </c>
      <c r="E17" t="inlineStr">
        <is>
          <t>14800.00</t>
        </is>
      </c>
      <c r="F17" t="inlineStr">
        <is>
          <t>16800.00</t>
        </is>
      </c>
      <c r="G17" t="inlineStr">
        <is>
          <t>16900.00</t>
        </is>
      </c>
      <c r="H17" t="inlineStr">
        <is>
          <t>17000.00</t>
        </is>
      </c>
      <c r="I17" t="inlineStr">
        <is>
          <t>17500.00</t>
        </is>
      </c>
      <c r="J17" t="inlineStr">
        <is>
          <t>15300.00</t>
        </is>
      </c>
      <c r="K17" t="inlineStr">
        <is>
          <t>14200.00</t>
        </is>
      </c>
      <c r="L17" t="inlineStr">
        <is>
          <t>16900.00</t>
        </is>
      </c>
      <c r="M17" t="inlineStr">
        <is>
          <t>17200.00</t>
        </is>
      </c>
      <c r="N17" t="inlineStr">
        <is>
          <t>20400.00</t>
        </is>
      </c>
    </row>
    <row r="18">
      <c r="A18" t="inlineStr">
        <is>
          <t>经营活动现金流出小计</t>
        </is>
      </c>
      <c r="B18" t="inlineStr">
        <is>
          <t>555200.00</t>
        </is>
      </c>
      <c r="C18" t="inlineStr">
        <is>
          <t>1179600.00</t>
        </is>
      </c>
      <c r="D18" t="inlineStr">
        <is>
          <t>1060500.00</t>
        </is>
      </c>
      <c r="E18" t="inlineStr">
        <is>
          <t>814300.00</t>
        </is>
      </c>
      <c r="F18" t="inlineStr">
        <is>
          <t>693200.00</t>
        </is>
      </c>
      <c r="G18" t="inlineStr">
        <is>
          <t>650600.00</t>
        </is>
      </c>
      <c r="H18" t="inlineStr">
        <is>
          <t>600500.00</t>
        </is>
      </c>
      <c r="I18" t="inlineStr">
        <is>
          <t>482500.00</t>
        </is>
      </c>
      <c r="J18" t="inlineStr">
        <is>
          <t>409600.00</t>
        </is>
      </c>
      <c r="K18" t="inlineStr">
        <is>
          <t>459700.00</t>
        </is>
      </c>
      <c r="L18" t="inlineStr">
        <is>
          <t>571800.00</t>
        </is>
      </c>
      <c r="M18" t="inlineStr">
        <is>
          <t>607500.00</t>
        </is>
      </c>
      <c r="N18" t="inlineStr">
        <is>
          <t>593100.00</t>
        </is>
      </c>
    </row>
    <row r="19">
      <c r="A19" t="inlineStr">
        <is>
          <t>经营活动产生的现金流量净额</t>
        </is>
      </c>
      <c r="B19" t="inlineStr">
        <is>
          <t>69300.00</t>
        </is>
      </c>
      <c r="C19" t="inlineStr">
        <is>
          <t>90400.00</t>
        </is>
      </c>
      <c r="D19" t="inlineStr">
        <is>
          <t>132500.00</t>
        </is>
      </c>
      <c r="E19" t="inlineStr">
        <is>
          <t>91000.00</t>
        </is>
      </c>
      <c r="F19" t="inlineStr">
        <is>
          <t>103000.00</t>
        </is>
      </c>
      <c r="G19" t="inlineStr">
        <is>
          <t>106900.00</t>
        </is>
      </c>
      <c r="H19" t="inlineStr">
        <is>
          <t>112600.00</t>
        </is>
      </c>
      <c r="I19" t="inlineStr">
        <is>
          <t>94700.00</t>
        </is>
      </c>
      <c r="J19" t="inlineStr">
        <is>
          <t>113900.00</t>
        </is>
      </c>
      <c r="K19" t="inlineStr">
        <is>
          <t>112000.00</t>
        </is>
      </c>
      <c r="L19" t="inlineStr">
        <is>
          <t>145400.00</t>
        </is>
      </c>
      <c r="M19" t="inlineStr">
        <is>
          <t>141800.00</t>
        </is>
      </c>
      <c r="N19" t="inlineStr">
        <is>
          <t>119500.00</t>
        </is>
      </c>
    </row>
    <row r="20">
      <c r="A20" t="inlineStr">
        <is>
          <t>二、投资活动产生的现金流量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  <c r="N20" t="inlineStr">
        <is>
          <t>--</t>
        </is>
      </c>
    </row>
    <row r="21">
      <c r="A21" t="inlineStr">
        <is>
          <t>收回投资收到的现金</t>
        </is>
      </c>
      <c r="B21" t="inlineStr">
        <is>
          <t>--</t>
        </is>
      </c>
      <c r="C21" t="inlineStr">
        <is>
          <t>--</t>
        </is>
      </c>
      <c r="D21" t="inlineStr">
        <is>
          <t>--</t>
        </is>
      </c>
      <c r="E21" t="inlineStr">
        <is>
          <t>--</t>
        </is>
      </c>
      <c r="F21" t="inlineStr">
        <is>
          <t>--</t>
        </is>
      </c>
      <c r="G21" t="inlineStr">
        <is>
          <t>--</t>
        </is>
      </c>
      <c r="H21" t="inlineStr">
        <is>
          <t>--</t>
        </is>
      </c>
      <c r="I21" t="inlineStr">
        <is>
          <t>--</t>
        </is>
      </c>
      <c r="J21" t="inlineStr">
        <is>
          <t>--</t>
        </is>
      </c>
      <c r="K21" t="inlineStr">
        <is>
          <t>--</t>
        </is>
      </c>
      <c r="L21" t="inlineStr">
        <is>
          <t>2800.00</t>
        </is>
      </c>
      <c r="M21" t="inlineStr">
        <is>
          <t>--</t>
        </is>
      </c>
      <c r="N21" t="inlineStr">
        <is>
          <t>--</t>
        </is>
      </c>
    </row>
    <row r="22">
      <c r="A22" t="inlineStr">
        <is>
          <t>取得投资收益收到的现金</t>
        </is>
      </c>
      <c r="B22" t="inlineStr">
        <is>
          <t>--</t>
        </is>
      </c>
      <c r="C22" t="inlineStr">
        <is>
          <t>25.97</t>
        </is>
      </c>
      <c r="D22" t="inlineStr">
        <is>
          <t>24.72</t>
        </is>
      </c>
      <c r="E22" t="inlineStr">
        <is>
          <t>1155.78</t>
        </is>
      </c>
      <c r="F22" t="inlineStr">
        <is>
          <t>714.14</t>
        </is>
      </c>
      <c r="G22" t="inlineStr">
        <is>
          <t>20.89</t>
        </is>
      </c>
      <c r="H22" t="inlineStr">
        <is>
          <t>19.89</t>
        </is>
      </c>
      <c r="I22" t="inlineStr">
        <is>
          <t>25.91</t>
        </is>
      </c>
      <c r="J22" t="inlineStr">
        <is>
          <t>18.80</t>
        </is>
      </c>
      <c r="K22" t="inlineStr">
        <is>
          <t>18.80</t>
        </is>
      </c>
      <c r="L22" t="inlineStr">
        <is>
          <t>25.17</t>
        </is>
      </c>
      <c r="M22" t="inlineStr">
        <is>
          <t>24.78</t>
        </is>
      </c>
      <c r="N22" t="inlineStr">
        <is>
          <t>6.96</t>
        </is>
      </c>
    </row>
    <row r="23">
      <c r="A23" t="inlineStr">
        <is>
          <t>处置固定资产、无形资产和其他长期资产收回的现金净额</t>
        </is>
      </c>
      <c r="B23" t="inlineStr">
        <is>
          <t>--</t>
        </is>
      </c>
      <c r="C23" t="inlineStr">
        <is>
          <t>1.62</t>
        </is>
      </c>
      <c r="D23" t="inlineStr">
        <is>
          <t>--</t>
        </is>
      </c>
      <c r="E23" t="inlineStr">
        <is>
          <t>0.36</t>
        </is>
      </c>
      <c r="F23" t="inlineStr">
        <is>
          <t>322.82</t>
        </is>
      </c>
      <c r="G23" t="inlineStr">
        <is>
          <t>99.48</t>
        </is>
      </c>
      <c r="H23" t="inlineStr">
        <is>
          <t>300.90</t>
        </is>
      </c>
      <c r="I23" t="inlineStr">
        <is>
          <t>124.46</t>
        </is>
      </c>
      <c r="J23" t="inlineStr">
        <is>
          <t>651.78</t>
        </is>
      </c>
      <c r="K23" t="inlineStr">
        <is>
          <t>1779.17</t>
        </is>
      </c>
      <c r="L23" t="inlineStr">
        <is>
          <t>253.54</t>
        </is>
      </c>
      <c r="M23" t="inlineStr">
        <is>
          <t>725.06</t>
        </is>
      </c>
      <c r="N23" t="inlineStr">
        <is>
          <t>292.50</t>
        </is>
      </c>
    </row>
    <row r="24">
      <c r="A24" t="inlineStr">
        <is>
          <t>处置子公司及其他营业单位收到的现金净额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--</t>
        </is>
      </c>
      <c r="H24" t="inlineStr">
        <is>
          <t>743.87</t>
        </is>
      </c>
      <c r="I24" t="inlineStr">
        <is>
          <t>1043.87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  <c r="N24" t="inlineStr">
        <is>
          <t>--</t>
        </is>
      </c>
    </row>
    <row r="25">
      <c r="A25" t="inlineStr">
        <is>
          <t>收到其他与投资活动有关的现金</t>
        </is>
      </c>
      <c r="B25" t="inlineStr">
        <is>
          <t>--</t>
        </is>
      </c>
      <c r="C25" t="inlineStr">
        <is>
          <t>--</t>
        </is>
      </c>
      <c r="D25" t="inlineStr">
        <is>
          <t>--</t>
        </is>
      </c>
      <c r="E25" t="inlineStr">
        <is>
          <t>--</t>
        </is>
      </c>
      <c r="F25" t="inlineStr">
        <is>
          <t>--</t>
        </is>
      </c>
      <c r="G25" t="inlineStr">
        <is>
          <t>--</t>
        </is>
      </c>
      <c r="H25" t="inlineStr">
        <is>
          <t>51700.00</t>
        </is>
      </c>
      <c r="I25" t="inlineStr">
        <is>
          <t>123900.00</t>
        </is>
      </c>
      <c r="J25" t="inlineStr">
        <is>
          <t>--</t>
        </is>
      </c>
      <c r="K25" t="inlineStr">
        <is>
          <t>--</t>
        </is>
      </c>
      <c r="L25" t="inlineStr">
        <is>
          <t>--</t>
        </is>
      </c>
      <c r="M25" t="inlineStr">
        <is>
          <t>--</t>
        </is>
      </c>
      <c r="N25" t="inlineStr">
        <is>
          <t>--</t>
        </is>
      </c>
    </row>
    <row r="26">
      <c r="A26" t="inlineStr">
        <is>
          <t>投资活动现金流入小计</t>
        </is>
      </c>
      <c r="B26" t="inlineStr">
        <is>
          <t>--</t>
        </is>
      </c>
      <c r="C26" t="inlineStr">
        <is>
          <t>27.59</t>
        </is>
      </c>
      <c r="D26" t="inlineStr">
        <is>
          <t>24.72</t>
        </is>
      </c>
      <c r="E26" t="inlineStr">
        <is>
          <t>1156.13</t>
        </is>
      </c>
      <c r="F26" t="inlineStr">
        <is>
          <t>1036.96</t>
        </is>
      </c>
      <c r="G26" t="inlineStr">
        <is>
          <t>120.37</t>
        </is>
      </c>
      <c r="H26" t="inlineStr">
        <is>
          <t>52800.00</t>
        </is>
      </c>
      <c r="I26" t="inlineStr">
        <is>
          <t>125100.00</t>
        </is>
      </c>
      <c r="J26" t="inlineStr">
        <is>
          <t>670.58</t>
        </is>
      </c>
      <c r="K26" t="inlineStr">
        <is>
          <t>1797.97</t>
        </is>
      </c>
      <c r="L26" t="inlineStr">
        <is>
          <t>3078.71</t>
        </is>
      </c>
      <c r="M26" t="inlineStr">
        <is>
          <t>749.85</t>
        </is>
      </c>
      <c r="N26" t="inlineStr">
        <is>
          <t>299.47</t>
        </is>
      </c>
    </row>
    <row r="27">
      <c r="A27" t="inlineStr">
        <is>
          <t>购建固定资产、无形资产和其他长期资产支付的现金</t>
        </is>
      </c>
      <c r="B27" t="inlineStr">
        <is>
          <t>21300.00</t>
        </is>
      </c>
      <c r="C27" t="inlineStr">
        <is>
          <t>37800.00</t>
        </is>
      </c>
      <c r="D27" t="inlineStr">
        <is>
          <t>59000.00</t>
        </is>
      </c>
      <c r="E27" t="inlineStr">
        <is>
          <t>56300.00</t>
        </is>
      </c>
      <c r="F27" t="inlineStr">
        <is>
          <t>64300.00</t>
        </is>
      </c>
      <c r="G27" t="inlineStr">
        <is>
          <t>73200.00</t>
        </is>
      </c>
      <c r="H27" t="inlineStr">
        <is>
          <t>113700.00</t>
        </is>
      </c>
      <c r="I27" t="inlineStr">
        <is>
          <t>124400.00</t>
        </is>
      </c>
      <c r="J27" t="inlineStr">
        <is>
          <t>148800.00</t>
        </is>
      </c>
      <c r="K27" t="inlineStr">
        <is>
          <t>135200.00</t>
        </is>
      </c>
      <c r="L27" t="inlineStr">
        <is>
          <t>101400.00</t>
        </is>
      </c>
      <c r="M27" t="inlineStr">
        <is>
          <t>119100.00</t>
        </is>
      </c>
      <c r="N27" t="inlineStr">
        <is>
          <t>113200.00</t>
        </is>
      </c>
    </row>
    <row r="28">
      <c r="A28" t="inlineStr">
        <is>
          <t>投资支付的现金</t>
        </is>
      </c>
      <c r="B28" t="inlineStr">
        <is>
          <t>12000.00</t>
        </is>
      </c>
      <c r="C28" t="inlineStr">
        <is>
          <t>--</t>
        </is>
      </c>
      <c r="D28" t="inlineStr">
        <is>
          <t>--</t>
        </is>
      </c>
      <c r="E28" t="inlineStr">
        <is>
          <t>--</t>
        </is>
      </c>
      <c r="F28" t="inlineStr">
        <is>
          <t>--</t>
        </is>
      </c>
      <c r="G28" t="inlineStr">
        <is>
          <t>--</t>
        </is>
      </c>
      <c r="H28" t="inlineStr">
        <is>
          <t>1900.00</t>
        </is>
      </c>
      <c r="I28" t="inlineStr">
        <is>
          <t>--</t>
        </is>
      </c>
      <c r="J28" t="inlineStr">
        <is>
          <t>--</t>
        </is>
      </c>
      <c r="K28" t="inlineStr">
        <is>
          <t>--</t>
        </is>
      </c>
      <c r="L28" t="inlineStr">
        <is>
          <t>2000.00</t>
        </is>
      </c>
      <c r="M28" t="inlineStr">
        <is>
          <t>800.00</t>
        </is>
      </c>
      <c r="N28" t="inlineStr">
        <is>
          <t>9169.34</t>
        </is>
      </c>
    </row>
    <row r="29">
      <c r="A29" t="inlineStr">
        <is>
          <t>取得子公司及其他营业单位支付的现金净额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7000.00</t>
        </is>
      </c>
      <c r="H29" t="inlineStr">
        <is>
          <t>1000.00</t>
        </is>
      </c>
      <c r="I29" t="inlineStr">
        <is>
          <t>--</t>
        </is>
      </c>
      <c r="J29" t="inlineStr">
        <is>
          <t>10000.00</t>
        </is>
      </c>
      <c r="K29" t="inlineStr">
        <is>
          <t>--</t>
        </is>
      </c>
      <c r="L29" t="inlineStr">
        <is>
          <t>--</t>
        </is>
      </c>
      <c r="M29" t="inlineStr">
        <is>
          <t>--</t>
        </is>
      </c>
      <c r="N29" t="inlineStr">
        <is>
          <t>--</t>
        </is>
      </c>
    </row>
    <row r="30">
      <c r="A30" t="inlineStr">
        <is>
          <t>支付其他与投资活动有关的现金</t>
        </is>
      </c>
      <c r="B30" t="inlineStr">
        <is>
          <t>--</t>
        </is>
      </c>
      <c r="C30" t="inlineStr">
        <is>
          <t>--</t>
        </is>
      </c>
      <c r="D30" t="inlineStr">
        <is>
          <t>--</t>
        </is>
      </c>
      <c r="E30" t="inlineStr">
        <is>
          <t>--</t>
        </is>
      </c>
      <c r="F30" t="inlineStr">
        <is>
          <t>--</t>
        </is>
      </c>
      <c r="G30" t="inlineStr">
        <is>
          <t>486.52</t>
        </is>
      </c>
      <c r="H30" t="inlineStr">
        <is>
          <t>--</t>
        </is>
      </c>
      <c r="I30" t="inlineStr">
        <is>
          <t>--</t>
        </is>
      </c>
      <c r="J30" t="inlineStr">
        <is>
          <t>170100.00</t>
        </is>
      </c>
      <c r="K30" t="inlineStr">
        <is>
          <t>--</t>
        </is>
      </c>
      <c r="L30" t="inlineStr">
        <is>
          <t>--</t>
        </is>
      </c>
      <c r="M30" t="inlineStr">
        <is>
          <t>2300.00</t>
        </is>
      </c>
      <c r="N30" t="inlineStr">
        <is>
          <t>--</t>
        </is>
      </c>
    </row>
    <row r="31">
      <c r="A31" t="inlineStr">
        <is>
          <t>投资活动现金流出小计</t>
        </is>
      </c>
      <c r="B31" t="inlineStr">
        <is>
          <t>33300.00</t>
        </is>
      </c>
      <c r="C31" t="inlineStr">
        <is>
          <t>37800.00</t>
        </is>
      </c>
      <c r="D31" t="inlineStr">
        <is>
          <t>59000.00</t>
        </is>
      </c>
      <c r="E31" t="inlineStr">
        <is>
          <t>56300.00</t>
        </is>
      </c>
      <c r="F31" t="inlineStr">
        <is>
          <t>64300.00</t>
        </is>
      </c>
      <c r="G31" t="inlineStr">
        <is>
          <t>80700.00</t>
        </is>
      </c>
      <c r="H31" t="inlineStr">
        <is>
          <t>116600.00</t>
        </is>
      </c>
      <c r="I31" t="inlineStr">
        <is>
          <t>124400.00</t>
        </is>
      </c>
      <c r="J31" t="inlineStr">
        <is>
          <t>328900.00</t>
        </is>
      </c>
      <c r="K31" t="inlineStr">
        <is>
          <t>135200.00</t>
        </is>
      </c>
      <c r="L31" t="inlineStr">
        <is>
          <t>103400.00</t>
        </is>
      </c>
      <c r="M31" t="inlineStr">
        <is>
          <t>122200.00</t>
        </is>
      </c>
      <c r="N31" t="inlineStr">
        <is>
          <t>122400.00</t>
        </is>
      </c>
    </row>
    <row r="32">
      <c r="A32" t="inlineStr">
        <is>
          <t>投资活动产生的现金流量净额</t>
        </is>
      </c>
      <c r="B32" t="inlineStr">
        <is>
          <t>-33300.00</t>
        </is>
      </c>
      <c r="C32" t="inlineStr">
        <is>
          <t>-37800.00</t>
        </is>
      </c>
      <c r="D32" t="inlineStr">
        <is>
          <t>-59000.00</t>
        </is>
      </c>
      <c r="E32" t="inlineStr">
        <is>
          <t>-55200.00</t>
        </is>
      </c>
      <c r="F32" t="inlineStr">
        <is>
          <t>-63300.00</t>
        </is>
      </c>
      <c r="G32" t="inlineStr">
        <is>
          <t>-80600.01</t>
        </is>
      </c>
      <c r="H32" t="inlineStr">
        <is>
          <t>-63900.00</t>
        </is>
      </c>
      <c r="I32" t="inlineStr">
        <is>
          <t>655.91</t>
        </is>
      </c>
      <c r="J32" t="inlineStr">
        <is>
          <t>-328200.00</t>
        </is>
      </c>
      <c r="K32" t="inlineStr">
        <is>
          <t>-133400.00</t>
        </is>
      </c>
      <c r="L32" t="inlineStr">
        <is>
          <t>-100300.00</t>
        </is>
      </c>
      <c r="M32" t="inlineStr">
        <is>
          <t>-121500.00</t>
        </is>
      </c>
      <c r="N32" t="inlineStr">
        <is>
          <t>-122100.00</t>
        </is>
      </c>
    </row>
    <row r="33">
      <c r="A33" t="inlineStr">
        <is>
          <t>三、筹资活动产生的现金流量</t>
        </is>
      </c>
      <c r="B33" t="inlineStr">
        <is>
          <t>--</t>
        </is>
      </c>
      <c r="C33" t="inlineStr">
        <is>
          <t>--</t>
        </is>
      </c>
      <c r="D33" t="inlineStr">
        <is>
          <t>--</t>
        </is>
      </c>
      <c r="E33" t="inlineStr">
        <is>
          <t>--</t>
        </is>
      </c>
      <c r="F33" t="inlineStr">
        <is>
          <t>--</t>
        </is>
      </c>
      <c r="G33" t="inlineStr">
        <is>
          <t>--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  <c r="M33" t="inlineStr">
        <is>
          <t>--</t>
        </is>
      </c>
      <c r="N33" t="inlineStr">
        <is>
          <t>--</t>
        </is>
      </c>
    </row>
    <row r="34">
      <c r="A34" t="inlineStr">
        <is>
          <t>吸收投资收到的现金</t>
        </is>
      </c>
      <c r="B34" t="inlineStr">
        <is>
          <t>--</t>
        </is>
      </c>
      <c r="C34" t="inlineStr">
        <is>
          <t>1600.00</t>
        </is>
      </c>
      <c r="D34" t="inlineStr">
        <is>
          <t>--</t>
        </is>
      </c>
      <c r="E34" t="inlineStr">
        <is>
          <t>1000.00</t>
        </is>
      </c>
      <c r="F34" t="inlineStr">
        <is>
          <t>5800.00</t>
        </is>
      </c>
      <c r="G34" t="inlineStr">
        <is>
          <t>--</t>
        </is>
      </c>
      <c r="H34" t="inlineStr">
        <is>
          <t>6500.00</t>
        </is>
      </c>
      <c r="I34" t="inlineStr">
        <is>
          <t>3000.00</t>
        </is>
      </c>
      <c r="J34" t="inlineStr">
        <is>
          <t>2529.40</t>
        </is>
      </c>
      <c r="K34" t="inlineStr">
        <is>
          <t>19000.00</t>
        </is>
      </c>
      <c r="L34" t="inlineStr">
        <is>
          <t>5677.00</t>
        </is>
      </c>
      <c r="M34" t="inlineStr">
        <is>
          <t>5803.00</t>
        </is>
      </c>
      <c r="N34" t="inlineStr">
        <is>
          <t>5000.00</t>
        </is>
      </c>
    </row>
    <row r="35">
      <c r="A35" t="inlineStr">
        <is>
          <t>其中：子公司吸收少数股东投资收到的现金</t>
        </is>
      </c>
      <c r="B35" t="inlineStr">
        <is>
          <t>--</t>
        </is>
      </c>
      <c r="C35" t="inlineStr">
        <is>
          <t>--</t>
        </is>
      </c>
      <c r="D35" t="inlineStr">
        <is>
          <t>--</t>
        </is>
      </c>
      <c r="E35" t="inlineStr">
        <is>
          <t>--</t>
        </is>
      </c>
      <c r="F35" t="inlineStr">
        <is>
          <t>--</t>
        </is>
      </c>
      <c r="G35" t="inlineStr">
        <is>
          <t>--</t>
        </is>
      </c>
      <c r="H35" t="inlineStr">
        <is>
          <t>--</t>
        </is>
      </c>
      <c r="I35" t="inlineStr">
        <is>
          <t>--</t>
        </is>
      </c>
      <c r="J35" t="inlineStr">
        <is>
          <t>--</t>
        </is>
      </c>
      <c r="K35" t="inlineStr">
        <is>
          <t>24.50</t>
        </is>
      </c>
      <c r="L35" t="inlineStr">
        <is>
          <t>--</t>
        </is>
      </c>
      <c r="M35" t="inlineStr">
        <is>
          <t>--</t>
        </is>
      </c>
      <c r="N35" t="inlineStr">
        <is>
          <t>--</t>
        </is>
      </c>
    </row>
    <row r="36">
      <c r="A36" t="inlineStr">
        <is>
          <t>取得借款收到的现金</t>
        </is>
      </c>
      <c r="B36" t="inlineStr">
        <is>
          <t>--</t>
        </is>
      </c>
      <c r="C36" t="inlineStr">
        <is>
          <t>26700.00</t>
        </is>
      </c>
      <c r="D36" t="inlineStr">
        <is>
          <t>35200.00</t>
        </is>
      </c>
      <c r="E36" t="inlineStr">
        <is>
          <t>51200.00</t>
        </is>
      </c>
      <c r="F36" t="inlineStr">
        <is>
          <t>27000.00</t>
        </is>
      </c>
      <c r="G36" t="inlineStr">
        <is>
          <t>101900.00</t>
        </is>
      </c>
      <c r="H36" t="inlineStr">
        <is>
          <t>51000.00</t>
        </is>
      </c>
      <c r="I36" t="inlineStr">
        <is>
          <t>55300.00</t>
        </is>
      </c>
      <c r="J36" t="inlineStr">
        <is>
          <t>366300.00</t>
        </is>
      </c>
      <c r="K36" t="inlineStr">
        <is>
          <t>168900.00</t>
        </is>
      </c>
      <c r="L36" t="inlineStr">
        <is>
          <t>135300.00</t>
        </is>
      </c>
      <c r="M36" t="inlineStr">
        <is>
          <t>206100.00</t>
        </is>
      </c>
      <c r="N36" t="inlineStr">
        <is>
          <t>150000.00</t>
        </is>
      </c>
    </row>
    <row r="37">
      <c r="A37" t="inlineStr">
        <is>
          <t>收到其他与筹资活动有关的现金</t>
        </is>
      </c>
      <c r="B37" t="inlineStr">
        <is>
          <t>--</t>
        </is>
      </c>
      <c r="C37" t="inlineStr">
        <is>
          <t>--</t>
        </is>
      </c>
      <c r="D37" t="inlineStr">
        <is>
          <t>--</t>
        </is>
      </c>
      <c r="E37" t="inlineStr">
        <is>
          <t>--</t>
        </is>
      </c>
      <c r="F37" t="inlineStr">
        <is>
          <t>--</t>
        </is>
      </c>
      <c r="G37" t="inlineStr">
        <is>
          <t>--</t>
        </is>
      </c>
      <c r="H37" t="inlineStr">
        <is>
          <t>--</t>
        </is>
      </c>
      <c r="I37" t="inlineStr">
        <is>
          <t>--</t>
        </is>
      </c>
      <c r="J37" t="inlineStr">
        <is>
          <t>6109.10</t>
        </is>
      </c>
      <c r="K37" t="inlineStr">
        <is>
          <t>200.00</t>
        </is>
      </c>
      <c r="L37" t="inlineStr">
        <is>
          <t>300.00</t>
        </is>
      </c>
      <c r="M37" t="inlineStr">
        <is>
          <t>650.00</t>
        </is>
      </c>
      <c r="N37" t="inlineStr">
        <is>
          <t>6.00</t>
        </is>
      </c>
    </row>
    <row r="38">
      <c r="A38" t="inlineStr">
        <is>
          <t>筹资活动现金流入小计</t>
        </is>
      </c>
      <c r="B38" t="inlineStr">
        <is>
          <t>--</t>
        </is>
      </c>
      <c r="C38" t="inlineStr">
        <is>
          <t>28300.00</t>
        </is>
      </c>
      <c r="D38" t="inlineStr">
        <is>
          <t>35200.00</t>
        </is>
      </c>
      <c r="E38" t="inlineStr">
        <is>
          <t>52200.00</t>
        </is>
      </c>
      <c r="F38" t="inlineStr">
        <is>
          <t>32800.00</t>
        </is>
      </c>
      <c r="G38" t="inlineStr">
        <is>
          <t>101900.00</t>
        </is>
      </c>
      <c r="H38" t="inlineStr">
        <is>
          <t>57500.00</t>
        </is>
      </c>
      <c r="I38" t="inlineStr">
        <is>
          <t>58300.00</t>
        </is>
      </c>
      <c r="J38" t="inlineStr">
        <is>
          <t>375000.00</t>
        </is>
      </c>
      <c r="K38" t="inlineStr">
        <is>
          <t>188100.00</t>
        </is>
      </c>
      <c r="L38" t="inlineStr">
        <is>
          <t>141300.00</t>
        </is>
      </c>
      <c r="M38" t="inlineStr">
        <is>
          <t>212500.00</t>
        </is>
      </c>
      <c r="N38" t="inlineStr">
        <is>
          <t>155000.00</t>
        </is>
      </c>
    </row>
    <row r="39">
      <c r="A39" t="inlineStr">
        <is>
          <t>偿还债务支付的现金</t>
        </is>
      </c>
      <c r="B39" t="inlineStr">
        <is>
          <t>4154.18</t>
        </is>
      </c>
      <c r="C39" t="inlineStr">
        <is>
          <t>49500.00</t>
        </is>
      </c>
      <c r="D39" t="inlineStr">
        <is>
          <t>68600.00</t>
        </is>
      </c>
      <c r="E39" t="inlineStr">
        <is>
          <t>51100.00</t>
        </is>
      </c>
      <c r="F39" t="inlineStr">
        <is>
          <t>64700.00</t>
        </is>
      </c>
      <c r="G39" t="inlineStr">
        <is>
          <t>148700.00</t>
        </is>
      </c>
      <c r="H39" t="inlineStr">
        <is>
          <t>109800.00</t>
        </is>
      </c>
      <c r="I39" t="inlineStr">
        <is>
          <t>86700.00</t>
        </is>
      </c>
      <c r="J39" t="inlineStr">
        <is>
          <t>109300.00</t>
        </is>
      </c>
      <c r="K39" t="inlineStr">
        <is>
          <t>93000.00</t>
        </is>
      </c>
      <c r="L39" t="inlineStr">
        <is>
          <t>149000.00</t>
        </is>
      </c>
      <c r="M39" t="inlineStr">
        <is>
          <t>198700.00</t>
        </is>
      </c>
      <c r="N39" t="inlineStr">
        <is>
          <t>142800.00</t>
        </is>
      </c>
    </row>
    <row r="40">
      <c r="A40" t="inlineStr">
        <is>
          <t>分配股利、利润或偿付利息支付的现金</t>
        </is>
      </c>
      <c r="B40" t="inlineStr">
        <is>
          <t>512.59</t>
        </is>
      </c>
      <c r="C40" t="inlineStr">
        <is>
          <t>1706.00</t>
        </is>
      </c>
      <c r="D40" t="inlineStr">
        <is>
          <t>3251.29</t>
        </is>
      </c>
      <c r="E40" t="inlineStr">
        <is>
          <t>14600.00</t>
        </is>
      </c>
      <c r="F40" t="inlineStr">
        <is>
          <t>14700.00</t>
        </is>
      </c>
      <c r="G40" t="inlineStr">
        <is>
          <t>17600.00</t>
        </is>
      </c>
      <c r="H40" t="inlineStr">
        <is>
          <t>22000.00</t>
        </is>
      </c>
      <c r="I40" t="inlineStr">
        <is>
          <t>26500.00</t>
        </is>
      </c>
      <c r="J40" t="inlineStr">
        <is>
          <t>16300.00</t>
        </is>
      </c>
      <c r="K40" t="inlineStr">
        <is>
          <t>32000.00</t>
        </is>
      </c>
      <c r="L40" t="inlineStr">
        <is>
          <t>27600.00</t>
        </is>
      </c>
      <c r="M40" t="inlineStr">
        <is>
          <t>26600.00</t>
        </is>
      </c>
      <c r="N40" t="inlineStr">
        <is>
          <t>25400.00</t>
        </is>
      </c>
    </row>
    <row r="41">
      <c r="A41" t="inlineStr">
        <is>
          <t>支付其他与筹资活动有关的现金</t>
        </is>
      </c>
      <c r="B41" t="inlineStr">
        <is>
          <t>6898.30</t>
        </is>
      </c>
      <c r="C41" t="inlineStr">
        <is>
          <t>9397.00</t>
        </is>
      </c>
      <c r="D41" t="inlineStr">
        <is>
          <t>721.17</t>
        </is>
      </c>
      <c r="E41" t="inlineStr">
        <is>
          <t>515.99</t>
        </is>
      </c>
      <c r="F41" t="inlineStr">
        <is>
          <t>--</t>
        </is>
      </c>
      <c r="G41" t="inlineStr">
        <is>
          <t>--</t>
        </is>
      </c>
      <c r="H41" t="inlineStr">
        <is>
          <t>--</t>
        </is>
      </c>
      <c r="I41" t="inlineStr">
        <is>
          <t>--</t>
        </is>
      </c>
      <c r="J41" t="inlineStr">
        <is>
          <t>--</t>
        </is>
      </c>
      <c r="K41" t="inlineStr">
        <is>
          <t>--</t>
        </is>
      </c>
      <c r="L41" t="inlineStr">
        <is>
          <t>60.00</t>
        </is>
      </c>
      <c r="M41" t="inlineStr">
        <is>
          <t>680.00</t>
        </is>
      </c>
      <c r="N41" t="inlineStr">
        <is>
          <t>32.27</t>
        </is>
      </c>
    </row>
    <row r="42">
      <c r="A42" t="inlineStr">
        <is>
          <t>筹资活动现金流出小计</t>
        </is>
      </c>
      <c r="B42" t="inlineStr">
        <is>
          <t>11600.00</t>
        </is>
      </c>
      <c r="C42" t="inlineStr">
        <is>
          <t>60600.00</t>
        </is>
      </c>
      <c r="D42" t="inlineStr">
        <is>
          <t>72600.00</t>
        </is>
      </c>
      <c r="E42" t="inlineStr">
        <is>
          <t>66200.00</t>
        </is>
      </c>
      <c r="F42" t="inlineStr">
        <is>
          <t>79400.00</t>
        </is>
      </c>
      <c r="G42" t="inlineStr">
        <is>
          <t>166300.00</t>
        </is>
      </c>
      <c r="H42" t="inlineStr">
        <is>
          <t>131800.00</t>
        </is>
      </c>
      <c r="I42" t="inlineStr">
        <is>
          <t>113200.00</t>
        </is>
      </c>
      <c r="J42" t="inlineStr">
        <is>
          <t>125600.00</t>
        </is>
      </c>
      <c r="K42" t="inlineStr">
        <is>
          <t>125000.00</t>
        </is>
      </c>
      <c r="L42" t="inlineStr">
        <is>
          <t>176700.00</t>
        </is>
      </c>
      <c r="M42" t="inlineStr">
        <is>
          <t>226000.00</t>
        </is>
      </c>
      <c r="N42" t="inlineStr">
        <is>
          <t>168200.00</t>
        </is>
      </c>
    </row>
    <row r="43">
      <c r="A43" t="inlineStr">
        <is>
          <t>筹资活动产生的现金流量净额</t>
        </is>
      </c>
      <c r="B43" t="inlineStr">
        <is>
          <t>-11600.00</t>
        </is>
      </c>
      <c r="C43" t="inlineStr">
        <is>
          <t>-32300.00</t>
        </is>
      </c>
      <c r="D43" t="inlineStr">
        <is>
          <t>-37400.00</t>
        </is>
      </c>
      <c r="E43" t="inlineStr">
        <is>
          <t>-14000.00</t>
        </is>
      </c>
      <c r="F43" t="inlineStr">
        <is>
          <t>-46600.00</t>
        </is>
      </c>
      <c r="G43" t="inlineStr">
        <is>
          <t>-64400.00</t>
        </is>
      </c>
      <c r="H43" t="inlineStr">
        <is>
          <t>-74300.00</t>
        </is>
      </c>
      <c r="I43" t="inlineStr">
        <is>
          <t>-54900.00</t>
        </is>
      </c>
      <c r="J43" t="inlineStr">
        <is>
          <t>249300.00</t>
        </is>
      </c>
      <c r="K43" t="inlineStr">
        <is>
          <t>63100.00</t>
        </is>
      </c>
      <c r="L43" t="inlineStr">
        <is>
          <t>-35400.00</t>
        </is>
      </c>
      <c r="M43" t="inlineStr">
        <is>
          <t>-13500.00</t>
        </is>
      </c>
      <c r="N43" t="inlineStr">
        <is>
          <t>-13200.00</t>
        </is>
      </c>
    </row>
    <row r="44">
      <c r="A44" t="inlineStr">
        <is>
          <t>四、汇率变动对现金及现金等价物的影响</t>
        </is>
      </c>
      <c r="B44" t="inlineStr">
        <is>
          <t>--</t>
        </is>
      </c>
      <c r="C44" t="inlineStr">
        <is>
          <t>--</t>
        </is>
      </c>
      <c r="D44" t="inlineStr">
        <is>
          <t>--</t>
        </is>
      </c>
      <c r="E44" t="inlineStr">
        <is>
          <t>--</t>
        </is>
      </c>
      <c r="F44" t="inlineStr">
        <is>
          <t>--</t>
        </is>
      </c>
      <c r="G44" t="inlineStr">
        <is>
          <t>--</t>
        </is>
      </c>
      <c r="H44" t="inlineStr">
        <is>
          <t>--</t>
        </is>
      </c>
      <c r="I44" t="inlineStr">
        <is>
          <t>--</t>
        </is>
      </c>
      <c r="J44" t="inlineStr">
        <is>
          <t>--</t>
        </is>
      </c>
      <c r="K44" t="inlineStr">
        <is>
          <t>--</t>
        </is>
      </c>
      <c r="L44" t="inlineStr">
        <is>
          <t>--</t>
        </is>
      </c>
      <c r="M44" t="inlineStr">
        <is>
          <t>--</t>
        </is>
      </c>
      <c r="N44" t="inlineStr">
        <is>
          <t>--</t>
        </is>
      </c>
    </row>
    <row r="45">
      <c r="A45" t="inlineStr">
        <is>
          <t>五、现金及现金等价物净增加额</t>
        </is>
      </c>
      <c r="B45" t="inlineStr">
        <is>
          <t>24400.00</t>
        </is>
      </c>
      <c r="C45" t="inlineStr">
        <is>
          <t>20300.00</t>
        </is>
      </c>
      <c r="D45" t="inlineStr">
        <is>
          <t>36100.00</t>
        </is>
      </c>
      <c r="E45" t="inlineStr">
        <is>
          <t>21800.00</t>
        </is>
      </c>
      <c r="F45" t="inlineStr">
        <is>
          <t>-6806.25</t>
        </is>
      </c>
      <c r="G45" t="inlineStr">
        <is>
          <t>-38100.00</t>
        </is>
      </c>
      <c r="H45" t="inlineStr">
        <is>
          <t>-25500.00</t>
        </is>
      </c>
      <c r="I45" t="inlineStr">
        <is>
          <t>40500.00</t>
        </is>
      </c>
      <c r="J45" t="inlineStr">
        <is>
          <t>35000.00</t>
        </is>
      </c>
      <c r="K45" t="inlineStr">
        <is>
          <t>41700.00</t>
        </is>
      </c>
      <c r="L45" t="inlineStr">
        <is>
          <t>9697.49</t>
        </is>
      </c>
      <c r="M45" t="inlineStr">
        <is>
          <t>6868.78</t>
        </is>
      </c>
      <c r="N45" t="inlineStr">
        <is>
          <t>-15800.00</t>
        </is>
      </c>
    </row>
    <row r="46">
      <c r="A46" t="inlineStr">
        <is>
          <t>加：期初现金及现金等价物余额</t>
        </is>
      </c>
      <c r="B46" t="inlineStr">
        <is>
          <t>221600.00</t>
        </is>
      </c>
      <c r="C46" t="inlineStr">
        <is>
          <t>201300.00</t>
        </is>
      </c>
      <c r="D46" t="inlineStr">
        <is>
          <t>165200.00</t>
        </is>
      </c>
      <c r="E46" t="inlineStr">
        <is>
          <t>143400.00</t>
        </is>
      </c>
      <c r="F46" t="inlineStr">
        <is>
          <t>150200.00</t>
        </is>
      </c>
      <c r="G46" t="inlineStr">
        <is>
          <t>188300.00</t>
        </is>
      </c>
      <c r="H46" t="inlineStr">
        <is>
          <t>213800.00</t>
        </is>
      </c>
      <c r="I46" t="inlineStr">
        <is>
          <t>173400.00</t>
        </is>
      </c>
      <c r="J46" t="inlineStr">
        <is>
          <t>138400.00</t>
        </is>
      </c>
      <c r="K46" t="inlineStr">
        <is>
          <t>96700.00</t>
        </is>
      </c>
      <c r="L46" t="inlineStr">
        <is>
          <t>83800.00</t>
        </is>
      </c>
      <c r="M46" t="inlineStr">
        <is>
          <t>76900.00</t>
        </is>
      </c>
      <c r="N46" t="inlineStr">
        <is>
          <t>92700.01</t>
        </is>
      </c>
    </row>
    <row r="47">
      <c r="A47" t="inlineStr">
        <is>
          <t>六、期末现金及现金等价物余额</t>
        </is>
      </c>
      <c r="B47" t="inlineStr">
        <is>
          <t>245900.00</t>
        </is>
      </c>
      <c r="C47" t="inlineStr">
        <is>
          <t>221600.00</t>
        </is>
      </c>
      <c r="D47" t="inlineStr">
        <is>
          <t>201300.00</t>
        </is>
      </c>
      <c r="E47" t="inlineStr">
        <is>
          <t>165200.00</t>
        </is>
      </c>
      <c r="F47" t="inlineStr">
        <is>
          <t>143400.00</t>
        </is>
      </c>
      <c r="G47" t="inlineStr">
        <is>
          <t>150200.00</t>
        </is>
      </c>
      <c r="H47" t="inlineStr">
        <is>
          <t>188300.00</t>
        </is>
      </c>
      <c r="I47" t="inlineStr">
        <is>
          <t>213800.00</t>
        </is>
      </c>
      <c r="J47" t="inlineStr">
        <is>
          <t>173400.00</t>
        </is>
      </c>
      <c r="K47" t="inlineStr">
        <is>
          <t>138400.00</t>
        </is>
      </c>
      <c r="L47" t="inlineStr">
        <is>
          <t>93500.00</t>
        </is>
      </c>
      <c r="M47" t="inlineStr">
        <is>
          <t>83800.00</t>
        </is>
      </c>
      <c r="N47" t="inlineStr">
        <is>
          <t>76900.00</t>
        </is>
      </c>
    </row>
    <row r="48">
      <c r="A48" t="inlineStr">
        <is>
          <t>补充资料：</t>
        </is>
      </c>
      <c r="B48" t="inlineStr">
        <is>
          <t>--</t>
        </is>
      </c>
      <c r="C48" t="inlineStr">
        <is>
          <t>--</t>
        </is>
      </c>
      <c r="D48" t="inlineStr">
        <is>
          <t>--</t>
        </is>
      </c>
      <c r="E48" t="inlineStr">
        <is>
          <t>--</t>
        </is>
      </c>
      <c r="F48" t="inlineStr">
        <is>
          <t>--</t>
        </is>
      </c>
      <c r="G48" t="inlineStr">
        <is>
          <t>--</t>
        </is>
      </c>
      <c r="H48" t="inlineStr">
        <is>
          <t>--</t>
        </is>
      </c>
      <c r="I48" t="inlineStr">
        <is>
          <t>--</t>
        </is>
      </c>
      <c r="J48" t="inlineStr">
        <is>
          <t>--</t>
        </is>
      </c>
      <c r="K48" t="inlineStr">
        <is>
          <t>--</t>
        </is>
      </c>
      <c r="L48" t="inlineStr">
        <is>
          <t>--</t>
        </is>
      </c>
      <c r="M48" t="inlineStr">
        <is>
          <t>--</t>
        </is>
      </c>
      <c r="N48" t="inlineStr">
        <is>
          <t>--</t>
        </is>
      </c>
    </row>
    <row r="49">
      <c r="A49" t="inlineStr">
        <is>
          <t>1、将净利润调节为经营活动现金流量：</t>
        </is>
      </c>
      <c r="B49" t="inlineStr">
        <is>
          <t>--</t>
        </is>
      </c>
      <c r="C49" t="inlineStr">
        <is>
          <t>--</t>
        </is>
      </c>
      <c r="D49" t="inlineStr">
        <is>
          <t>--</t>
        </is>
      </c>
      <c r="E49" t="inlineStr">
        <is>
          <t>--</t>
        </is>
      </c>
      <c r="F49" t="inlineStr">
        <is>
          <t>--</t>
        </is>
      </c>
      <c r="G49" t="inlineStr">
        <is>
          <t>--</t>
        </is>
      </c>
      <c r="H49" t="inlineStr">
        <is>
          <t>--</t>
        </is>
      </c>
      <c r="I49" t="inlineStr">
        <is>
          <t>--</t>
        </is>
      </c>
      <c r="J49" t="inlineStr">
        <is>
          <t>--</t>
        </is>
      </c>
      <c r="K49" t="inlineStr">
        <is>
          <t>--</t>
        </is>
      </c>
      <c r="L49" t="inlineStr">
        <is>
          <t>--</t>
        </is>
      </c>
      <c r="M49" t="inlineStr">
        <is>
          <t>--</t>
        </is>
      </c>
      <c r="N49" t="inlineStr">
        <is>
          <t>--</t>
        </is>
      </c>
    </row>
    <row r="50">
      <c r="A50" t="inlineStr">
        <is>
          <t>净利润</t>
        </is>
      </c>
      <c r="B50" t="inlineStr">
        <is>
          <t>25100.00</t>
        </is>
      </c>
      <c r="C50" t="inlineStr">
        <is>
          <t>67900.00</t>
        </is>
      </c>
      <c r="D50" t="inlineStr">
        <is>
          <t>85300.00</t>
        </is>
      </c>
      <c r="E50" t="inlineStr">
        <is>
          <t>18300.00</t>
        </is>
      </c>
      <c r="F50" t="inlineStr">
        <is>
          <t>29700.00</t>
        </is>
      </c>
      <c r="G50" t="inlineStr">
        <is>
          <t>27700.00</t>
        </is>
      </c>
      <c r="H50" t="inlineStr">
        <is>
          <t>22000.00</t>
        </is>
      </c>
      <c r="I50" t="inlineStr">
        <is>
          <t>7771.52</t>
        </is>
      </c>
      <c r="J50" t="inlineStr">
        <is>
          <t>7150.62</t>
        </is>
      </c>
      <c r="K50" t="inlineStr">
        <is>
          <t>35900.00</t>
        </is>
      </c>
      <c r="L50" t="inlineStr">
        <is>
          <t>57200.00</t>
        </is>
      </c>
      <c r="M50" t="inlineStr">
        <is>
          <t>37400.00</t>
        </is>
      </c>
      <c r="N50" t="inlineStr">
        <is>
          <t>36400.00</t>
        </is>
      </c>
    </row>
    <row r="51">
      <c r="A51" t="inlineStr">
        <is>
          <t>加：资产减值准备</t>
        </is>
      </c>
      <c r="B51" t="inlineStr">
        <is>
          <t>--</t>
        </is>
      </c>
      <c r="C51" t="inlineStr">
        <is>
          <t>545.55</t>
        </is>
      </c>
      <c r="D51" t="inlineStr">
        <is>
          <t>613.74</t>
        </is>
      </c>
      <c r="E51" t="inlineStr">
        <is>
          <t>578.42</t>
        </is>
      </c>
      <c r="F51" t="inlineStr">
        <is>
          <t>423.28</t>
        </is>
      </c>
      <c r="G51" t="inlineStr">
        <is>
          <t>524.56</t>
        </is>
      </c>
      <c r="H51" t="inlineStr">
        <is>
          <t>-301.38</t>
        </is>
      </c>
      <c r="I51" t="inlineStr">
        <is>
          <t>1109.80</t>
        </is>
      </c>
      <c r="J51" t="inlineStr">
        <is>
          <t>5952.51</t>
        </is>
      </c>
      <c r="K51" t="inlineStr">
        <is>
          <t>4008.91</t>
        </is>
      </c>
      <c r="L51" t="inlineStr">
        <is>
          <t>4895.27</t>
        </is>
      </c>
      <c r="M51" t="inlineStr">
        <is>
          <t>6980.84</t>
        </is>
      </c>
      <c r="N51" t="inlineStr">
        <is>
          <t>185.14</t>
        </is>
      </c>
    </row>
    <row r="52">
      <c r="A52" t="inlineStr">
        <is>
          <t>固定资产折旧、油气资产折耗、生产性生物资产折旧</t>
        </is>
      </c>
      <c r="B52" t="inlineStr">
        <is>
          <t>36900.00</t>
        </is>
      </c>
      <c r="C52" t="inlineStr">
        <is>
          <t>72400.00</t>
        </is>
      </c>
      <c r="D52" t="inlineStr">
        <is>
          <t>68400.00</t>
        </is>
      </c>
      <c r="E52" t="inlineStr">
        <is>
          <t>69400.00</t>
        </is>
      </c>
      <c r="F52" t="inlineStr">
        <is>
          <t>68300.00</t>
        </is>
      </c>
      <c r="G52" t="inlineStr">
        <is>
          <t>65800.00</t>
        </is>
      </c>
      <c r="H52" t="inlineStr">
        <is>
          <t>66300.00</t>
        </is>
      </c>
      <c r="I52" t="inlineStr">
        <is>
          <t>66700.00</t>
        </is>
      </c>
      <c r="J52" t="inlineStr">
        <is>
          <t>69200.00</t>
        </is>
      </c>
      <c r="K52" t="inlineStr">
        <is>
          <t>70700.00</t>
        </is>
      </c>
      <c r="L52" t="inlineStr">
        <is>
          <t>66000.00</t>
        </is>
      </c>
      <c r="M52" t="inlineStr">
        <is>
          <t>63200.00</t>
        </is>
      </c>
      <c r="N52" t="inlineStr">
        <is>
          <t>55900.00</t>
        </is>
      </c>
    </row>
    <row r="53">
      <c r="A53" t="inlineStr">
        <is>
          <t>无形资产摊销</t>
        </is>
      </c>
      <c r="B53" t="inlineStr">
        <is>
          <t>386.45</t>
        </is>
      </c>
      <c r="C53" t="inlineStr">
        <is>
          <t>861.49</t>
        </is>
      </c>
      <c r="D53" t="inlineStr">
        <is>
          <t>1119.24</t>
        </is>
      </c>
      <c r="E53" t="inlineStr">
        <is>
          <t>1187.92</t>
        </is>
      </c>
      <c r="F53" t="inlineStr">
        <is>
          <t>1426.53</t>
        </is>
      </c>
      <c r="G53" t="inlineStr">
        <is>
          <t>1191.00</t>
        </is>
      </c>
      <c r="H53" t="inlineStr">
        <is>
          <t>806.34</t>
        </is>
      </c>
      <c r="I53" t="inlineStr">
        <is>
          <t>841.42</t>
        </is>
      </c>
      <c r="J53" t="inlineStr">
        <is>
          <t>1161.07</t>
        </is>
      </c>
      <c r="K53" t="inlineStr">
        <is>
          <t>1492.00</t>
        </is>
      </c>
      <c r="L53" t="inlineStr">
        <is>
          <t>1439.88</t>
        </is>
      </c>
      <c r="M53" t="inlineStr">
        <is>
          <t>1226.39</t>
        </is>
      </c>
      <c r="N53" t="inlineStr">
        <is>
          <t>721.22</t>
        </is>
      </c>
    </row>
    <row r="54">
      <c r="A54" t="inlineStr">
        <is>
          <t>长期待摊费用摊销</t>
        </is>
      </c>
      <c r="B54" t="inlineStr">
        <is>
          <t>1.19</t>
        </is>
      </c>
      <c r="C54" t="inlineStr">
        <is>
          <t>2.37</t>
        </is>
      </c>
      <c r="D54" t="inlineStr">
        <is>
          <t>2.37</t>
        </is>
      </c>
      <c r="E54" t="inlineStr">
        <is>
          <t>2.37</t>
        </is>
      </c>
      <c r="F54" t="inlineStr">
        <is>
          <t>2.37</t>
        </is>
      </c>
      <c r="G54" t="inlineStr">
        <is>
          <t>2.37</t>
        </is>
      </c>
      <c r="H54" t="inlineStr">
        <is>
          <t>2.37</t>
        </is>
      </c>
      <c r="I54" t="inlineStr">
        <is>
          <t>2.37</t>
        </is>
      </c>
      <c r="J54" t="inlineStr">
        <is>
          <t>100.91</t>
        </is>
      </c>
      <c r="K54" t="inlineStr">
        <is>
          <t>127.48</t>
        </is>
      </c>
      <c r="L54" t="inlineStr">
        <is>
          <t>122.95</t>
        </is>
      </c>
      <c r="M54" t="inlineStr">
        <is>
          <t>42.92</t>
        </is>
      </c>
      <c r="N54" t="inlineStr">
        <is>
          <t>26.85</t>
        </is>
      </c>
    </row>
    <row r="55">
      <c r="A55" t="inlineStr">
        <is>
          <t>处置固定资产、无形资产和其他长期资产的损失</t>
        </is>
      </c>
      <c r="B55" t="inlineStr">
        <is>
          <t>--</t>
        </is>
      </c>
      <c r="C55" t="inlineStr">
        <is>
          <t>--</t>
        </is>
      </c>
      <c r="D55" t="inlineStr">
        <is>
          <t>-0.49</t>
        </is>
      </c>
      <c r="E55" t="inlineStr">
        <is>
          <t>24.35</t>
        </is>
      </c>
      <c r="F55" t="inlineStr">
        <is>
          <t>-19.85</t>
        </is>
      </c>
      <c r="G55" t="inlineStr">
        <is>
          <t>--</t>
        </is>
      </c>
      <c r="H55" t="inlineStr">
        <is>
          <t>-167.65</t>
        </is>
      </c>
      <c r="I55" t="inlineStr">
        <is>
          <t>20.28</t>
        </is>
      </c>
      <c r="J55" t="inlineStr">
        <is>
          <t>-71.11</t>
        </is>
      </c>
      <c r="K55" t="inlineStr">
        <is>
          <t>-113.74</t>
        </is>
      </c>
      <c r="L55" t="inlineStr">
        <is>
          <t>-89.52</t>
        </is>
      </c>
      <c r="M55" t="inlineStr">
        <is>
          <t>-261.98</t>
        </is>
      </c>
      <c r="N55" t="inlineStr">
        <is>
          <t>-76.28</t>
        </is>
      </c>
    </row>
    <row r="56">
      <c r="A56" t="inlineStr">
        <is>
          <t>固定资产报废损失</t>
        </is>
      </c>
      <c r="B56" t="inlineStr">
        <is>
          <t>--</t>
        </is>
      </c>
      <c r="C56" t="inlineStr">
        <is>
          <t>23.13</t>
        </is>
      </c>
      <c r="D56" t="inlineStr">
        <is>
          <t>211.01</t>
        </is>
      </c>
      <c r="E56" t="inlineStr">
        <is>
          <t>30.75</t>
        </is>
      </c>
      <c r="F56" t="inlineStr">
        <is>
          <t>-345.85</t>
        </is>
      </c>
      <c r="G56" t="inlineStr">
        <is>
          <t>94.08</t>
        </is>
      </c>
      <c r="H56" t="inlineStr">
        <is>
          <t>57.19</t>
        </is>
      </c>
      <c r="I56" t="inlineStr">
        <is>
          <t>88.22</t>
        </is>
      </c>
      <c r="J56" t="inlineStr">
        <is>
          <t>10.49</t>
        </is>
      </c>
      <c r="K56" t="inlineStr">
        <is>
          <t>10.10</t>
        </is>
      </c>
      <c r="L56" t="inlineStr">
        <is>
          <t>117.69</t>
        </is>
      </c>
      <c r="M56" t="inlineStr">
        <is>
          <t>--</t>
        </is>
      </c>
      <c r="N56" t="inlineStr">
        <is>
          <t>2.52</t>
        </is>
      </c>
    </row>
    <row r="57">
      <c r="A57" t="inlineStr">
        <is>
          <t>公允价值变动损失</t>
        </is>
      </c>
      <c r="B57" t="inlineStr">
        <is>
          <t>-120.46</t>
        </is>
      </c>
      <c r="C57" t="inlineStr">
        <is>
          <t>-69.63</t>
        </is>
      </c>
      <c r="D57" t="inlineStr">
        <is>
          <t>-9.05</t>
        </is>
      </c>
      <c r="E57" t="inlineStr">
        <is>
          <t>-9.05</t>
        </is>
      </c>
      <c r="F57" t="inlineStr">
        <is>
          <t>80.08</t>
        </is>
      </c>
      <c r="G57" t="inlineStr">
        <is>
          <t>11.14</t>
        </is>
      </c>
      <c r="H57" t="inlineStr">
        <is>
          <t>--</t>
        </is>
      </c>
      <c r="I57" t="inlineStr">
        <is>
          <t>--</t>
        </is>
      </c>
      <c r="J57" t="inlineStr">
        <is>
          <t>--</t>
        </is>
      </c>
      <c r="K57" t="inlineStr">
        <is>
          <t>--</t>
        </is>
      </c>
      <c r="L57" t="inlineStr">
        <is>
          <t>1.04</t>
        </is>
      </c>
      <c r="M57" t="inlineStr">
        <is>
          <t>-1.04</t>
        </is>
      </c>
      <c r="N57" t="inlineStr">
        <is>
          <t>--</t>
        </is>
      </c>
    </row>
    <row r="58">
      <c r="A58" t="inlineStr">
        <is>
          <t>财务费用</t>
        </is>
      </c>
      <c r="B58" t="inlineStr">
        <is>
          <t>1026.93</t>
        </is>
      </c>
      <c r="C58" t="inlineStr">
        <is>
          <t>2396.99</t>
        </is>
      </c>
      <c r="D58" t="inlineStr">
        <is>
          <t>3199.00</t>
        </is>
      </c>
      <c r="E58" t="inlineStr">
        <is>
          <t>4424.80</t>
        </is>
      </c>
      <c r="F58" t="inlineStr">
        <is>
          <t>5366.08</t>
        </is>
      </c>
      <c r="G58" t="inlineStr">
        <is>
          <t>7286.60</t>
        </is>
      </c>
      <c r="H58" t="inlineStr">
        <is>
          <t>8288.48</t>
        </is>
      </c>
      <c r="I58" t="inlineStr">
        <is>
          <t>11600.00</t>
        </is>
      </c>
      <c r="J58" t="inlineStr">
        <is>
          <t>12900.00</t>
        </is>
      </c>
      <c r="K58" t="inlineStr">
        <is>
          <t>14300.00</t>
        </is>
      </c>
      <c r="L58" t="inlineStr">
        <is>
          <t>14900.00</t>
        </is>
      </c>
      <c r="M58" t="inlineStr">
        <is>
          <t>14700.00</t>
        </is>
      </c>
      <c r="N58" t="inlineStr">
        <is>
          <t>12800.00</t>
        </is>
      </c>
    </row>
    <row r="59">
      <c r="A59" t="inlineStr">
        <is>
          <t>投资损失</t>
        </is>
      </c>
      <c r="B59" t="inlineStr">
        <is>
          <t>-11100.00</t>
        </is>
      </c>
      <c r="C59" t="inlineStr">
        <is>
          <t>-28800.00</t>
        </is>
      </c>
      <c r="D59" t="inlineStr">
        <is>
          <t>-33900.00</t>
        </is>
      </c>
      <c r="E59" t="inlineStr">
        <is>
          <t>-26300.00</t>
        </is>
      </c>
      <c r="F59" t="inlineStr">
        <is>
          <t>-4537.24</t>
        </is>
      </c>
      <c r="G59" t="inlineStr">
        <is>
          <t>-2338.30</t>
        </is>
      </c>
      <c r="H59" t="inlineStr">
        <is>
          <t>-475.01</t>
        </is>
      </c>
      <c r="I59" t="inlineStr">
        <is>
          <t>-1320.68</t>
        </is>
      </c>
      <c r="J59" t="inlineStr">
        <is>
          <t>-2452.49</t>
        </is>
      </c>
      <c r="K59" t="inlineStr">
        <is>
          <t>1363.82</t>
        </is>
      </c>
      <c r="L59" t="inlineStr">
        <is>
          <t>874.02</t>
        </is>
      </c>
      <c r="M59" t="inlineStr">
        <is>
          <t>1051.34</t>
        </is>
      </c>
      <c r="N59" t="inlineStr">
        <is>
          <t>1897.85</t>
        </is>
      </c>
    </row>
    <row r="60">
      <c r="A60" t="inlineStr">
        <is>
          <t>递延所得税资产减少</t>
        </is>
      </c>
      <c r="B60" t="inlineStr">
        <is>
          <t>1630.16</t>
        </is>
      </c>
      <c r="C60" t="inlineStr">
        <is>
          <t>-4626.79</t>
        </is>
      </c>
      <c r="D60" t="inlineStr">
        <is>
          <t>-312.48</t>
        </is>
      </c>
      <c r="E60" t="inlineStr">
        <is>
          <t>-1192.73</t>
        </is>
      </c>
      <c r="F60" t="inlineStr">
        <is>
          <t>80.63</t>
        </is>
      </c>
      <c r="G60" t="inlineStr">
        <is>
          <t>348.73</t>
        </is>
      </c>
      <c r="H60" t="inlineStr">
        <is>
          <t>-1362.73</t>
        </is>
      </c>
      <c r="I60" t="inlineStr">
        <is>
          <t>-922.69</t>
        </is>
      </c>
      <c r="J60" t="inlineStr">
        <is>
          <t>-2211.99</t>
        </is>
      </c>
      <c r="K60" t="inlineStr">
        <is>
          <t>-1179.37</t>
        </is>
      </c>
      <c r="L60" t="inlineStr">
        <is>
          <t>-1218.76</t>
        </is>
      </c>
      <c r="M60" t="inlineStr">
        <is>
          <t>-3466.41</t>
        </is>
      </c>
      <c r="N60" t="inlineStr">
        <is>
          <t>-457.83</t>
        </is>
      </c>
    </row>
    <row r="61">
      <c r="A61" t="inlineStr">
        <is>
          <t>递延所得税负债增加</t>
        </is>
      </c>
      <c r="B61" t="inlineStr">
        <is>
          <t>-1512.27</t>
        </is>
      </c>
      <c r="C61" t="inlineStr">
        <is>
          <t>6144.45</t>
        </is>
      </c>
      <c r="D61" t="inlineStr">
        <is>
          <t>686.73</t>
        </is>
      </c>
      <c r="E61" t="inlineStr">
        <is>
          <t>881.77</t>
        </is>
      </c>
      <c r="F61" t="inlineStr">
        <is>
          <t>378.31</t>
        </is>
      </c>
      <c r="G61" t="inlineStr">
        <is>
          <t>140.48</t>
        </is>
      </c>
      <c r="H61" t="inlineStr">
        <is>
          <t>1044.60</t>
        </is>
      </c>
      <c r="I61" t="inlineStr">
        <is>
          <t>--</t>
        </is>
      </c>
      <c r="J61" t="inlineStr">
        <is>
          <t>--</t>
        </is>
      </c>
      <c r="K61" t="inlineStr">
        <is>
          <t>--</t>
        </is>
      </c>
      <c r="L61" t="inlineStr">
        <is>
          <t>--</t>
        </is>
      </c>
      <c r="M61" t="inlineStr">
        <is>
          <t>--</t>
        </is>
      </c>
      <c r="N61" t="inlineStr">
        <is>
          <t>--</t>
        </is>
      </c>
    </row>
    <row r="62">
      <c r="A62" t="inlineStr">
        <is>
          <t>存货的减少</t>
        </is>
      </c>
      <c r="B62" t="inlineStr">
        <is>
          <t>-469.73</t>
        </is>
      </c>
      <c r="C62" t="inlineStr">
        <is>
          <t>930.97</t>
        </is>
      </c>
      <c r="D62" t="inlineStr">
        <is>
          <t>-2546.19</t>
        </is>
      </c>
      <c r="E62" t="inlineStr">
        <is>
          <t>1075.38</t>
        </is>
      </c>
      <c r="F62" t="inlineStr">
        <is>
          <t>-767.76</t>
        </is>
      </c>
      <c r="G62" t="inlineStr">
        <is>
          <t>-37.22</t>
        </is>
      </c>
      <c r="H62" t="inlineStr">
        <is>
          <t>-3454.72</t>
        </is>
      </c>
      <c r="I62" t="inlineStr">
        <is>
          <t>1416.12</t>
        </is>
      </c>
      <c r="J62" t="inlineStr">
        <is>
          <t>-1178.76</t>
        </is>
      </c>
      <c r="K62" t="inlineStr">
        <is>
          <t>73.53</t>
        </is>
      </c>
      <c r="L62" t="inlineStr">
        <is>
          <t>13100.00</t>
        </is>
      </c>
      <c r="M62" t="inlineStr">
        <is>
          <t>-3021.64</t>
        </is>
      </c>
      <c r="N62" t="inlineStr">
        <is>
          <t>415.54</t>
        </is>
      </c>
    </row>
    <row r="63">
      <c r="A63" t="inlineStr">
        <is>
          <t>经营性应收项目的减少</t>
        </is>
      </c>
      <c r="B63" t="inlineStr">
        <is>
          <t>9918.46</t>
        </is>
      </c>
      <c r="C63" t="inlineStr">
        <is>
          <t>28700.00</t>
        </is>
      </c>
      <c r="D63" t="inlineStr">
        <is>
          <t>-88000.00</t>
        </is>
      </c>
      <c r="E63" t="inlineStr">
        <is>
          <t>13200.00</t>
        </is>
      </c>
      <c r="F63" t="inlineStr">
        <is>
          <t>-2069.24</t>
        </is>
      </c>
      <c r="G63" t="inlineStr">
        <is>
          <t>-1775.10</t>
        </is>
      </c>
      <c r="H63" t="inlineStr">
        <is>
          <t>2879.15</t>
        </is>
      </c>
      <c r="I63" t="inlineStr">
        <is>
          <t>-7227.22</t>
        </is>
      </c>
      <c r="J63" t="inlineStr">
        <is>
          <t>-7970.33</t>
        </is>
      </c>
      <c r="K63" t="inlineStr">
        <is>
          <t>-22400.00</t>
        </is>
      </c>
      <c r="L63" t="inlineStr">
        <is>
          <t>-3267.82</t>
        </is>
      </c>
      <c r="M63" t="inlineStr">
        <is>
          <t>-5563.70</t>
        </is>
      </c>
      <c r="N63" t="inlineStr">
        <is>
          <t>-4597.15</t>
        </is>
      </c>
    </row>
    <row r="64">
      <c r="A64" t="inlineStr">
        <is>
          <t>经营性应付项目的增加</t>
        </is>
      </c>
      <c r="B64" t="inlineStr">
        <is>
          <t>8188.56</t>
        </is>
      </c>
      <c r="C64" t="inlineStr">
        <is>
          <t>-55800.00</t>
        </is>
      </c>
      <c r="D64" t="inlineStr">
        <is>
          <t>94300.00</t>
        </is>
      </c>
      <c r="E64" t="inlineStr">
        <is>
          <t>10500.00</t>
        </is>
      </c>
      <c r="F64" t="inlineStr">
        <is>
          <t>5472.13</t>
        </is>
      </c>
      <c r="G64" t="inlineStr">
        <is>
          <t>8502.43</t>
        </is>
      </c>
      <c r="H64" t="inlineStr">
        <is>
          <t>14600.00</t>
        </is>
      </c>
      <c r="I64" t="inlineStr">
        <is>
          <t>8753.73</t>
        </is>
      </c>
      <c r="J64" t="inlineStr">
        <is>
          <t>39700.00</t>
        </is>
      </c>
      <c r="K64" t="inlineStr">
        <is>
          <t>7690.25</t>
        </is>
      </c>
      <c r="L64" t="inlineStr">
        <is>
          <t>-8657.41</t>
        </is>
      </c>
      <c r="M64" t="inlineStr">
        <is>
          <t>29600.00</t>
        </is>
      </c>
      <c r="N64" t="inlineStr">
        <is>
          <t>16300.00</t>
        </is>
      </c>
    </row>
    <row r="65">
      <c r="A65" t="inlineStr">
        <is>
          <t>其他</t>
        </is>
      </c>
      <c r="B65" t="inlineStr">
        <is>
          <t>--</t>
        </is>
      </c>
      <c r="C65" t="inlineStr">
        <is>
          <t>--</t>
        </is>
      </c>
      <c r="D65" t="inlineStr">
        <is>
          <t>--</t>
        </is>
      </c>
      <c r="E65" t="inlineStr">
        <is>
          <t>--</t>
        </is>
      </c>
      <c r="F65" t="inlineStr">
        <is>
          <t>--</t>
        </is>
      </c>
      <c r="G65" t="inlineStr">
        <is>
          <t>--</t>
        </is>
      </c>
      <c r="H65" t="inlineStr">
        <is>
          <t>2416.52</t>
        </is>
      </c>
      <c r="I65" t="inlineStr">
        <is>
          <t>5950.37</t>
        </is>
      </c>
      <c r="J65" t="inlineStr">
        <is>
          <t>-8395.53</t>
        </is>
      </c>
      <c r="K65" t="inlineStr">
        <is>
          <t>--</t>
        </is>
      </c>
      <c r="L65" t="inlineStr">
        <is>
          <t>--</t>
        </is>
      </c>
      <c r="M65" t="inlineStr">
        <is>
          <t>--</t>
        </is>
      </c>
      <c r="N65" t="inlineStr">
        <is>
          <t>--</t>
        </is>
      </c>
    </row>
    <row r="66">
      <c r="A66" t="inlineStr">
        <is>
          <t>间接法-经营活动产生的现金流量净额</t>
        </is>
      </c>
      <c r="B66" t="inlineStr">
        <is>
          <t>69300.00</t>
        </is>
      </c>
      <c r="C66" t="inlineStr">
        <is>
          <t>90400.00</t>
        </is>
      </c>
      <c r="D66" t="inlineStr">
        <is>
          <t>132500.00</t>
        </is>
      </c>
      <c r="E66" t="inlineStr">
        <is>
          <t>91000.00</t>
        </is>
      </c>
      <c r="F66" t="inlineStr">
        <is>
          <t>103000.00</t>
        </is>
      </c>
      <c r="G66" t="inlineStr">
        <is>
          <t>106900.00</t>
        </is>
      </c>
      <c r="H66" t="inlineStr">
        <is>
          <t>112600.00</t>
        </is>
      </c>
      <c r="I66" t="inlineStr">
        <is>
          <t>94700.00</t>
        </is>
      </c>
      <c r="J66" t="inlineStr">
        <is>
          <t>113900.00</t>
        </is>
      </c>
      <c r="K66" t="inlineStr">
        <is>
          <t>112000.00</t>
        </is>
      </c>
      <c r="L66" t="inlineStr">
        <is>
          <t>145400.00</t>
        </is>
      </c>
      <c r="M66" t="inlineStr">
        <is>
          <t>141800.00</t>
        </is>
      </c>
      <c r="N66" t="inlineStr">
        <is>
          <t>119500.00</t>
        </is>
      </c>
    </row>
    <row r="67">
      <c r="A67" t="inlineStr">
        <is>
          <t>2、不涉及现金收支的重大投资和筹资活动：</t>
        </is>
      </c>
      <c r="B67" t="inlineStr">
        <is>
          <t>--</t>
        </is>
      </c>
      <c r="C67" t="inlineStr">
        <is>
          <t>--</t>
        </is>
      </c>
      <c r="D67" t="inlineStr">
        <is>
          <t>--</t>
        </is>
      </c>
      <c r="E67" t="inlineStr">
        <is>
          <t>--</t>
        </is>
      </c>
      <c r="F67" t="inlineStr">
        <is>
          <t>--</t>
        </is>
      </c>
      <c r="G67" t="inlineStr">
        <is>
          <t>--</t>
        </is>
      </c>
      <c r="H67" t="inlineStr">
        <is>
          <t>--</t>
        </is>
      </c>
      <c r="I67" t="inlineStr">
        <is>
          <t>--</t>
        </is>
      </c>
      <c r="J67" t="inlineStr">
        <is>
          <t>--</t>
        </is>
      </c>
      <c r="K67" t="inlineStr">
        <is>
          <t>--</t>
        </is>
      </c>
      <c r="L67" t="inlineStr">
        <is>
          <t>--</t>
        </is>
      </c>
      <c r="M67" t="inlineStr">
        <is>
          <t>--</t>
        </is>
      </c>
      <c r="N67" t="inlineStr">
        <is>
          <t>--</t>
        </is>
      </c>
    </row>
    <row r="68">
      <c r="A68" t="inlineStr">
        <is>
          <t>3、现金及现金等价物净变动情况：</t>
        </is>
      </c>
      <c r="B68" t="inlineStr">
        <is>
          <t>--</t>
        </is>
      </c>
      <c r="C68" t="inlineStr">
        <is>
          <t>--</t>
        </is>
      </c>
      <c r="D68" t="inlineStr">
        <is>
          <t>--</t>
        </is>
      </c>
      <c r="E68" t="inlineStr">
        <is>
          <t>--</t>
        </is>
      </c>
      <c r="F68" t="inlineStr">
        <is>
          <t>--</t>
        </is>
      </c>
      <c r="G68" t="inlineStr">
        <is>
          <t>--</t>
        </is>
      </c>
      <c r="H68" t="inlineStr">
        <is>
          <t>--</t>
        </is>
      </c>
      <c r="I68" t="inlineStr">
        <is>
          <t>--</t>
        </is>
      </c>
      <c r="J68" t="inlineStr">
        <is>
          <t>--</t>
        </is>
      </c>
      <c r="K68" t="inlineStr">
        <is>
          <t>--</t>
        </is>
      </c>
      <c r="L68" t="inlineStr">
        <is>
          <t>--</t>
        </is>
      </c>
      <c r="M68" t="inlineStr">
        <is>
          <t>--</t>
        </is>
      </c>
      <c r="N68" t="inlineStr">
        <is>
          <t>--</t>
        </is>
      </c>
    </row>
    <row r="69">
      <c r="A69" t="inlineStr">
        <is>
          <t>现金的期末余额</t>
        </is>
      </c>
      <c r="B69" t="inlineStr">
        <is>
          <t>245900.00</t>
        </is>
      </c>
      <c r="C69" t="inlineStr">
        <is>
          <t>221600.00</t>
        </is>
      </c>
      <c r="D69" t="inlineStr">
        <is>
          <t>201300.00</t>
        </is>
      </c>
      <c r="E69" t="inlineStr">
        <is>
          <t>165200.00</t>
        </is>
      </c>
      <c r="F69" t="inlineStr">
        <is>
          <t>143400.00</t>
        </is>
      </c>
      <c r="G69" t="inlineStr">
        <is>
          <t>150200.00</t>
        </is>
      </c>
      <c r="H69" t="inlineStr">
        <is>
          <t>188300.00</t>
        </is>
      </c>
      <c r="I69" t="inlineStr">
        <is>
          <t>213800.00</t>
        </is>
      </c>
      <c r="J69" t="inlineStr">
        <is>
          <t>173400.00</t>
        </is>
      </c>
      <c r="K69" t="inlineStr">
        <is>
          <t>138400.00</t>
        </is>
      </c>
      <c r="L69" t="inlineStr">
        <is>
          <t>93500.00</t>
        </is>
      </c>
      <c r="M69" t="inlineStr">
        <is>
          <t>83800.00</t>
        </is>
      </c>
      <c r="N69" t="inlineStr">
        <is>
          <t>76900.00</t>
        </is>
      </c>
    </row>
    <row r="70">
      <c r="A70" t="inlineStr">
        <is>
          <t>减：现金的期初余额</t>
        </is>
      </c>
      <c r="B70" t="inlineStr">
        <is>
          <t>221600.00</t>
        </is>
      </c>
      <c r="C70" t="inlineStr">
        <is>
          <t>201300.00</t>
        </is>
      </c>
      <c r="D70" t="inlineStr">
        <is>
          <t>165200.00</t>
        </is>
      </c>
      <c r="E70" t="inlineStr">
        <is>
          <t>143400.00</t>
        </is>
      </c>
      <c r="F70" t="inlineStr">
        <is>
          <t>150200.00</t>
        </is>
      </c>
      <c r="G70" t="inlineStr">
        <is>
          <t>188300.00</t>
        </is>
      </c>
      <c r="H70" t="inlineStr">
        <is>
          <t>213800.00</t>
        </is>
      </c>
      <c r="I70" t="inlineStr">
        <is>
          <t>173400.00</t>
        </is>
      </c>
      <c r="J70" t="inlineStr">
        <is>
          <t>138400.00</t>
        </is>
      </c>
      <c r="K70" t="inlineStr">
        <is>
          <t>96700.00</t>
        </is>
      </c>
      <c r="L70" t="inlineStr">
        <is>
          <t>83800.00</t>
        </is>
      </c>
      <c r="M70" t="inlineStr">
        <is>
          <t>76900.00</t>
        </is>
      </c>
      <c r="N70" t="inlineStr">
        <is>
          <t>92700.01</t>
        </is>
      </c>
    </row>
    <row r="71">
      <c r="A71" t="inlineStr">
        <is>
          <t>间接法-现金及现金等价物净增加额</t>
        </is>
      </c>
      <c r="B71" t="inlineStr">
        <is>
          <t>24400.00</t>
        </is>
      </c>
      <c r="C71" t="inlineStr">
        <is>
          <t>20300.00</t>
        </is>
      </c>
      <c r="D71" t="inlineStr">
        <is>
          <t>36100.00</t>
        </is>
      </c>
      <c r="E71" t="inlineStr">
        <is>
          <t>21800.00</t>
        </is>
      </c>
      <c r="F71" t="inlineStr">
        <is>
          <t>-6806.25</t>
        </is>
      </c>
      <c r="G71" t="inlineStr">
        <is>
          <t>-38100.00</t>
        </is>
      </c>
      <c r="H71" t="inlineStr">
        <is>
          <t>-25500.00</t>
        </is>
      </c>
      <c r="I71" t="inlineStr">
        <is>
          <t>40500.00</t>
        </is>
      </c>
      <c r="J71" t="inlineStr">
        <is>
          <t>35000.00</t>
        </is>
      </c>
      <c r="K71" t="inlineStr">
        <is>
          <t>41700.00</t>
        </is>
      </c>
      <c r="L71" t="inlineStr">
        <is>
          <t>9697.49</t>
        </is>
      </c>
      <c r="M71" t="inlineStr">
        <is>
          <t>6868.78</t>
        </is>
      </c>
      <c r="N71" t="inlineStr">
        <is>
          <t>-15800.00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</cols>
  <sheetData>
    <row r="1">
      <c r="A1" s="2" t="inlineStr">
        <is>
          <t>偿债能力分析</t>
        </is>
      </c>
      <c r="B1" s="2" t="inlineStr">
        <is>
          <t>2023/12/31</t>
        </is>
      </c>
      <c r="C1" s="2" t="inlineStr">
        <is>
          <t>ave</t>
        </is>
      </c>
      <c r="D1" s="2" t="inlineStr">
        <is>
          <t>2022/12/31</t>
        </is>
      </c>
      <c r="E1" s="2" t="inlineStr">
        <is>
          <t>ave</t>
        </is>
      </c>
      <c r="F1" s="2" t="inlineStr">
        <is>
          <t>2021/12/31</t>
        </is>
      </c>
      <c r="G1" s="2" t="inlineStr">
        <is>
          <t>ave</t>
        </is>
      </c>
      <c r="H1" s="2" t="inlineStr">
        <is>
          <t>2020/12/31</t>
        </is>
      </c>
      <c r="I1" s="2" t="inlineStr">
        <is>
          <t>ave</t>
        </is>
      </c>
      <c r="J1" s="2" t="inlineStr">
        <is>
          <t>2019/12/31</t>
        </is>
      </c>
      <c r="K1" s="2" t="inlineStr">
        <is>
          <t>ave</t>
        </is>
      </c>
      <c r="L1" t="inlineStr">
        <is>
          <t>取数</t>
        </is>
      </c>
    </row>
    <row r="2">
      <c r="B2" s="3" t="n">
        <v>1.502707581227437</v>
      </c>
      <c r="C2" s="3" t="n">
        <v>1.237267122111834</v>
      </c>
      <c r="D2" s="3" t="n">
        <v>1.164625850340136</v>
      </c>
      <c r="E2" s="3" t="n">
        <v>1.229940001719502</v>
      </c>
      <c r="F2" s="3" t="n">
        <v>1.020149953139644</v>
      </c>
      <c r="G2" s="3" t="n">
        <v>1.229873241506034</v>
      </c>
      <c r="H2" s="3" t="n">
        <v>1.184974388161639</v>
      </c>
      <c r="I2" s="3" t="n">
        <v>1.23492973965563</v>
      </c>
      <c r="J2" s="3" t="n">
        <v>1.069416498993964</v>
      </c>
      <c r="K2" s="3" t="n">
        <v>1.317327923473741</v>
      </c>
      <c r="L2" t="inlineStr">
        <is>
          <t>流动比率=流动资产/流动负债</t>
        </is>
      </c>
    </row>
    <row r="3">
      <c r="B3" s="3" t="n">
        <v>1.456227436823105</v>
      </c>
      <c r="C3" s="2" t="inlineStr">
        <is>
          <t>-</t>
        </is>
      </c>
      <c r="D3" s="3" t="n">
        <v>1.124829931972789</v>
      </c>
      <c r="E3" s="2" t="inlineStr">
        <is>
          <t>-</t>
        </is>
      </c>
      <c r="F3" s="3" t="n">
        <v>0.9744997188378631</v>
      </c>
      <c r="G3" s="2" t="inlineStr">
        <is>
          <t>-</t>
        </is>
      </c>
      <c r="H3" s="3" t="n">
        <v>1.12122936824132</v>
      </c>
      <c r="I3" s="2" t="inlineStr">
        <is>
          <t>-</t>
        </is>
      </c>
      <c r="J3" s="3" t="n">
        <v>1.017102615694165</v>
      </c>
      <c r="K3" s="2" t="inlineStr">
        <is>
          <t>-</t>
        </is>
      </c>
      <c r="L3" t="inlineStr">
        <is>
          <t>速动比率=速动资产(流动资产-存货)/流动负债</t>
        </is>
      </c>
    </row>
    <row r="4">
      <c r="B4" s="3" t="n">
        <v>0.2818146111547525</v>
      </c>
      <c r="C4" s="3" t="n">
        <v>0.5802358050114492</v>
      </c>
      <c r="D4" s="3" t="n">
        <v>0.3437593385795398</v>
      </c>
      <c r="E4" s="3" t="n">
        <v>0.5942336959498569</v>
      </c>
      <c r="F4" s="3" t="n">
        <v>0.3329444703686421</v>
      </c>
      <c r="G4" s="3" t="n">
        <v>0.5900987579429013</v>
      </c>
      <c r="H4" s="3" t="n">
        <v>0.3208846990572879</v>
      </c>
      <c r="I4" s="3" t="n">
        <v>0.5747412716766327</v>
      </c>
      <c r="J4" s="3" t="n">
        <v>0.3545432207106266</v>
      </c>
      <c r="K4" s="3" t="n">
        <v>0.5725194867132971</v>
      </c>
      <c r="L4" t="inlineStr">
        <is>
          <t>资产负债率=负债总额/资产总额</t>
        </is>
      </c>
    </row>
    <row r="5"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2" t="inlineStr">
        <is>
          <t>-</t>
        </is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t="inlineStr">
        <is>
          <t>长期资产适合率=(所有者权益+长期负债)/(固定资产+长期投资)</t>
        </is>
      </c>
    </row>
    <row r="6">
      <c r="A6" s="2" t="inlineStr">
        <is>
          <t>资本状况分析</t>
        </is>
      </c>
      <c r="B6" s="2" t="inlineStr">
        <is>
          <t>2023/12/31</t>
        </is>
      </c>
      <c r="D6" s="2" t="inlineStr">
        <is>
          <t>2022/12/31</t>
        </is>
      </c>
      <c r="F6" s="2" t="inlineStr">
        <is>
          <t>2021/12/31</t>
        </is>
      </c>
      <c r="H6" s="2" t="inlineStr">
        <is>
          <t>2020/12/31</t>
        </is>
      </c>
      <c r="J6" s="2" t="inlineStr">
        <is>
          <t>2019/12/31</t>
        </is>
      </c>
    </row>
    <row r="7">
      <c r="B7" s="3" t="n">
        <v>1.110031871300653</v>
      </c>
      <c r="C7" s="3" t="n">
        <v>1.09874731419351</v>
      </c>
      <c r="D7" s="3" t="n">
        <v>1.15232598810773</v>
      </c>
      <c r="E7" s="3" t="n">
        <v>0.9858977971565283</v>
      </c>
      <c r="F7" s="3" t="n">
        <v>1.017618793379605</v>
      </c>
      <c r="G7" s="3" t="n">
        <v>1.234666044861727</v>
      </c>
      <c r="H7" s="3" t="n">
        <v>1.049299719887955</v>
      </c>
      <c r="I7" s="3" t="n">
        <v>1.149765087795392</v>
      </c>
      <c r="J7" s="3" t="n">
        <v>1.054549035053171</v>
      </c>
      <c r="K7" s="3" t="n">
        <v>1.221920228627719</v>
      </c>
      <c r="L7" t="inlineStr">
        <is>
          <t>资本保值增值率=扣除客观因素后的年末所有者权益/年初所有者权益</t>
        </is>
      </c>
    </row>
    <row r="8">
      <c r="B8" s="3" t="n">
        <v>0.1100318713006526</v>
      </c>
      <c r="C8" s="3" t="n">
        <v>0.09874731419351022</v>
      </c>
      <c r="D8" s="3" t="n">
        <v>0.15232598810773</v>
      </c>
      <c r="E8" s="3" t="n">
        <v>-0.01410220284347155</v>
      </c>
      <c r="F8" s="3" t="n">
        <v>0.01761879337960491</v>
      </c>
      <c r="G8" s="3" t="n">
        <v>0.2346660448617277</v>
      </c>
      <c r="H8" s="3" t="n">
        <v>0.04929971988795518</v>
      </c>
      <c r="I8" s="3" t="n">
        <v>0.1497650877953926</v>
      </c>
      <c r="J8" s="3" t="n">
        <v>0.05454903505317054</v>
      </c>
      <c r="K8" s="3" t="n">
        <v>0.2219202286277187</v>
      </c>
      <c r="L8" t="inlineStr">
        <is>
          <t>资本积累率=本年所有者权益增长额/年初所有者权益</t>
        </is>
      </c>
    </row>
    <row r="9">
      <c r="A9" s="2" t="inlineStr">
        <is>
          <t>盈利能力分析</t>
        </is>
      </c>
      <c r="B9" s="2" t="inlineStr">
        <is>
          <t>2023/12/31</t>
        </is>
      </c>
      <c r="C9" s="2" t="n"/>
      <c r="D9" s="2" t="inlineStr">
        <is>
          <t>2022/12/31</t>
        </is>
      </c>
      <c r="E9" s="2" t="n"/>
      <c r="F9" s="2" t="inlineStr">
        <is>
          <t>2021/12/31</t>
        </is>
      </c>
      <c r="G9" s="2" t="n"/>
      <c r="H9" s="2" t="inlineStr">
        <is>
          <t>2020/12/31</t>
        </is>
      </c>
      <c r="I9" s="2" t="n"/>
      <c r="J9" s="2" t="inlineStr">
        <is>
          <t>2019/12/31</t>
        </is>
      </c>
      <c r="K9" s="2" t="n"/>
    </row>
    <row r="10">
      <c r="B10" s="3" t="n">
        <v>0.09883347111233581</v>
      </c>
      <c r="C10" s="3" t="n">
        <v>0.2613571343070052</v>
      </c>
      <c r="D10" s="3" t="n">
        <v>0.1159381183666127</v>
      </c>
      <c r="E10" s="3" t="n">
        <v>0.2413487546256324</v>
      </c>
      <c r="F10" s="3" t="n">
        <v>0.07087217469033329</v>
      </c>
      <c r="G10" s="3" t="n">
        <v>0.2258054247217313</v>
      </c>
      <c r="H10" s="3" t="n">
        <v>0.1207144915010084</v>
      </c>
      <c r="I10" s="3" t="n">
        <v>0.2889545198412017</v>
      </c>
      <c r="J10" s="3" t="n">
        <v>0.1375661375661376</v>
      </c>
      <c r="K10" s="3" t="n">
        <v>0.283044610269695</v>
      </c>
      <c r="L10" t="inlineStr">
        <is>
          <t>主营业务毛利率=(主营收入-主营成本)/业务收入</t>
        </is>
      </c>
    </row>
    <row r="11">
      <c r="B11" s="3" t="n">
        <v>0.06236796178928998</v>
      </c>
      <c r="C11" s="3" t="n">
        <v>0.1596410808969504</v>
      </c>
      <c r="D11" s="3" t="n">
        <v>0.0767224320921029</v>
      </c>
      <c r="E11" s="3" t="n">
        <v>0.1257477924941845</v>
      </c>
      <c r="F11" s="3" t="n">
        <v>0.02336866300600179</v>
      </c>
      <c r="G11" s="3" t="n">
        <v>0.1023121238399426</v>
      </c>
      <c r="H11" s="3" t="n">
        <v>0.04278305963699222</v>
      </c>
      <c r="I11" s="3" t="n">
        <v>0.1675353461979698</v>
      </c>
      <c r="J11" s="3" t="n">
        <v>0.04187452758881331</v>
      </c>
      <c r="K11" s="3" t="n">
        <v>0.1454012405927652</v>
      </c>
      <c r="L11" t="inlineStr">
        <is>
          <t>主营业务净利率=净利润/主营业务收入</t>
        </is>
      </c>
    </row>
    <row r="12">
      <c r="B12" s="3" t="n">
        <v>0.9011665288876642</v>
      </c>
      <c r="C12" s="3" t="n">
        <v>0.738642865692995</v>
      </c>
      <c r="D12" s="3" t="n">
        <v>0.8840618816333873</v>
      </c>
      <c r="E12" s="3" t="n">
        <v>0.7586512453743673</v>
      </c>
      <c r="F12" s="3" t="n">
        <v>0.9291278253096668</v>
      </c>
      <c r="G12" s="3" t="n">
        <v>0.7741945752782688</v>
      </c>
      <c r="H12" s="3" t="n">
        <v>0.8792855084989917</v>
      </c>
      <c r="I12" s="3" t="n">
        <v>0.7110454801587983</v>
      </c>
      <c r="J12" s="3" t="n">
        <v>0.8624338624338624</v>
      </c>
      <c r="K12" s="3" t="n">
        <v>0.7169553897303051</v>
      </c>
      <c r="L12" t="inlineStr">
        <is>
          <t>主营业务成本率=主营业务成本/主营业务收入</t>
        </is>
      </c>
    </row>
    <row r="13">
      <c r="B13" s="3" t="n">
        <v>0.003868972168641499</v>
      </c>
      <c r="C13" s="3" t="n">
        <v>0.01145792854450332</v>
      </c>
      <c r="D13" s="3" t="n">
        <v>0.005406026263716496</v>
      </c>
      <c r="E13" s="3" t="n">
        <v>0.01083393329355987</v>
      </c>
      <c r="F13" s="3" t="n">
        <v>0.004481062444132294</v>
      </c>
      <c r="G13" s="3" t="n">
        <v>0.01200246376711963</v>
      </c>
      <c r="H13" s="3" t="n">
        <v>0.005416248919619706</v>
      </c>
      <c r="I13" s="3" t="n">
        <v>0.01264969179129952</v>
      </c>
      <c r="J13" s="3" t="n">
        <v>0.005627105064247922</v>
      </c>
      <c r="K13" s="3" t="n">
        <v>0.01350239430127791</v>
      </c>
      <c r="L13" t="inlineStr">
        <is>
          <t>主营业务税金率=主营业务税金及附加/主营业务收入</t>
        </is>
      </c>
    </row>
    <row r="14">
      <c r="B14" s="3" t="n">
        <v>0.06715126341294565</v>
      </c>
      <c r="C14" s="3" t="n">
        <v>0.02951743973745539</v>
      </c>
      <c r="D14" s="3" t="n">
        <v>0.09166621890279943</v>
      </c>
      <c r="E14" s="3" t="n">
        <v>0.01755527796476614</v>
      </c>
      <c r="F14" s="3" t="n">
        <v>0.02172622581028137</v>
      </c>
      <c r="G14" s="3" t="n">
        <v>0.01193964607247812</v>
      </c>
      <c r="H14" s="3" t="n">
        <v>0.035843589437389</v>
      </c>
      <c r="I14" s="3" t="n">
        <v>0.03504943865329661</v>
      </c>
      <c r="J14" s="3" t="n">
        <v>0.02732698528451708</v>
      </c>
      <c r="K14" s="3" t="n">
        <v>0.02117727520880786</v>
      </c>
      <c r="L14" t="inlineStr">
        <is>
          <t>资产净利率=税后净利/平均总资产=主营业务净利率*总资产周转率</t>
        </is>
      </c>
    </row>
    <row r="15">
      <c r="B15" s="3" t="n">
        <v>0.097676760411422</v>
      </c>
      <c r="C15" s="3" t="n">
        <v>0.02010387920431036</v>
      </c>
      <c r="D15" s="3" t="n">
        <v>0.1386202973917283</v>
      </c>
      <c r="E15" s="3" t="n">
        <v>0.06700139176495627</v>
      </c>
      <c r="F15" s="3" t="n">
        <v>0.03228367292934639</v>
      </c>
      <c r="G15" s="3" t="n">
        <v>-0.006246336390264601</v>
      </c>
      <c r="H15" s="3" t="n">
        <v>0.0541279387643521</v>
      </c>
      <c r="I15" s="3" t="n">
        <v>0.07093887813248248</v>
      </c>
      <c r="J15" s="3" t="n">
        <v>0.05310073804274897</v>
      </c>
      <c r="K15" s="3" t="n">
        <v>0.06131747257468129</v>
      </c>
      <c r="L15" t="inlineStr">
        <is>
          <t>净资产收益率=113净利润/平均所有者权益/2</t>
        </is>
      </c>
    </row>
    <row r="16">
      <c r="B16" s="2" t="inlineStr">
        <is>
          <t>-</t>
        </is>
      </c>
      <c r="C16" s="2" t="inlineStr">
        <is>
          <t>-</t>
        </is>
      </c>
      <c r="D16" s="2" t="inlineStr">
        <is>
          <t>-</t>
        </is>
      </c>
      <c r="E16" s="2" t="inlineStr">
        <is>
          <t>-</t>
        </is>
      </c>
      <c r="F16" s="2" t="inlineStr">
        <is>
          <t>-</t>
        </is>
      </c>
      <c r="G16" s="2" t="inlineStr">
        <is>
          <t>-</t>
        </is>
      </c>
      <c r="H16" s="2" t="inlineStr">
        <is>
          <t>-</t>
        </is>
      </c>
      <c r="I16" s="2" t="inlineStr">
        <is>
          <t>-</t>
        </is>
      </c>
      <c r="J16" s="2" t="inlineStr">
        <is>
          <t>-</t>
        </is>
      </c>
      <c r="K16" s="2" t="inlineStr">
        <is>
          <t>-</t>
        </is>
      </c>
      <c r="L16" t="inlineStr">
        <is>
          <t>销售费用率=93销售费用/89主营业务收入</t>
        </is>
      </c>
    </row>
    <row r="17">
      <c r="B17" s="3" t="n">
        <v>0.0431707541104069</v>
      </c>
      <c r="C17" s="3" t="n">
        <v>0.04998261186735786</v>
      </c>
      <c r="D17" s="3" t="n">
        <v>0.04290339989206692</v>
      </c>
      <c r="E17" s="3" t="n">
        <v>0.04863574050246092</v>
      </c>
      <c r="F17" s="3" t="n">
        <v>0.0587409015451411</v>
      </c>
      <c r="G17" s="3" t="n">
        <v>0.05296139369269194</v>
      </c>
      <c r="H17" s="3" t="n">
        <v>0.05862863728032267</v>
      </c>
      <c r="I17" s="3" t="n">
        <v>0.05384889970624189</v>
      </c>
      <c r="J17" s="3" t="n">
        <v>0.06575963718820861</v>
      </c>
      <c r="K17" s="3" t="n">
        <v>0.05404676276457479</v>
      </c>
      <c r="L17" t="inlineStr">
        <is>
          <t>管理费用率=94管理费用/89主营业务收入</t>
        </is>
      </c>
    </row>
    <row r="18">
      <c r="B18" s="3" t="n">
        <v>9.50215853770552e-05</v>
      </c>
      <c r="C18" s="2" t="inlineStr">
        <is>
          <t>-</t>
        </is>
      </c>
      <c r="D18" s="3" t="n">
        <v>0.0001080050368771362</v>
      </c>
      <c r="E18" s="2" t="inlineStr">
        <is>
          <t>-</t>
        </is>
      </c>
      <c r="F18" s="3" t="n">
        <v>0.000252292172136381</v>
      </c>
      <c r="G18" s="2" t="inlineStr">
        <is>
          <t>-</t>
        </is>
      </c>
      <c r="H18" s="3" t="n">
        <v>0.0001993805819648516</v>
      </c>
      <c r="I18" s="2" t="inlineStr">
        <is>
          <t>-</t>
        </is>
      </c>
      <c r="J18" s="3" t="n">
        <v>0.0002202872260015117</v>
      </c>
      <c r="K18" s="2" t="inlineStr">
        <is>
          <t>-</t>
        </is>
      </c>
      <c r="L18" t="inlineStr">
        <is>
          <t>研发费用率=95研发费用/89主营业务收入</t>
        </is>
      </c>
    </row>
    <row r="19">
      <c r="B19" s="3" t="n">
        <v>0.001627693579498484</v>
      </c>
      <c r="C19" s="3" t="n">
        <v>0.07007055739730406</v>
      </c>
      <c r="D19" s="3" t="n">
        <v>0.002409291239431552</v>
      </c>
      <c r="E19" s="3" t="n">
        <v>0.08032370199810046</v>
      </c>
      <c r="F19" s="3" t="n">
        <v>0.005014327672072532</v>
      </c>
      <c r="G19" s="3" t="n">
        <v>0.07979257351805275</v>
      </c>
      <c r="H19" s="3" t="n">
        <v>0.007002578507634687</v>
      </c>
      <c r="I19" s="3" t="n">
        <v>0.08540664245519952</v>
      </c>
      <c r="J19" s="3" t="n">
        <v>0.01048237339380196</v>
      </c>
      <c r="K19" s="3" t="n">
        <v>0.08647885040968918</v>
      </c>
      <c r="L19" t="inlineStr">
        <is>
          <t>财务费用率=96财务费用/89主营业务收入</t>
        </is>
      </c>
    </row>
    <row r="20">
      <c r="B20" s="2" t="inlineStr">
        <is>
          <t>-</t>
        </is>
      </c>
      <c r="C20" s="2" t="inlineStr">
        <is>
          <t>-</t>
        </is>
      </c>
      <c r="D20" s="2" t="inlineStr">
        <is>
          <t>-</t>
        </is>
      </c>
      <c r="E20" s="2" t="inlineStr">
        <is>
          <t>-</t>
        </is>
      </c>
      <c r="F20" s="2" t="inlineStr">
        <is>
          <t>-</t>
        </is>
      </c>
      <c r="G20" s="2" t="inlineStr">
        <is>
          <t>-</t>
        </is>
      </c>
      <c r="H20" s="2" t="inlineStr">
        <is>
          <t>-</t>
        </is>
      </c>
      <c r="I20" s="2" t="inlineStr">
        <is>
          <t>-</t>
        </is>
      </c>
      <c r="J20" s="2" t="inlineStr">
        <is>
          <t>-</t>
        </is>
      </c>
      <c r="K20" s="2" t="inlineStr">
        <is>
          <t>-</t>
        </is>
      </c>
      <c r="L20" t="inlineStr">
        <is>
          <t>成本、费用利润率=111利润总额/(91主营业务成本+93+94+95期间费用)</t>
        </is>
      </c>
    </row>
    <row r="21">
      <c r="B21" s="3" t="n">
        <v>1.139799761183062</v>
      </c>
      <c r="C21" s="3" t="n">
        <v>1.059386577754132</v>
      </c>
      <c r="D21" s="3" t="n">
        <v>1.041824069077172</v>
      </c>
      <c r="E21" s="3" t="n">
        <v>1.070112202705243</v>
      </c>
      <c r="F21" s="3" t="n">
        <v>1.145447580130251</v>
      </c>
      <c r="G21" s="3" t="n">
        <v>1.001050976007876</v>
      </c>
      <c r="H21" s="3" t="n">
        <v>1.131950446557188</v>
      </c>
      <c r="I21" s="3" t="n">
        <v>1.020983605874975</v>
      </c>
      <c r="J21" s="3" t="n">
        <v>1.140438397581255</v>
      </c>
      <c r="K21" s="3" t="n">
        <v>1.016374213192984</v>
      </c>
      <c r="L21" t="inlineStr">
        <is>
          <t>销售收现比=137销售收现/83销售额</t>
        </is>
      </c>
    </row>
    <row r="22">
      <c r="B22" s="3" t="n">
        <v>0.0728503505520187</v>
      </c>
      <c r="C22" s="3" t="n">
        <v>0.2788483749158193</v>
      </c>
      <c r="D22" s="3" t="n">
        <v>0.1143917810584477</v>
      </c>
      <c r="E22" s="3" t="n">
        <v>0.2765059203429746</v>
      </c>
      <c r="F22" s="3" t="n">
        <v>0.1014492753623188</v>
      </c>
      <c r="G22" s="3" t="n">
        <v>0.2521409247982281</v>
      </c>
      <c r="H22" s="3" t="n">
        <v>0.1310766098243828</v>
      </c>
      <c r="I22" s="3" t="n">
        <v>0.3175021908611389</v>
      </c>
      <c r="J22" s="3" t="n">
        <v>0.1417020148462354</v>
      </c>
      <c r="K22" s="3" t="n">
        <v>0.3055580938273676</v>
      </c>
      <c r="L22" t="inlineStr">
        <is>
          <t>营运指数=146经营现金净流量/137经营所得现金</t>
        </is>
      </c>
    </row>
    <row r="23">
      <c r="B23" s="3" t="n">
        <v>1</v>
      </c>
      <c r="C23" s="3" t="n">
        <v>0.3782650504108518</v>
      </c>
      <c r="D23" s="3" t="n">
        <v>0.6846938775510204</v>
      </c>
      <c r="E23" s="3" t="n">
        <v>0.3849611723370199</v>
      </c>
      <c r="F23" s="3" t="n">
        <v>0.7741330834114339</v>
      </c>
      <c r="G23" s="2" t="inlineStr">
        <is>
          <t>-</t>
        </is>
      </c>
      <c r="H23" s="3" t="n">
        <v>0.8161639157655094</v>
      </c>
      <c r="I23" s="3" t="n">
        <v>0.4807676282436394</v>
      </c>
      <c r="J23" s="3" t="n">
        <v>0.755533199195171</v>
      </c>
      <c r="K23" s="3" t="n">
        <v>0.5657959331625332</v>
      </c>
      <c r="L23" t="inlineStr">
        <is>
          <t>现金比率=198现金余额/59流动负债</t>
        </is>
      </c>
    </row>
    <row r="24">
      <c r="B24" s="3" t="n">
        <v>0.407942238267148</v>
      </c>
      <c r="C24" s="3" t="n">
        <v>0.3421204523261838</v>
      </c>
      <c r="D24" s="3" t="n">
        <v>0.4506802721088435</v>
      </c>
      <c r="E24" s="3" t="n">
        <v>0.3090624289736406</v>
      </c>
      <c r="F24" s="3" t="n">
        <v>0.4264292408622306</v>
      </c>
      <c r="G24" s="3" t="n">
        <v>0.257102164408927</v>
      </c>
      <c r="H24" s="3" t="n">
        <v>0.5862265224815025</v>
      </c>
      <c r="I24" s="3" t="n">
        <v>0.3614649037661877</v>
      </c>
      <c r="J24" s="3" t="n">
        <v>0.5377263581488934</v>
      </c>
      <c r="K24" s="3" t="n">
        <v>0.4189092644635354</v>
      </c>
      <c r="L24" t="inlineStr">
        <is>
          <t>现金流动负债比=131经营活动净现金流量/59流动负债</t>
        </is>
      </c>
    </row>
    <row r="25">
      <c r="B25" s="3" t="n">
        <v>0.3149825783972126</v>
      </c>
      <c r="C25" s="3" t="n">
        <v>0.1576409453219855</v>
      </c>
      <c r="D25" s="3" t="n">
        <v>0.3839466821211243</v>
      </c>
      <c r="E25" s="3" t="n">
        <v>0.1408380519965898</v>
      </c>
      <c r="F25" s="3" t="n">
        <v>0.3188507358093903</v>
      </c>
      <c r="G25" s="3" t="n">
        <v>0.1098766945445529</v>
      </c>
      <c r="H25" s="3" t="n">
        <v>0.3879472693032015</v>
      </c>
      <c r="I25" s="3" t="n">
        <v>0.1813613914825277</v>
      </c>
      <c r="J25" s="3" t="n">
        <v>0.3633582596872876</v>
      </c>
      <c r="K25" s="3" t="n">
        <v>0.215930114776544</v>
      </c>
      <c r="L25" t="inlineStr">
        <is>
          <t>现金债务总额比=131经营活动净现金流量/7总负债</t>
        </is>
      </c>
    </row>
    <row r="26">
      <c r="B26" s="3" t="n">
        <v>0.08303481216129328</v>
      </c>
      <c r="C26" s="3" t="n">
        <v>0.2837308722094177</v>
      </c>
      <c r="D26" s="3" t="n">
        <v>0.119176110811297</v>
      </c>
      <c r="E26" s="3" t="n">
        <v>0.2863788475110419</v>
      </c>
      <c r="F26" s="3" t="n">
        <v>0.1162048269697357</v>
      </c>
      <c r="G26" s="3" t="n">
        <v>0.2335403606559195</v>
      </c>
      <c r="H26" s="3" t="n">
        <v>0.1483722270239124</v>
      </c>
      <c r="I26" s="3" t="n">
        <v>0.3171244506174676</v>
      </c>
      <c r="J26" s="3" t="n">
        <v>0.1616024187452759</v>
      </c>
      <c r="K26" s="3" t="n">
        <v>0.3063284247763197</v>
      </c>
      <c r="L26" t="inlineStr">
        <is>
          <t>销售现金比率=131经营现金净流量/83销售额</t>
        </is>
      </c>
    </row>
    <row r="27">
      <c r="A27" t="inlineStr">
        <is>
          <t>注：财务报表只显示公司的总销售额，不会单独列出赊销收入。赊销收入净额是一个会计概念，需要从总销售额中扣除一些项目（如销货退回、销货折扣与折让等）来得到。</t>
        </is>
      </c>
    </row>
    <row r="28">
      <c r="A28" t="inlineStr">
        <is>
          <t>这细节会在财务报表的附注中提供，不是在财务报表正文中显示。了解赊销收入净额的信息，需要查看财务报表附注或相关财务报告。</t>
        </is>
      </c>
    </row>
    <row r="29">
      <c r="A29" t="inlineStr">
        <is>
          <t>所以赊销收入净额如果无法找到附注的话，先暂用营业收入金额来替代。</t>
        </is>
      </c>
    </row>
    <row r="30">
      <c r="A30" t="inlineStr">
        <is>
          <t>营运能力分析</t>
        </is>
      </c>
      <c r="B30" s="2" t="inlineStr">
        <is>
          <t>2023/12/31</t>
        </is>
      </c>
      <c r="C30" s="2" t="inlineStr">
        <is>
          <t>ave</t>
        </is>
      </c>
      <c r="D30" s="2" t="inlineStr">
        <is>
          <t>2022/12/31</t>
        </is>
      </c>
      <c r="E30" s="2" t="inlineStr">
        <is>
          <t>ave</t>
        </is>
      </c>
      <c r="F30" s="2" t="inlineStr">
        <is>
          <t>2021/12/31</t>
        </is>
      </c>
      <c r="G30" s="2" t="inlineStr">
        <is>
          <t>ave</t>
        </is>
      </c>
      <c r="H30" s="2" t="inlineStr">
        <is>
          <t>2020/12/31</t>
        </is>
      </c>
      <c r="I30" s="2" t="inlineStr">
        <is>
          <t>ave</t>
        </is>
      </c>
      <c r="J30" s="2" t="inlineStr">
        <is>
          <t>2019/12/31</t>
        </is>
      </c>
      <c r="K30" s="2" t="inlineStr">
        <is>
          <t>ave</t>
        </is>
      </c>
    </row>
    <row r="31">
      <c r="B31" s="3" t="n">
        <v>11.99008810572687</v>
      </c>
      <c r="C31" s="3" t="n">
        <v>8.397808135108473</v>
      </c>
      <c r="D31" s="3" t="n">
        <v>19.94260089686099</v>
      </c>
      <c r="E31" s="3" t="n">
        <v>10.21502199760374</v>
      </c>
      <c r="F31" s="3" t="n">
        <v>48.4891640866873</v>
      </c>
      <c r="G31" s="3" t="n">
        <v>13.37150201587933</v>
      </c>
      <c r="H31" s="3" t="n">
        <v>36.63324538258575</v>
      </c>
      <c r="I31" s="3" t="n">
        <v>32.06360009276458</v>
      </c>
      <c r="J31" s="3" t="n">
        <v>30.69605568445476</v>
      </c>
      <c r="K31" s="2" t="inlineStr">
        <is>
          <t>-</t>
        </is>
      </c>
      <c r="L31" t="inlineStr">
        <is>
          <t>应收帐款周转率(次数)=83赊销收入净额/应收帐款平均余额（C15+D15）/2</t>
        </is>
      </c>
    </row>
    <row r="32">
      <c r="B32" s="2" t="n">
        <v>30.0248002204464</v>
      </c>
      <c r="C32" s="2" t="n">
        <v>151.8722464107475</v>
      </c>
      <c r="D32" s="2" t="n">
        <v>18.05180787911495</v>
      </c>
      <c r="E32" s="2" t="n">
        <v>129.7468207788125</v>
      </c>
      <c r="F32" s="2" t="n">
        <v>7.424339164857618</v>
      </c>
      <c r="G32" s="2" t="n">
        <v>112.2678770507526</v>
      </c>
      <c r="H32" s="2" t="n">
        <v>9.82713915298185</v>
      </c>
      <c r="I32" s="2" t="n">
        <v>111.5738340727152</v>
      </c>
      <c r="J32" s="2" t="n">
        <v>11.72789115646258</v>
      </c>
      <c r="K32" s="2" t="inlineStr">
        <is>
          <t>-</t>
        </is>
      </c>
      <c r="L32" t="inlineStr">
        <is>
          <t>应收帐款周转天数=360天数/应收帐款周转次数=计算期天数*应收帐款平均余额/赊销收入净额</t>
        </is>
      </c>
    </row>
    <row r="33">
      <c r="B33" s="3" t="n">
        <v>94.05454545454545</v>
      </c>
      <c r="C33" s="2" t="inlineStr">
        <is>
          <t>-</t>
        </is>
      </c>
      <c r="D33" s="3" t="n">
        <v>97.33342785293743</v>
      </c>
      <c r="E33" s="2" t="inlineStr">
        <is>
          <t>-</t>
        </is>
      </c>
      <c r="F33" s="3" t="n">
        <v>74.54960805586541</v>
      </c>
      <c r="G33" s="2" t="inlineStr">
        <is>
          <t>-</t>
        </is>
      </c>
      <c r="H33" s="3" t="n">
        <v>61.09260185185185</v>
      </c>
      <c r="I33" s="2" t="inlineStr">
        <is>
          <t>-</t>
        </is>
      </c>
      <c r="J33" s="3" t="n">
        <v>57.85185185185185</v>
      </c>
      <c r="K33" s="2" t="inlineStr">
        <is>
          <t>-</t>
        </is>
      </c>
      <c r="L33" t="inlineStr">
        <is>
          <t>存货周转率=90营业成本/平均存货（C20+D20）/2</t>
        </is>
      </c>
    </row>
    <row r="34">
      <c r="B34" s="2" t="n">
        <v>3.827566209162962</v>
      </c>
      <c r="C34" s="2" t="inlineStr">
        <is>
          <t>-</t>
        </is>
      </c>
      <c r="D34" s="2" t="n">
        <v>3.698626545280307</v>
      </c>
      <c r="E34" s="2" t="inlineStr">
        <is>
          <t>-</t>
        </is>
      </c>
      <c r="F34" s="2" t="n">
        <v>4.828999231360492</v>
      </c>
      <c r="G34" s="2" t="inlineStr">
        <is>
          <t>-</t>
        </is>
      </c>
      <c r="H34" s="2" t="n">
        <v>5.892693862883622</v>
      </c>
      <c r="I34" s="2" t="inlineStr">
        <is>
          <t>-</t>
        </is>
      </c>
      <c r="J34" s="2" t="n">
        <v>6.222791293213828</v>
      </c>
      <c r="K34" s="2" t="inlineStr">
        <is>
          <t>-</t>
        </is>
      </c>
      <c r="L34" t="inlineStr">
        <is>
          <t>存货周转天数=计算期天数(年360天)/存货周转率</t>
        </is>
      </c>
    </row>
    <row r="35">
      <c r="B35" s="3" t="n">
        <v>3.223867337873853</v>
      </c>
      <c r="C35" s="3" t="n">
        <v>1.700778973334486</v>
      </c>
      <c r="D35" s="3" t="n">
        <v>3.970005356186395</v>
      </c>
      <c r="E35" s="3" t="n">
        <v>1.726729706640712</v>
      </c>
      <c r="F35" s="3" t="n">
        <v>3.677389058464428</v>
      </c>
      <c r="G35" s="3" t="n">
        <v>1.740606270528905</v>
      </c>
      <c r="H35" s="3" t="n">
        <v>3.299429657794677</v>
      </c>
      <c r="I35" s="3" t="n">
        <v>1.830552286166381</v>
      </c>
      <c r="J35" s="3" t="n">
        <v>2.846385542168675</v>
      </c>
      <c r="K35" s="3" t="n">
        <v>1.894245673797841</v>
      </c>
      <c r="L35" t="inlineStr">
        <is>
          <t>流动资产周转次数(率)=83销售收入净额/流动资产平均余额（C24+D24）/2</t>
        </is>
      </c>
    </row>
    <row r="36">
      <c r="B36" s="2" t="n">
        <v>111.6671259300083</v>
      </c>
      <c r="C36" s="2" t="n">
        <v>424.5584263371152</v>
      </c>
      <c r="D36" s="2" t="n">
        <v>90.67997841338369</v>
      </c>
      <c r="E36" s="2" t="n">
        <v>440.0503700491458</v>
      </c>
      <c r="F36" s="2" t="n">
        <v>97.89554335333929</v>
      </c>
      <c r="G36" s="2" t="n">
        <v>373.9213293969007</v>
      </c>
      <c r="H36" s="2" t="n">
        <v>109.1097666378565</v>
      </c>
      <c r="I36" s="2" t="n">
        <v>388.7784429615128</v>
      </c>
      <c r="J36" s="2" t="n">
        <v>126.4761904761905</v>
      </c>
      <c r="K36" s="2" t="n">
        <v>353.0150034858668</v>
      </c>
      <c r="L36" t="inlineStr">
        <is>
          <t>流动资产周转天数=360计算期天数/流动资产周转次数</t>
        </is>
      </c>
    </row>
    <row r="37">
      <c r="B37" s="3" t="n">
        <v>1.076694852395787</v>
      </c>
      <c r="C37" s="3" t="n">
        <v>0.3256513977013119</v>
      </c>
      <c r="D37" s="3" t="n">
        <v>1.194777282252431</v>
      </c>
      <c r="E37" s="3" t="n">
        <v>0.3398262917436051</v>
      </c>
      <c r="F37" s="3" t="n">
        <v>0.9297162531164668</v>
      </c>
      <c r="G37" s="3" t="n">
        <v>0.3317092228013437</v>
      </c>
      <c r="H37" s="3" t="n">
        <v>0.8377986460415975</v>
      </c>
      <c r="I37" s="3" t="n">
        <v>0.3216234135980296</v>
      </c>
      <c r="J37" s="3" t="n">
        <v>0.6525920854046225</v>
      </c>
      <c r="K37" s="3" t="n">
        <v>0.3316215204314895</v>
      </c>
      <c r="L37" t="inlineStr">
        <is>
          <t>总资产周转率=83销售收入/平均资产总额(C6+D6)/2</t>
        </is>
      </c>
    </row>
    <row r="38">
      <c r="B38" s="2" t="n">
        <v>334.3565720584184</v>
      </c>
      <c r="C38" s="2" t="n">
        <v>1844.929635011558</v>
      </c>
      <c r="D38" s="2" t="n">
        <v>301.3113869400971</v>
      </c>
      <c r="E38" s="2" t="n">
        <v>1736.774442627606</v>
      </c>
      <c r="F38" s="2" t="n">
        <v>387.214915081088</v>
      </c>
      <c r="G38" s="2" t="n">
        <v>1681.07537834692</v>
      </c>
      <c r="H38" s="2" t="n">
        <v>429.6975194468453</v>
      </c>
      <c r="I38" s="2" t="n">
        <v>1820.584505776151</v>
      </c>
      <c r="J38" s="2" t="n">
        <v>551.6462857142858</v>
      </c>
      <c r="K38" s="2" t="n">
        <v>1757.585424699158</v>
      </c>
      <c r="L38" t="inlineStr">
        <is>
          <t>总资产周转天数=360计算期天数/总资产周转率</t>
        </is>
      </c>
    </row>
    <row r="39">
      <c r="A39" t="inlineStr">
        <is>
          <t>利息支出数据取不到，是否可以取到年报数据？</t>
        </is>
      </c>
      <c r="L39" t="inlineStr">
        <is>
          <t>已获利息倍数=(税前利润总额+利息支出)/利息支出</t>
        </is>
      </c>
    </row>
    <row r="40">
      <c r="L40" t="inlineStr">
        <is>
          <t>总资产报酬率=(利润总额+利息支出)/平均资产总额</t>
        </is>
      </c>
    </row>
    <row r="41"/>
    <row r="42">
      <c r="A42" t="inlineStr">
        <is>
          <t>其他财务报表分析所用公式</t>
        </is>
      </c>
    </row>
    <row r="43">
      <c r="A43" t="inlineStr">
        <is>
          <t>(一) 杜帮财务分析体系</t>
        </is>
      </c>
      <c r="B43" s="2" t="inlineStr">
        <is>
          <t>2023/12/31</t>
        </is>
      </c>
      <c r="C43" s="2" t="inlineStr">
        <is>
          <t>ave</t>
        </is>
      </c>
      <c r="D43" s="2" t="inlineStr">
        <is>
          <t>2022/12/31</t>
        </is>
      </c>
      <c r="E43" s="2" t="inlineStr">
        <is>
          <t>ave</t>
        </is>
      </c>
      <c r="F43" s="2" t="inlineStr">
        <is>
          <t>2021/12/31</t>
        </is>
      </c>
      <c r="G43" s="2" t="inlineStr">
        <is>
          <t>ave</t>
        </is>
      </c>
      <c r="H43" s="2" t="inlineStr">
        <is>
          <t>2020/12/31</t>
        </is>
      </c>
      <c r="I43" s="2" t="inlineStr">
        <is>
          <t>ave</t>
        </is>
      </c>
      <c r="J43" s="2" t="inlineStr">
        <is>
          <t>2019/12/31</t>
        </is>
      </c>
      <c r="K43" s="2" t="inlineStr">
        <is>
          <t>ave</t>
        </is>
      </c>
    </row>
    <row r="44">
      <c r="B44" s="3" t="n">
        <v>1.392398140552365</v>
      </c>
      <c r="C44" s="3" t="n">
        <v>3.024983477374554</v>
      </c>
      <c r="D44" s="3" t="n">
        <v>1.523831208257438</v>
      </c>
      <c r="E44" s="3" t="n">
        <v>2.770978133573902</v>
      </c>
      <c r="F44" s="3" t="n">
        <v>1.499125568380553</v>
      </c>
      <c r="G44" s="3" t="n">
        <v>4.078471887645064</v>
      </c>
      <c r="H44" s="3" t="n">
        <v>1.472504004271223</v>
      </c>
      <c r="I44" s="3" t="n">
        <v>3.086685814857548</v>
      </c>
      <c r="J44" s="3" t="n">
        <v>1.549290412753844</v>
      </c>
      <c r="K44" s="3" t="n">
        <v>2.862309140603104</v>
      </c>
      <c r="L44" t="inlineStr">
        <is>
          <t>权益乘数=1÷(1-资产负债率)</t>
        </is>
      </c>
    </row>
    <row r="45">
      <c r="B45" s="3" t="n">
        <v>0.06236796178928998</v>
      </c>
      <c r="C45" s="3" t="n">
        <v>0.1589836202549571</v>
      </c>
      <c r="D45" s="3" t="n">
        <v>0.0767224320921029</v>
      </c>
      <c r="E45" s="3" t="n">
        <v>0.1251192776564313</v>
      </c>
      <c r="F45" s="3" t="n">
        <v>0.02336866300600179</v>
      </c>
      <c r="G45" s="3" t="n">
        <v>0.1012005488910772</v>
      </c>
      <c r="H45" s="3" t="n">
        <v>0.04278305963699222</v>
      </c>
      <c r="I45" s="3" t="n">
        <v>0.1666501818708461</v>
      </c>
      <c r="J45" s="3" t="n">
        <v>0.04187452758881331</v>
      </c>
      <c r="K45" s="3" t="n">
        <v>0.1442922353415523</v>
      </c>
      <c r="L45" t="inlineStr">
        <is>
          <t>销售净利率=113净利润/83销售收入</t>
        </is>
      </c>
    </row>
    <row r="46">
      <c r="B46" s="3" t="n">
        <v>1.076694852395787</v>
      </c>
      <c r="C46" s="3" t="n">
        <v>0.3256513977013119</v>
      </c>
      <c r="D46" s="3" t="n">
        <v>1.194777282252431</v>
      </c>
      <c r="E46" s="3" t="n">
        <v>0.3398262917436051</v>
      </c>
      <c r="F46" s="3" t="n">
        <v>0.9297162531164668</v>
      </c>
      <c r="G46" s="3" t="n">
        <v>0.3317092228013437</v>
      </c>
      <c r="H46" s="3" t="n">
        <v>0.8377986460415975</v>
      </c>
      <c r="I46" s="3" t="n">
        <v>0.3216234135980296</v>
      </c>
      <c r="J46" s="3" t="n">
        <v>0.6525920854046225</v>
      </c>
      <c r="K46" s="3" t="n">
        <v>0.3316215204314895</v>
      </c>
      <c r="L46" t="inlineStr">
        <is>
          <t>总资产周转率=83销售收入/平均资产总额(C6+D6)/2</t>
        </is>
      </c>
    </row>
    <row r="47">
      <c r="B47" s="3" t="n">
        <v>0.09350129431192761</v>
      </c>
      <c r="C47" s="3" t="n">
        <v>0.08793059652212042</v>
      </c>
      <c r="D47" s="3" t="n">
        <v>0.1396838451070436</v>
      </c>
      <c r="E47" s="3" t="n">
        <v>0.03841132582058403</v>
      </c>
      <c r="F47" s="3" t="n">
        <v>0.0325703406166023</v>
      </c>
      <c r="G47" s="3" t="n">
        <v>-0.1240793751757277</v>
      </c>
      <c r="H47" s="3" t="n">
        <v>0.05277982897400901</v>
      </c>
      <c r="I47" s="3" t="n">
        <v>0.06321651432026829</v>
      </c>
      <c r="J47" s="3" t="n">
        <v>0.04233743631076767</v>
      </c>
      <c r="K47" s="3" t="n">
        <v>0.05824259497751529</v>
      </c>
      <c r="L47" t="inlineStr">
        <is>
          <t>权益净利率=资产净利率×权益乘数=销售净利率×资产周转率×权益乘数</t>
        </is>
      </c>
    </row>
    <row r="48"/>
    <row r="49"/>
    <row r="50">
      <c r="A50" t="inlineStr">
        <is>
          <t>(二) 上市公司财务比率</t>
        </is>
      </c>
      <c r="B50" s="2" t="inlineStr">
        <is>
          <t>2023/12/31</t>
        </is>
      </c>
      <c r="D50" s="2" t="inlineStr">
        <is>
          <t>2022/12/31</t>
        </is>
      </c>
      <c r="F50" s="2" t="inlineStr">
        <is>
          <t>2021/12/31</t>
        </is>
      </c>
      <c r="H50" s="2" t="inlineStr">
        <is>
          <t>2020/12/31</t>
        </is>
      </c>
      <c r="J50" s="2" t="inlineStr">
        <is>
          <t>2019/12/31</t>
        </is>
      </c>
      <c r="L50" t="inlineStr">
        <is>
          <t>以下数据可以直接抓取</t>
        </is>
      </c>
    </row>
    <row r="51">
      <c r="L51" t="inlineStr">
        <is>
          <t>每股收益=净利润÷年末普通股份总数=(净利润-优先股股利)÷(年度股份总数-年度末优先股数)</t>
        </is>
      </c>
    </row>
    <row r="52">
      <c r="L52" t="inlineStr">
        <is>
          <t>市盈率(倍数)=普通股每股市价÷普通股每股收益</t>
        </is>
      </c>
    </row>
    <row r="53">
      <c r="L53" t="inlineStr">
        <is>
          <t>每股股利=股利总额÷年末普通股股份总数</t>
        </is>
      </c>
    </row>
    <row r="54">
      <c r="L54" t="inlineStr">
        <is>
          <t>股票获利率=普通股每股股利÷普通股每股市价×100%</t>
        </is>
      </c>
    </row>
    <row r="55">
      <c r="L55" t="inlineStr">
        <is>
          <t>股利支付率=(普通股每股股利÷普通股每股净收益)×100%</t>
        </is>
      </c>
    </row>
    <row r="56">
      <c r="L56" t="inlineStr">
        <is>
          <t>股利保障倍数=普通股每股净收益÷普通股每股股利=1÷股利支付率</t>
        </is>
      </c>
    </row>
    <row r="57">
      <c r="L57" t="inlineStr">
        <is>
          <t>每股净资产=年度末股东权益÷年度末普通股数</t>
        </is>
      </c>
    </row>
    <row r="58">
      <c r="L58" t="inlineStr">
        <is>
          <t>市净率(倍数)=每股市价÷每股净资产</t>
        </is>
      </c>
    </row>
    <row r="59"/>
    <row r="60"/>
    <row r="61">
      <c r="A61" t="inlineStr">
        <is>
          <t>(三) 现金流量分析</t>
        </is>
      </c>
    </row>
    <row r="62">
      <c r="A62" t="inlineStr">
        <is>
          <t>1、流动性分析</t>
        </is>
      </c>
      <c r="B62" s="2" t="inlineStr">
        <is>
          <t>2023/12/31</t>
        </is>
      </c>
      <c r="C62" s="2" t="inlineStr">
        <is>
          <t>ave</t>
        </is>
      </c>
      <c r="D62" s="2" t="inlineStr">
        <is>
          <t>2022/12/31</t>
        </is>
      </c>
      <c r="E62" s="2" t="inlineStr">
        <is>
          <t>ave</t>
        </is>
      </c>
      <c r="F62" s="2" t="inlineStr">
        <is>
          <t>2021/12/31</t>
        </is>
      </c>
      <c r="G62" s="2" t="inlineStr">
        <is>
          <t>ave</t>
        </is>
      </c>
      <c r="H62" s="2" t="inlineStr">
        <is>
          <t>2020/12/31</t>
        </is>
      </c>
      <c r="I62" s="2" t="inlineStr">
        <is>
          <t>ave</t>
        </is>
      </c>
      <c r="J62" s="2" t="inlineStr">
        <is>
          <t>2019/12/31</t>
        </is>
      </c>
      <c r="K62" s="2" t="inlineStr">
        <is>
          <t>ave</t>
        </is>
      </c>
    </row>
    <row r="63">
      <c r="B63" s="3" t="n">
        <v>0.407942238267148</v>
      </c>
      <c r="C63" s="3" t="n">
        <v>0.3421204523261838</v>
      </c>
      <c r="D63" s="3" t="n">
        <v>0.4506802721088435</v>
      </c>
      <c r="E63" s="3" t="n">
        <v>0.3090624289736406</v>
      </c>
      <c r="F63" s="3" t="n">
        <v>0.4264292408622306</v>
      </c>
      <c r="G63" s="3" t="n">
        <v>0.257102164408927</v>
      </c>
      <c r="H63" s="3" t="n">
        <v>0.5862265224815025</v>
      </c>
      <c r="I63" s="3" t="n">
        <v>0.3614649037661877</v>
      </c>
      <c r="J63" s="3" t="n">
        <v>0.5377263581488934</v>
      </c>
      <c r="K63" s="3" t="n">
        <v>0.4189092644635354</v>
      </c>
      <c r="L63" t="inlineStr">
        <is>
          <t>现金流动负债比=131经营现金流量净额÷59流动负债</t>
        </is>
      </c>
    </row>
    <row r="64">
      <c r="B64" s="3" t="n">
        <v>0.3149825783972126</v>
      </c>
      <c r="C64" s="3" t="n">
        <v>0.1576409453219855</v>
      </c>
      <c r="D64" s="3" t="n">
        <v>0.3839466821211243</v>
      </c>
      <c r="E64" s="3" t="n">
        <v>0.1408380519965898</v>
      </c>
      <c r="F64" s="3" t="n">
        <v>0.3188507358093903</v>
      </c>
      <c r="G64" s="3" t="n">
        <v>0.1098766945445529</v>
      </c>
      <c r="H64" s="3" t="n">
        <v>0.3879472693032015</v>
      </c>
      <c r="I64" s="3" t="n">
        <v>0.1813613914825277</v>
      </c>
      <c r="J64" s="3" t="n">
        <v>0.3633582596872876</v>
      </c>
      <c r="K64" s="3" t="n">
        <v>0.215930114776544</v>
      </c>
      <c r="L64" t="inlineStr">
        <is>
          <t>现金债务总额比=131经营现金流量净额÷7期末负债总额</t>
        </is>
      </c>
    </row>
    <row r="65"/>
    <row r="66">
      <c r="A66" t="inlineStr">
        <is>
          <t>2、获取现金能力分析</t>
        </is>
      </c>
      <c r="B66" s="2" t="inlineStr">
        <is>
          <t>2023/12/31</t>
        </is>
      </c>
      <c r="C66" s="2" t="inlineStr">
        <is>
          <t>ave</t>
        </is>
      </c>
      <c r="D66" s="2" t="inlineStr">
        <is>
          <t>2022/12/31</t>
        </is>
      </c>
      <c r="E66" s="2" t="inlineStr">
        <is>
          <t>ave</t>
        </is>
      </c>
      <c r="F66" s="2" t="inlineStr">
        <is>
          <t>2021/12/31</t>
        </is>
      </c>
      <c r="G66" s="2" t="inlineStr">
        <is>
          <t>ave</t>
        </is>
      </c>
      <c r="H66" s="2" t="inlineStr">
        <is>
          <t>2020/12/31</t>
        </is>
      </c>
      <c r="I66" s="2" t="inlineStr">
        <is>
          <t>ave</t>
        </is>
      </c>
      <c r="J66" s="2" t="inlineStr">
        <is>
          <t>2019/12/31</t>
        </is>
      </c>
      <c r="K66" s="2" t="inlineStr">
        <is>
          <t>ave</t>
        </is>
      </c>
    </row>
    <row r="67">
      <c r="B67" s="3" t="n">
        <v>0.08303481216129328</v>
      </c>
      <c r="C67" s="3" t="n">
        <v>0.2837308722094177</v>
      </c>
      <c r="D67" s="3" t="n">
        <v>0.119176110811297</v>
      </c>
      <c r="E67" s="3" t="n">
        <v>0.2863788475110419</v>
      </c>
      <c r="F67" s="3" t="n">
        <v>0.1162048269697357</v>
      </c>
      <c r="G67" s="3" t="n">
        <v>0.2335403606559195</v>
      </c>
      <c r="H67" s="3" t="n">
        <v>0.1483722270239124</v>
      </c>
      <c r="I67" s="3" t="n">
        <v>0.3171244506174676</v>
      </c>
      <c r="J67" s="3" t="n">
        <v>0.1616024187452759</v>
      </c>
      <c r="K67" s="3" t="n">
        <v>0.3063284247763197</v>
      </c>
      <c r="L67" t="inlineStr">
        <is>
          <t>销售现金比率=131经营现金流量净额÷88销售额</t>
        </is>
      </c>
    </row>
    <row r="68">
      <c r="L68" t="inlineStr">
        <is>
          <t>每股经营现金流量净额=经营现金流量净额÷普通股股数</t>
        </is>
      </c>
    </row>
    <row r="69">
      <c r="B69" s="3" t="n">
        <v>0.08876669285153181</v>
      </c>
      <c r="C69" s="3" t="n">
        <v>0.05990796577015498</v>
      </c>
      <c r="D69" s="3" t="n">
        <v>0.1319852574957665</v>
      </c>
      <c r="E69" s="3" t="n">
        <v>0.06606677597280838</v>
      </c>
      <c r="F69" s="3" t="n">
        <v>0.1061595893607093</v>
      </c>
      <c r="G69" s="3" t="n">
        <v>0.04901414671304283</v>
      </c>
      <c r="H69" s="3" t="n">
        <v>0.1244863427604544</v>
      </c>
      <c r="I69" s="3" t="n">
        <v>0.07299898189559648</v>
      </c>
      <c r="J69" s="3" t="n">
        <v>0.1288262076613392</v>
      </c>
      <c r="K69" s="3" t="n">
        <v>0.07405679875722682</v>
      </c>
      <c r="L69" t="inlineStr">
        <is>
          <t>全部资产现金回收率=131经营现金流量净额÷6全部资产</t>
        </is>
      </c>
    </row>
    <row r="70"/>
    <row r="71">
      <c r="A71" t="inlineStr">
        <is>
          <t>3、财务弹性分析</t>
        </is>
      </c>
      <c r="B71" s="2" t="inlineStr">
        <is>
          <t>2023/12/31</t>
        </is>
      </c>
      <c r="D71" s="2" t="inlineStr">
        <is>
          <t>2022/12/31</t>
        </is>
      </c>
      <c r="F71" s="2" t="inlineStr">
        <is>
          <t>2021/12/31</t>
        </is>
      </c>
      <c r="H71" s="2" t="inlineStr">
        <is>
          <t>2020/12/31</t>
        </is>
      </c>
      <c r="J71" s="2" t="inlineStr">
        <is>
          <t>2019/12/31</t>
        </is>
      </c>
    </row>
    <row r="72">
      <c r="L72" t="inlineStr">
        <is>
          <t>现金满足投资比率=近5年经营现金流量净额之和÷近5年资本支出、存货增加、现金股利之和</t>
        </is>
      </c>
    </row>
    <row r="73">
      <c r="L73" t="inlineStr">
        <is>
          <t>现金股利保障倍数=每股经营现金流量净额÷每股现金股</t>
        </is>
      </c>
    </row>
    <row r="74"/>
    <row r="75">
      <c r="A75" t="inlineStr">
        <is>
          <t>其他:</t>
        </is>
      </c>
      <c r="C75" s="2" t="inlineStr">
        <is>
          <t>ave</t>
        </is>
      </c>
      <c r="E75" s="2" t="inlineStr">
        <is>
          <t>ave</t>
        </is>
      </c>
      <c r="G75" s="2" t="inlineStr">
        <is>
          <t>ave</t>
        </is>
      </c>
      <c r="I75" s="2" t="inlineStr">
        <is>
          <t>ave</t>
        </is>
      </c>
      <c r="K75" s="2" t="inlineStr">
        <is>
          <t>ave</t>
        </is>
      </c>
    </row>
    <row r="76">
      <c r="B76" s="3" t="n">
        <v>0.003868972168641499</v>
      </c>
      <c r="C76" s="3" t="n">
        <v>0.01145792854450332</v>
      </c>
      <c r="D76" s="3" t="n">
        <v>0.005406026263716496</v>
      </c>
      <c r="E76" s="3" t="n">
        <v>0.01083393329355987</v>
      </c>
      <c r="F76" s="3" t="n">
        <v>0.004481062444132294</v>
      </c>
      <c r="G76" s="3" t="n">
        <v>0.01200246376711963</v>
      </c>
      <c r="H76" s="3" t="n">
        <v>0.005416248919619706</v>
      </c>
      <c r="I76" s="3" t="n">
        <v>0.01264969179129952</v>
      </c>
      <c r="J76" s="3" t="n">
        <v>0.005627105064247922</v>
      </c>
      <c r="K76" s="3" t="n">
        <v>0.01350239430127791</v>
      </c>
      <c r="L76" t="inlineStr">
        <is>
          <t>主营业务税金率=92主营业务税金及附加/89主营业务收入</t>
        </is>
      </c>
    </row>
    <row r="77">
      <c r="B77" s="3" t="n">
        <v>0.1976331360946746</v>
      </c>
      <c r="C77" s="2" t="inlineStr">
        <is>
          <t>-</t>
        </is>
      </c>
      <c r="D77" s="3" t="n">
        <v>0.1798076923076923</v>
      </c>
      <c r="E77" s="3" t="n">
        <v>-0.4000358529054375</v>
      </c>
      <c r="F77" s="3" t="n">
        <v>0.3754266211604095</v>
      </c>
      <c r="G77" s="2" t="inlineStr">
        <is>
          <t>-</t>
        </is>
      </c>
      <c r="H77" s="3" t="n">
        <v>0.2593516209476309</v>
      </c>
      <c r="I77" s="2" t="inlineStr">
        <is>
          <t>-</t>
        </is>
      </c>
      <c r="J77" s="3" t="n">
        <v>0.2786458333333333</v>
      </c>
      <c r="K77" s="2" t="inlineStr">
        <is>
          <t>-</t>
        </is>
      </c>
      <c r="L77" t="inlineStr">
        <is>
          <t>所得税率=112所得税/111利润总额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t="inlineStr">
        <is>
          <t>科目\年度</t>
        </is>
      </c>
      <c r="B1" s="2" t="inlineStr">
        <is>
          <t>2023/12/31</t>
        </is>
      </c>
      <c r="C1" s="2" t="inlineStr">
        <is>
          <t>2022/12/31</t>
        </is>
      </c>
      <c r="D1" s="2" t="inlineStr">
        <is>
          <t>2021/12/31</t>
        </is>
      </c>
      <c r="E1" s="2" t="inlineStr">
        <is>
          <t>2020/12/31</t>
        </is>
      </c>
      <c r="F1" s="2" t="inlineStr">
        <is>
          <t>2019/12/31</t>
        </is>
      </c>
      <c r="G1" s="2" t="inlineStr">
        <is>
          <t>五年均值</t>
        </is>
      </c>
    </row>
    <row r="2">
      <c r="A2" t="inlineStr">
        <is>
          <t>一、营业总收入(万元)</t>
        </is>
      </c>
      <c r="B2" s="2" t="n">
        <v>1088700</v>
      </c>
      <c r="C2" s="2" t="n">
        <v>1111800</v>
      </c>
      <c r="D2" s="2" t="n">
        <v>783100</v>
      </c>
      <c r="E2" s="2" t="n">
        <v>694200</v>
      </c>
      <c r="F2" s="2" t="n">
        <v>661500</v>
      </c>
      <c r="G2" s="2" t="n">
        <v>867860</v>
      </c>
    </row>
    <row r="3">
      <c r="A3" t="inlineStr">
        <is>
          <t>二、营业总成本(万元)</t>
        </is>
      </c>
      <c r="B3" s="2" t="n">
        <v>1034600</v>
      </c>
      <c r="C3" s="2" t="n">
        <v>1043500</v>
      </c>
      <c r="D3" s="2" t="n">
        <v>780600</v>
      </c>
      <c r="E3" s="2" t="n">
        <v>659800.1</v>
      </c>
      <c r="F3" s="2" t="n">
        <v>624800</v>
      </c>
      <c r="G3" s="2" t="n">
        <v>828660.02</v>
      </c>
    </row>
    <row r="4">
      <c r="A4" t="inlineStr">
        <is>
          <t>营业税金及附加(万元)</t>
        </is>
      </c>
      <c r="B4" s="2" t="n">
        <v>4212.15</v>
      </c>
      <c r="C4" s="2" t="n">
        <v>6010.42</v>
      </c>
      <c r="D4" s="2" t="n">
        <v>3509.12</v>
      </c>
      <c r="E4" s="2" t="n">
        <v>3759.96</v>
      </c>
      <c r="F4" s="2" t="n">
        <v>3722.33</v>
      </c>
      <c r="G4" s="2" t="n">
        <v>4242.795999999999</v>
      </c>
    </row>
    <row r="5">
      <c r="A5" t="inlineStr">
        <is>
          <t>销售费用(万元)</t>
        </is>
      </c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</row>
    <row r="6">
      <c r="A6" t="inlineStr">
        <is>
          <t>管理费用(万元)</t>
        </is>
      </c>
      <c r="B6" s="2" t="n">
        <v>47000</v>
      </c>
      <c r="C6" s="2" t="n">
        <v>47700</v>
      </c>
      <c r="D6" s="2" t="n">
        <v>46000</v>
      </c>
      <c r="E6" s="2" t="n">
        <v>40700</v>
      </c>
      <c r="F6" s="2" t="n">
        <v>43500</v>
      </c>
      <c r="G6" s="2" t="n">
        <v>44980</v>
      </c>
    </row>
    <row r="7">
      <c r="A7" t="inlineStr">
        <is>
          <t>研发费用(万元)</t>
        </is>
      </c>
      <c r="B7" s="2" t="n">
        <v>103.45</v>
      </c>
      <c r="C7" s="2" t="n">
        <v>120.08</v>
      </c>
      <c r="D7" s="2" t="n">
        <v>197.57</v>
      </c>
      <c r="E7" s="2" t="n">
        <v>138.41</v>
      </c>
      <c r="F7" s="2" t="n">
        <v>145.72</v>
      </c>
      <c r="G7" s="2" t="n">
        <v>141.046</v>
      </c>
    </row>
    <row r="8">
      <c r="A8" t="inlineStr">
        <is>
          <t>毛利润=营业收入-营业成本-管销研费用-营业税金及附加</t>
        </is>
      </c>
      <c r="B8" s="2" t="inlineStr">
        <is>
          <t>-</t>
        </is>
      </c>
      <c r="C8" s="2" t="inlineStr">
        <is>
          <t>-</t>
        </is>
      </c>
      <c r="D8" s="2" t="inlineStr">
        <is>
          <t>-</t>
        </is>
      </c>
      <c r="E8" s="2" t="inlineStr">
        <is>
          <t>-</t>
        </is>
      </c>
      <c r="F8" s="2" t="inlineStr">
        <is>
          <t>-</t>
        </is>
      </c>
      <c r="G8" s="2" t="inlineStr">
        <is>
          <t>-</t>
        </is>
      </c>
    </row>
    <row r="10">
      <c r="A10" t="inlineStr">
        <is>
          <t>比率</t>
        </is>
      </c>
      <c r="B10" s="4" t="n">
        <v>45291</v>
      </c>
      <c r="C10" s="4" t="n">
        <v>44926</v>
      </c>
      <c r="D10" s="4" t="n">
        <v>44561</v>
      </c>
      <c r="E10" s="4" t="n">
        <v>44196</v>
      </c>
      <c r="F10" s="4" t="n">
        <v>43830</v>
      </c>
      <c r="G10" s="2" t="inlineStr">
        <is>
          <t>五年均值</t>
        </is>
      </c>
    </row>
    <row r="11">
      <c r="A11" t="inlineStr">
        <is>
          <t>成本/收入</t>
        </is>
      </c>
      <c r="B11" s="3" t="n">
        <v>0.9503077064388721</v>
      </c>
      <c r="C11" s="3" t="n">
        <v>0.938568087785573</v>
      </c>
      <c r="D11" s="3" t="n">
        <v>0.9968075596986337</v>
      </c>
      <c r="E11" s="3" t="n">
        <v>0.950446701238836</v>
      </c>
      <c r="F11" s="3" t="n">
        <v>0.944520030234316</v>
      </c>
      <c r="G11" s="3" t="n">
        <v>0.9561300170792462</v>
      </c>
    </row>
    <row r="12">
      <c r="A12" t="inlineStr">
        <is>
          <t>销售费用/收入</t>
        </is>
      </c>
      <c r="B12" s="2" t="inlineStr">
        <is>
          <t>-</t>
        </is>
      </c>
      <c r="C12" s="2" t="inlineStr">
        <is>
          <t>-</t>
        </is>
      </c>
      <c r="D12" s="2" t="inlineStr">
        <is>
          <t>-</t>
        </is>
      </c>
      <c r="E12" s="2" t="inlineStr">
        <is>
          <t>-</t>
        </is>
      </c>
      <c r="F12" s="2" t="inlineStr">
        <is>
          <t>-</t>
        </is>
      </c>
      <c r="G12" t="inlineStr">
        <is>
          <t>-</t>
        </is>
      </c>
    </row>
    <row r="13">
      <c r="A13" t="inlineStr">
        <is>
          <t>管理费用/收入</t>
        </is>
      </c>
      <c r="B13" s="3" t="n">
        <v>0.0431707541104069</v>
      </c>
      <c r="C13" s="3" t="n">
        <v>0.04290339989206692</v>
      </c>
      <c r="D13" s="3" t="n">
        <v>0.0587409015451411</v>
      </c>
      <c r="E13" s="3" t="n">
        <v>0.05862863728032267</v>
      </c>
      <c r="F13" s="3" t="n">
        <v>0.06575963718820861</v>
      </c>
      <c r="G13" s="5" t="n">
        <v>0.05384066600322925</v>
      </c>
    </row>
    <row r="14">
      <c r="A14" t="inlineStr">
        <is>
          <t>研发费用/收入</t>
        </is>
      </c>
      <c r="B14" s="3" t="n">
        <v>9.50215853770552e-05</v>
      </c>
      <c r="C14" s="3" t="n">
        <v>0.0001080050368771362</v>
      </c>
      <c r="D14" s="3" t="n">
        <v>0.000252292172136381</v>
      </c>
      <c r="E14" s="3" t="n">
        <v>0.0001993805819648516</v>
      </c>
      <c r="F14" s="3" t="n">
        <v>0.0002202872260015117</v>
      </c>
      <c r="G14" s="5" t="n">
        <v>0.0001749973204713871</v>
      </c>
    </row>
    <row r="15">
      <c r="A15" t="inlineStr">
        <is>
          <t>毛利润率=营业利润/收入</t>
        </is>
      </c>
      <c r="B15" s="2" t="inlineStr">
        <is>
          <t>-</t>
        </is>
      </c>
      <c r="C15" s="2" t="inlineStr">
        <is>
          <t>-</t>
        </is>
      </c>
      <c r="D15" s="2" t="inlineStr">
        <is>
          <t>-</t>
        </is>
      </c>
      <c r="E15" s="2" t="inlineStr">
        <is>
          <t>-</t>
        </is>
      </c>
      <c r="F15" s="2" t="inlineStr">
        <is>
          <t>-</t>
        </is>
      </c>
      <c r="G15" t="inlineStr">
        <is>
          <t>-</t>
        </is>
      </c>
    </row>
    <row r="16">
      <c r="A16" t="inlineStr">
        <is>
          <t>所得税/利润总额</t>
        </is>
      </c>
      <c r="B16" s="3" t="n">
        <v>0.1976331360946746</v>
      </c>
      <c r="C16" s="3" t="n">
        <v>0.1798076923076923</v>
      </c>
      <c r="D16" s="3" t="n">
        <v>0.3754266211604095</v>
      </c>
      <c r="E16" s="3" t="n">
        <v>0.2593516209476309</v>
      </c>
      <c r="F16" s="3" t="n">
        <v>0.2786458333333333</v>
      </c>
      <c r="G16" s="5" t="n">
        <v>0.2581729807687481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2024-10-13T17:38:31Z</dcterms:created>
  <dcterms:modified xmlns:dcterms="http://purl.org/dc/terms/" xmlns:xsi="http://www.w3.org/2001/XMLSchema-instance" xsi:type="dcterms:W3CDTF">2024-10-13T18:36:56Z</dcterms:modified>
</cp:coreProperties>
</file>