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陕西能源资产负债表" sheetId="1" state="visible" r:id="rId1"/>
    <sheet xmlns:r="http://schemas.openxmlformats.org/officeDocument/2006/relationships" name="陕西能源利润表" sheetId="2" state="visible" r:id="rId2"/>
    <sheet xmlns:r="http://schemas.openxmlformats.org/officeDocument/2006/relationships" name="陕西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2958700.00</t>
        </is>
      </c>
      <c r="C3" t="inlineStr">
        <is>
          <t>2131000.00</t>
        </is>
      </c>
      <c r="D3" t="inlineStr">
        <is>
          <t>1878700.00</t>
        </is>
      </c>
      <c r="E3" t="inlineStr">
        <is>
          <t>1847200.00</t>
        </is>
      </c>
      <c r="F3" t="inlineStr">
        <is>
          <t>1681500.00</t>
        </is>
      </c>
      <c r="G3" t="inlineStr">
        <is>
          <t>1587300.00</t>
        </is>
      </c>
    </row>
    <row r="4">
      <c r="A4" t="inlineStr">
        <is>
          <t>*资产合计</t>
        </is>
      </c>
      <c r="B4" t="inlineStr">
        <is>
          <t>6304000.00</t>
        </is>
      </c>
      <c r="C4" t="inlineStr">
        <is>
          <t>5633000.00</t>
        </is>
      </c>
      <c r="D4" t="inlineStr">
        <is>
          <t>5550600.00</t>
        </is>
      </c>
      <c r="E4" t="inlineStr">
        <is>
          <t>5244800.00</t>
        </is>
      </c>
      <c r="F4" t="inlineStr">
        <is>
          <t>4750000.00</t>
        </is>
      </c>
      <c r="G4" t="inlineStr">
        <is>
          <t>4447600.00</t>
        </is>
      </c>
    </row>
    <row r="5">
      <c r="A5" t="inlineStr">
        <is>
          <t>*负债合计</t>
        </is>
      </c>
      <c r="B5" t="inlineStr">
        <is>
          <t>3345400.00</t>
        </is>
      </c>
      <c r="C5" t="inlineStr">
        <is>
          <t>3502000.00</t>
        </is>
      </c>
      <c r="D5" t="inlineStr">
        <is>
          <t>3671800.00</t>
        </is>
      </c>
      <c r="E5" t="inlineStr">
        <is>
          <t>3397600.00</t>
        </is>
      </c>
      <c r="F5" t="inlineStr">
        <is>
          <t>3068500.00</t>
        </is>
      </c>
      <c r="G5" t="inlineStr">
        <is>
          <t>2860400.00</t>
        </is>
      </c>
    </row>
    <row r="6">
      <c r="A6" t="inlineStr">
        <is>
          <t>*归属于母公司所有者权益合计</t>
        </is>
      </c>
      <c r="B6" t="inlineStr">
        <is>
          <t>2320500.00</t>
        </is>
      </c>
      <c r="C6" t="inlineStr">
        <is>
          <t>1500400.00</t>
        </is>
      </c>
      <c r="D6" t="inlineStr">
        <is>
          <t>1299000.00</t>
        </is>
      </c>
      <c r="E6" t="inlineStr">
        <is>
          <t>1333300.00</t>
        </is>
      </c>
      <c r="F6" t="inlineStr">
        <is>
          <t>1240100.00</t>
        </is>
      </c>
      <c r="G6" t="inlineStr">
        <is>
          <t>1198700.00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货币资金</t>
        </is>
      </c>
      <c r="B9" t="inlineStr">
        <is>
          <t>574800.00</t>
        </is>
      </c>
      <c r="C9" t="inlineStr">
        <is>
          <t>346400.00</t>
        </is>
      </c>
      <c r="D9" t="inlineStr">
        <is>
          <t>388200.00</t>
        </is>
      </c>
      <c r="E9" t="inlineStr">
        <is>
          <t>246600.00</t>
        </is>
      </c>
      <c r="F9" t="inlineStr">
        <is>
          <t>69300.00</t>
        </is>
      </c>
      <c r="G9" t="inlineStr">
        <is>
          <t>135400.00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6123.86</t>
        </is>
      </c>
      <c r="F10" t="inlineStr">
        <is>
          <t>6786.41</t>
        </is>
      </c>
      <c r="G10" t="inlineStr">
        <is>
          <t>6994.64</t>
        </is>
      </c>
    </row>
    <row r="11">
      <c r="A11" t="inlineStr">
        <is>
          <t>应收票据及应收账款</t>
        </is>
      </c>
      <c r="B11" t="inlineStr">
        <is>
          <t>201800.00</t>
        </is>
      </c>
      <c r="C11" t="inlineStr">
        <is>
          <t>181900.00</t>
        </is>
      </c>
      <c r="D11" t="inlineStr">
        <is>
          <t>173400.00</t>
        </is>
      </c>
      <c r="E11" t="inlineStr">
        <is>
          <t>158800.00</t>
        </is>
      </c>
      <c r="F11" t="inlineStr">
        <is>
          <t>130300.00</t>
        </is>
      </c>
      <c r="G11" t="inlineStr">
        <is>
          <t>86500.00</t>
        </is>
      </c>
    </row>
    <row r="12">
      <c r="A12" t="inlineStr">
        <is>
          <t>其中：应收票据</t>
        </is>
      </c>
      <c r="B12" t="inlineStr">
        <is>
          <t>958.02</t>
        </is>
      </c>
      <c r="C12" t="inlineStr">
        <is>
          <t>2177.74</t>
        </is>
      </c>
      <c r="D12" t="inlineStr">
        <is>
          <t>5604.35</t>
        </is>
      </c>
      <c r="E12" t="inlineStr">
        <is>
          <t>8253.25</t>
        </is>
      </c>
      <c r="F12" t="inlineStr">
        <is>
          <t>16400.00</t>
        </is>
      </c>
      <c r="G12" t="inlineStr">
        <is>
          <t>26400.00</t>
        </is>
      </c>
    </row>
    <row r="13">
      <c r="A13" t="inlineStr">
        <is>
          <t>应收账款</t>
        </is>
      </c>
      <c r="B13" t="inlineStr">
        <is>
          <t>200800.00</t>
        </is>
      </c>
      <c r="C13" t="inlineStr">
        <is>
          <t>179800.00</t>
        </is>
      </c>
      <c r="D13" t="inlineStr">
        <is>
          <t>167800.00</t>
        </is>
      </c>
      <c r="E13" t="inlineStr">
        <is>
          <t>150600.00</t>
        </is>
      </c>
      <c r="F13" t="inlineStr">
        <is>
          <t>113900.00</t>
        </is>
      </c>
      <c r="G13" t="inlineStr">
        <is>
          <t>60100.00</t>
        </is>
      </c>
    </row>
    <row r="14">
      <c r="A14" t="inlineStr">
        <is>
          <t>预付款项</t>
        </is>
      </c>
      <c r="B14" t="inlineStr">
        <is>
          <t>42000.00</t>
        </is>
      </c>
      <c r="C14" t="inlineStr">
        <is>
          <t>35900.00</t>
        </is>
      </c>
      <c r="D14" t="inlineStr">
        <is>
          <t>21300.00</t>
        </is>
      </c>
      <c r="E14" t="inlineStr">
        <is>
          <t>16000.00</t>
        </is>
      </c>
      <c r="F14" t="inlineStr">
        <is>
          <t>7231.71</t>
        </is>
      </c>
      <c r="G14" t="inlineStr">
        <is>
          <t>11900.00</t>
        </is>
      </c>
    </row>
    <row r="15">
      <c r="A15" t="inlineStr">
        <is>
          <t>其他应收款合计</t>
        </is>
      </c>
      <c r="B15" t="inlineStr">
        <is>
          <t>3780.90</t>
        </is>
      </c>
      <c r="C15" t="inlineStr">
        <is>
          <t>4383.49</t>
        </is>
      </c>
      <c r="D15" t="inlineStr">
        <is>
          <t>7487.51</t>
        </is>
      </c>
      <c r="E15" t="inlineStr">
        <is>
          <t>30700.00</t>
        </is>
      </c>
      <c r="F15" t="inlineStr">
        <is>
          <t>197100.00</t>
        </is>
      </c>
      <c r="G15" t="inlineStr">
        <is>
          <t>43200.00</t>
        </is>
      </c>
    </row>
    <row r="16">
      <c r="A16" t="inlineStr">
        <is>
          <t>其他应收款</t>
        </is>
      </c>
      <c r="B16" t="inlineStr">
        <is>
          <t>3780.90</t>
        </is>
      </c>
      <c r="C16" t="inlineStr">
        <is>
          <t>4383.49</t>
        </is>
      </c>
      <c r="D16" t="inlineStr">
        <is>
          <t>7487.51</t>
        </is>
      </c>
      <c r="E16" t="inlineStr">
        <is>
          <t>30700.00</t>
        </is>
      </c>
      <c r="F16" t="inlineStr">
        <is>
          <t>197100.00</t>
        </is>
      </c>
      <c r="G16" t="inlineStr">
        <is>
          <t>--</t>
        </is>
      </c>
    </row>
    <row r="17">
      <c r="A17" t="inlineStr">
        <is>
          <t>存货</t>
        </is>
      </c>
      <c r="B17" t="inlineStr">
        <is>
          <t>45400.00</t>
        </is>
      </c>
      <c r="C17" t="inlineStr">
        <is>
          <t>40400.00</t>
        </is>
      </c>
      <c r="D17" t="inlineStr">
        <is>
          <t>46100.00</t>
        </is>
      </c>
      <c r="E17" t="inlineStr">
        <is>
          <t>26200.00</t>
        </is>
      </c>
      <c r="F17" t="inlineStr">
        <is>
          <t>25200.00</t>
        </is>
      </c>
      <c r="G17" t="inlineStr">
        <is>
          <t>18700.00</t>
        </is>
      </c>
    </row>
    <row r="18">
      <c r="A18" t="inlineStr">
        <is>
          <t>一年内到期的非流动资产</t>
        </is>
      </c>
      <c r="B18" t="inlineStr">
        <is>
          <t>312.89</t>
        </is>
      </c>
      <c r="C18" t="inlineStr">
        <is>
          <t>1127.28</t>
        </is>
      </c>
      <c r="D18" t="inlineStr">
        <is>
          <t>--</t>
        </is>
      </c>
      <c r="E18" t="inlineStr">
        <is>
          <t>--</t>
        </is>
      </c>
      <c r="F18" t="inlineStr">
        <is>
          <t>76.70</t>
        </is>
      </c>
      <c r="G18" t="inlineStr">
        <is>
          <t>10500.00</t>
        </is>
      </c>
    </row>
    <row r="19">
      <c r="A19" t="inlineStr">
        <is>
          <t>其他流动资产</t>
        </is>
      </c>
      <c r="B19" t="inlineStr">
        <is>
          <t>30100.00</t>
        </is>
      </c>
      <c r="C19" t="inlineStr">
        <is>
          <t>32800.00</t>
        </is>
      </c>
      <c r="D19" t="inlineStr">
        <is>
          <t>109500.00</t>
        </is>
      </c>
      <c r="E19" t="inlineStr">
        <is>
          <t>120100.00</t>
        </is>
      </c>
      <c r="F19" t="inlineStr">
        <is>
          <t>120800.00</t>
        </is>
      </c>
      <c r="G19" t="inlineStr">
        <is>
          <t>315800.00</t>
        </is>
      </c>
    </row>
    <row r="20">
      <c r="A20" t="inlineStr">
        <is>
          <t>总现金</t>
        </is>
      </c>
      <c r="B20" t="inlineStr">
        <is>
          <t>574800.00</t>
        </is>
      </c>
      <c r="C20" t="inlineStr">
        <is>
          <t>346400.00</t>
        </is>
      </c>
      <c r="D20" t="inlineStr">
        <is>
          <t>388200.00</t>
        </is>
      </c>
      <c r="E20" t="inlineStr">
        <is>
          <t>252700.00</t>
        </is>
      </c>
      <c r="F20" t="inlineStr">
        <is>
          <t>76100.00</t>
        </is>
      </c>
      <c r="G20" t="inlineStr">
        <is>
          <t>142400.00</t>
        </is>
      </c>
    </row>
    <row r="21">
      <c r="A21" t="inlineStr">
        <is>
          <t>流动资产合计</t>
        </is>
      </c>
      <c r="B21" t="inlineStr">
        <is>
          <t>898800.00</t>
        </is>
      </c>
      <c r="C21" t="inlineStr">
        <is>
          <t>643800.00</t>
        </is>
      </c>
      <c r="D21" t="inlineStr">
        <is>
          <t>747300.10</t>
        </is>
      </c>
      <c r="E21" t="inlineStr">
        <is>
          <t>606900.00</t>
        </is>
      </c>
      <c r="F21" t="inlineStr">
        <is>
          <t>561500.00</t>
        </is>
      </c>
      <c r="G21" t="inlineStr">
        <is>
          <t>629100.00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15800.00</t>
        </is>
      </c>
    </row>
    <row r="24">
      <c r="A24" t="inlineStr">
        <is>
          <t>长期股权投资</t>
        </is>
      </c>
      <c r="B24" t="inlineStr">
        <is>
          <t>228800.00</t>
        </is>
      </c>
      <c r="C24" t="inlineStr">
        <is>
          <t>158700.00</t>
        </is>
      </c>
      <c r="D24" t="inlineStr">
        <is>
          <t>156900.00</t>
        </is>
      </c>
      <c r="E24" t="inlineStr">
        <is>
          <t>184300.00</t>
        </is>
      </c>
      <c r="F24" t="inlineStr">
        <is>
          <t>184800.00</t>
        </is>
      </c>
      <c r="G24" t="inlineStr">
        <is>
          <t>185800.00</t>
        </is>
      </c>
    </row>
    <row r="25">
      <c r="A25" t="inlineStr">
        <is>
          <t>其他权益工具投资</t>
        </is>
      </c>
      <c r="B25" t="inlineStr">
        <is>
          <t>21500.00</t>
        </is>
      </c>
      <c r="C25" t="inlineStr">
        <is>
          <t>20600.00</t>
        </is>
      </c>
      <c r="D25" t="inlineStr">
        <is>
          <t>18200.00</t>
        </is>
      </c>
      <c r="E25" t="inlineStr">
        <is>
          <t>15800.00</t>
        </is>
      </c>
      <c r="F25" t="inlineStr">
        <is>
          <t>15700.00</t>
        </is>
      </c>
      <c r="G25" t="inlineStr">
        <is>
          <t>--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2884.67</t>
        </is>
      </c>
      <c r="F26" t="inlineStr">
        <is>
          <t>2877.21</t>
        </is>
      </c>
      <c r="G26" t="inlineStr">
        <is>
          <t>--</t>
        </is>
      </c>
    </row>
    <row r="27">
      <c r="A27" t="inlineStr">
        <is>
          <t>投资性房地产</t>
        </is>
      </c>
      <c r="B27" t="inlineStr">
        <is>
          <t>6317.91</t>
        </is>
      </c>
      <c r="C27" t="inlineStr">
        <is>
          <t>7630.14</t>
        </is>
      </c>
      <c r="D27" t="inlineStr">
        <is>
          <t>7075.66</t>
        </is>
      </c>
      <c r="E27" t="inlineStr">
        <is>
          <t>5841.53</t>
        </is>
      </c>
      <c r="F27" t="inlineStr">
        <is>
          <t>6013.56</t>
        </is>
      </c>
      <c r="G27" t="inlineStr">
        <is>
          <t>6185.60</t>
        </is>
      </c>
    </row>
    <row r="28">
      <c r="A28" t="inlineStr">
        <is>
          <t>固定资产合计</t>
        </is>
      </c>
      <c r="B28" t="inlineStr">
        <is>
          <t>2931300.00</t>
        </is>
      </c>
      <c r="C28" t="inlineStr">
        <is>
          <t>2967500.00</t>
        </is>
      </c>
      <c r="D28" t="inlineStr">
        <is>
          <t>2962200.00</t>
        </is>
      </c>
      <c r="E28" t="inlineStr">
        <is>
          <t>3101200.00</t>
        </is>
      </c>
      <c r="F28" t="inlineStr">
        <is>
          <t>1854600.00</t>
        </is>
      </c>
      <c r="G28" t="inlineStr">
        <is>
          <t>825000.00</t>
        </is>
      </c>
    </row>
    <row r="29">
      <c r="A29" t="inlineStr">
        <is>
          <t>其中：固定资产</t>
        </is>
      </c>
      <c r="B29" t="inlineStr">
        <is>
          <t>2931300.00</t>
        </is>
      </c>
      <c r="C29" t="inlineStr">
        <is>
          <t>2967500.00</t>
        </is>
      </c>
      <c r="D29" t="inlineStr">
        <is>
          <t>2962200.00</t>
        </is>
      </c>
      <c r="E29" t="inlineStr">
        <is>
          <t>3099100.00</t>
        </is>
      </c>
      <c r="F29" t="inlineStr">
        <is>
          <t>1852800.00</t>
        </is>
      </c>
      <c r="G29" t="inlineStr">
        <is>
          <t>--</t>
        </is>
      </c>
    </row>
    <row r="30">
      <c r="A30" t="inlineStr">
        <is>
          <t>固定资产清理</t>
        </is>
      </c>
      <c r="B30" t="inlineStr">
        <is>
          <t>0.55</t>
        </is>
      </c>
      <c r="C30" t="inlineStr">
        <is>
          <t>0.55</t>
        </is>
      </c>
      <c r="D30" t="inlineStr">
        <is>
          <t>0.25</t>
        </is>
      </c>
      <c r="E30" t="inlineStr">
        <is>
          <t>2025.94</t>
        </is>
      </c>
      <c r="F30" t="inlineStr">
        <is>
          <t>1791.63</t>
        </is>
      </c>
      <c r="G30" t="inlineStr">
        <is>
          <t>--</t>
        </is>
      </c>
    </row>
    <row r="31">
      <c r="A31" t="inlineStr">
        <is>
          <t>在建工程合计</t>
        </is>
      </c>
      <c r="B31" t="inlineStr">
        <is>
          <t>941300.00</t>
        </is>
      </c>
      <c r="C31" t="inlineStr">
        <is>
          <t>484200.00</t>
        </is>
      </c>
      <c r="D31" t="inlineStr">
        <is>
          <t>425500.00</t>
        </is>
      </c>
      <c r="E31" t="inlineStr">
        <is>
          <t>491900.00</t>
        </is>
      </c>
      <c r="F31" t="inlineStr">
        <is>
          <t>1324600.00</t>
        </is>
      </c>
      <c r="G31" t="inlineStr">
        <is>
          <t>2013500.00</t>
        </is>
      </c>
    </row>
    <row r="32">
      <c r="A32" t="inlineStr">
        <is>
          <t>其中：在建工程</t>
        </is>
      </c>
      <c r="B32" t="inlineStr">
        <is>
          <t>935400.00</t>
        </is>
      </c>
      <c r="C32" t="inlineStr">
        <is>
          <t>483900.00</t>
        </is>
      </c>
      <c r="D32" t="inlineStr">
        <is>
          <t>425000.00</t>
        </is>
      </c>
      <c r="E32" t="inlineStr">
        <is>
          <t>491300.00</t>
        </is>
      </c>
      <c r="F32" t="inlineStr">
        <is>
          <t>1316400.00</t>
        </is>
      </c>
      <c r="G32" t="inlineStr">
        <is>
          <t>--</t>
        </is>
      </c>
    </row>
    <row r="33">
      <c r="A33" t="inlineStr">
        <is>
          <t>工程物资</t>
        </is>
      </c>
      <c r="B33" t="inlineStr">
        <is>
          <t>5896.94</t>
        </is>
      </c>
      <c r="C33" t="inlineStr">
        <is>
          <t>306.76</t>
        </is>
      </c>
      <c r="D33" t="inlineStr">
        <is>
          <t>552.45</t>
        </is>
      </c>
      <c r="E33" t="inlineStr">
        <is>
          <t>533.45</t>
        </is>
      </c>
      <c r="F33" t="inlineStr">
        <is>
          <t>8143.78</t>
        </is>
      </c>
      <c r="G33" t="inlineStr">
        <is>
          <t>--</t>
        </is>
      </c>
    </row>
    <row r="34">
      <c r="A34" t="inlineStr">
        <is>
          <t>无形资产</t>
        </is>
      </c>
      <c r="B34" t="inlineStr">
        <is>
          <t>728399.90</t>
        </is>
      </c>
      <c r="C34" t="inlineStr">
        <is>
          <t>709500.00</t>
        </is>
      </c>
      <c r="D34" t="inlineStr">
        <is>
          <t>696800.00</t>
        </is>
      </c>
      <c r="E34" t="inlineStr">
        <is>
          <t>706600.10</t>
        </is>
      </c>
      <c r="F34" t="inlineStr">
        <is>
          <t>672600.00</t>
        </is>
      </c>
      <c r="G34" t="inlineStr">
        <is>
          <t>665500.00</t>
        </is>
      </c>
    </row>
    <row r="35">
      <c r="A35" t="inlineStr">
        <is>
          <t>商誉</t>
        </is>
      </c>
      <c r="B35" t="inlineStr">
        <is>
          <t>19600.00</t>
        </is>
      </c>
      <c r="C35" t="inlineStr">
        <is>
          <t>19600.00</t>
        </is>
      </c>
      <c r="D35" t="inlineStr">
        <is>
          <t>19700.00</t>
        </is>
      </c>
      <c r="E35" t="inlineStr">
        <is>
          <t>19700.00</t>
        </is>
      </c>
      <c r="F35" t="inlineStr">
        <is>
          <t>19700.00</t>
        </is>
      </c>
      <c r="G35" t="inlineStr">
        <is>
          <t>--</t>
        </is>
      </c>
    </row>
    <row r="36">
      <c r="A36" t="inlineStr">
        <is>
          <t>长期待摊费用</t>
        </is>
      </c>
      <c r="B36" t="inlineStr">
        <is>
          <t>1020.56</t>
        </is>
      </c>
      <c r="C36" t="inlineStr">
        <is>
          <t>992.46</t>
        </is>
      </c>
      <c r="D36" t="inlineStr">
        <is>
          <t>873.41</t>
        </is>
      </c>
      <c r="E36" t="inlineStr">
        <is>
          <t>2694.65</t>
        </is>
      </c>
      <c r="F36" t="inlineStr">
        <is>
          <t>2601.21</t>
        </is>
      </c>
      <c r="G36" t="inlineStr">
        <is>
          <t>1620.45</t>
        </is>
      </c>
    </row>
    <row r="37">
      <c r="A37" t="inlineStr">
        <is>
          <t>递延所得税资产</t>
        </is>
      </c>
      <c r="B37" t="inlineStr">
        <is>
          <t>59700.00</t>
        </is>
      </c>
      <c r="C37" t="inlineStr">
        <is>
          <t>59800.00</t>
        </is>
      </c>
      <c r="D37" t="inlineStr">
        <is>
          <t>53200.00</t>
        </is>
      </c>
      <c r="E37" t="inlineStr">
        <is>
          <t>31700.00</t>
        </is>
      </c>
      <c r="F37" t="inlineStr">
        <is>
          <t>26900.00</t>
        </is>
      </c>
      <c r="G37" t="inlineStr">
        <is>
          <t>24300.00</t>
        </is>
      </c>
    </row>
    <row r="38">
      <c r="A38" t="inlineStr">
        <is>
          <t>其他非流动资产</t>
        </is>
      </c>
      <c r="B38" t="inlineStr">
        <is>
          <t>71800.00</t>
        </is>
      </c>
      <c r="C38" t="inlineStr">
        <is>
          <t>138600.00</t>
        </is>
      </c>
      <c r="D38" t="inlineStr">
        <is>
          <t>116000.00</t>
        </is>
      </c>
      <c r="E38" t="inlineStr">
        <is>
          <t>71900.00</t>
        </is>
      </c>
      <c r="F38" t="inlineStr">
        <is>
          <t>74800.00</t>
        </is>
      </c>
      <c r="G38" t="inlineStr">
        <is>
          <t>78000.00</t>
        </is>
      </c>
    </row>
    <row r="39">
      <c r="A39" t="inlineStr">
        <is>
          <t>非流动资产合计</t>
        </is>
      </c>
      <c r="B39" t="inlineStr">
        <is>
          <t>5405200.00</t>
        </is>
      </c>
      <c r="C39" t="inlineStr">
        <is>
          <t>4989100.00</t>
        </is>
      </c>
      <c r="D39" t="inlineStr">
        <is>
          <t>4803200.00</t>
        </is>
      </c>
      <c r="E39" t="inlineStr">
        <is>
          <t>4637900.00</t>
        </is>
      </c>
      <c r="F39" t="inlineStr">
        <is>
          <t>4188500.00</t>
        </is>
      </c>
      <c r="G39" t="inlineStr">
        <is>
          <t>3818500.00</t>
        </is>
      </c>
    </row>
    <row r="40">
      <c r="A40" t="inlineStr">
        <is>
          <t>资产合计</t>
        </is>
      </c>
      <c r="B40" t="inlineStr">
        <is>
          <t>6304000.00</t>
        </is>
      </c>
      <c r="C40" t="inlineStr">
        <is>
          <t>5633000.00</t>
        </is>
      </c>
      <c r="D40" t="inlineStr">
        <is>
          <t>5550600.00</t>
        </is>
      </c>
      <c r="E40" t="inlineStr">
        <is>
          <t>5244800.00</t>
        </is>
      </c>
      <c r="F40" t="inlineStr">
        <is>
          <t>4750000.00</t>
        </is>
      </c>
      <c r="G40" t="inlineStr">
        <is>
          <t>4447600.00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</row>
    <row r="42">
      <c r="A42" t="inlineStr">
        <is>
          <t>短期借款</t>
        </is>
      </c>
      <c r="B42" t="inlineStr">
        <is>
          <t>217900.00</t>
        </is>
      </c>
      <c r="C42" t="inlineStr">
        <is>
          <t>250400.00</t>
        </is>
      </c>
      <c r="D42" t="inlineStr">
        <is>
          <t>603700.00</t>
        </is>
      </c>
      <c r="E42" t="inlineStr">
        <is>
          <t>431800.00</t>
        </is>
      </c>
      <c r="F42" t="inlineStr">
        <is>
          <t>1082500.00</t>
        </is>
      </c>
      <c r="G42" t="inlineStr">
        <is>
          <t>854100.10</t>
        </is>
      </c>
    </row>
    <row r="43">
      <c r="A43" t="inlineStr">
        <is>
          <t>应付票据及应付账款</t>
        </is>
      </c>
      <c r="B43" t="inlineStr">
        <is>
          <t>451000.00</t>
        </is>
      </c>
      <c r="C43" t="inlineStr">
        <is>
          <t>432100.00</t>
        </is>
      </c>
      <c r="D43" t="inlineStr">
        <is>
          <t>441400.00</t>
        </is>
      </c>
      <c r="E43" t="inlineStr">
        <is>
          <t>506100.00</t>
        </is>
      </c>
      <c r="F43" t="inlineStr">
        <is>
          <t>432000.00</t>
        </is>
      </c>
      <c r="G43" t="inlineStr">
        <is>
          <t>454300.00</t>
        </is>
      </c>
    </row>
    <row r="44">
      <c r="A44" t="inlineStr">
        <is>
          <t>其中：应付票据</t>
        </is>
      </c>
      <c r="B44" t="inlineStr">
        <is>
          <t>550.00</t>
        </is>
      </c>
      <c r="C44" t="inlineStr">
        <is>
          <t>5550.00</t>
        </is>
      </c>
      <c r="D44" t="inlineStr">
        <is>
          <t>14000.00</t>
        </is>
      </c>
      <c r="E44" t="inlineStr">
        <is>
          <t>2062.72</t>
        </is>
      </c>
      <c r="F44" t="inlineStr">
        <is>
          <t>381.95</t>
        </is>
      </c>
      <c r="G44" t="inlineStr">
        <is>
          <t>--</t>
        </is>
      </c>
    </row>
    <row r="45">
      <c r="A45" t="inlineStr">
        <is>
          <t>应付账款</t>
        </is>
      </c>
      <c r="B45" t="inlineStr">
        <is>
          <t>450400.00</t>
        </is>
      </c>
      <c r="C45" t="inlineStr">
        <is>
          <t>426600.00</t>
        </is>
      </c>
      <c r="D45" t="inlineStr">
        <is>
          <t>427400.00</t>
        </is>
      </c>
      <c r="E45" t="inlineStr">
        <is>
          <t>504100.00</t>
        </is>
      </c>
      <c r="F45" t="inlineStr">
        <is>
          <t>431600.00</t>
        </is>
      </c>
      <c r="G45" t="inlineStr">
        <is>
          <t>454300.00</t>
        </is>
      </c>
    </row>
    <row r="46">
      <c r="A46" t="inlineStr">
        <is>
          <t>预收款项</t>
        </is>
      </c>
      <c r="B46" t="inlineStr">
        <is>
          <t>174.31</t>
        </is>
      </c>
      <c r="C46" t="inlineStr">
        <is>
          <t>75.81</t>
        </is>
      </c>
      <c r="D46" t="inlineStr">
        <is>
          <t>19.03</t>
        </is>
      </c>
      <c r="E46" t="inlineStr">
        <is>
          <t>0.36</t>
        </is>
      </c>
      <c r="F46" t="inlineStr">
        <is>
          <t>8386.72</t>
        </is>
      </c>
      <c r="G46" t="inlineStr">
        <is>
          <t>8561.80</t>
        </is>
      </c>
    </row>
    <row r="47">
      <c r="A47" t="inlineStr">
        <is>
          <t>合同负债</t>
        </is>
      </c>
      <c r="B47" t="inlineStr">
        <is>
          <t>15700.00</t>
        </is>
      </c>
      <c r="C47" t="inlineStr">
        <is>
          <t>24200.00</t>
        </is>
      </c>
      <c r="D47" t="inlineStr">
        <is>
          <t>14200.00</t>
        </is>
      </c>
      <c r="E47" t="inlineStr">
        <is>
          <t>8196.01</t>
        </is>
      </c>
      <c r="F47" t="inlineStr">
        <is>
          <t>--</t>
        </is>
      </c>
      <c r="G47" t="inlineStr">
        <is>
          <t>--</t>
        </is>
      </c>
    </row>
    <row r="48">
      <c r="A48" t="inlineStr">
        <is>
          <t>应付职工薪酬</t>
        </is>
      </c>
      <c r="B48" t="inlineStr">
        <is>
          <t>20600.00</t>
        </is>
      </c>
      <c r="C48" t="inlineStr">
        <is>
          <t>20700.00</t>
        </is>
      </c>
      <c r="D48" t="inlineStr">
        <is>
          <t>19500.00</t>
        </is>
      </c>
      <c r="E48" t="inlineStr">
        <is>
          <t>21300.00</t>
        </is>
      </c>
      <c r="F48" t="inlineStr">
        <is>
          <t>22500.00</t>
        </is>
      </c>
      <c r="G48" t="inlineStr">
        <is>
          <t>24900.00</t>
        </is>
      </c>
    </row>
    <row r="49">
      <c r="A49" t="inlineStr">
        <is>
          <t>应交税费</t>
        </is>
      </c>
      <c r="B49" t="inlineStr">
        <is>
          <t>59700.00</t>
        </is>
      </c>
      <c r="C49" t="inlineStr">
        <is>
          <t>54800.00</t>
        </is>
      </c>
      <c r="D49" t="inlineStr">
        <is>
          <t>63000.00</t>
        </is>
      </c>
      <c r="E49" t="inlineStr">
        <is>
          <t>39800.00</t>
        </is>
      </c>
      <c r="F49" t="inlineStr">
        <is>
          <t>29600.00</t>
        </is>
      </c>
      <c r="G49" t="inlineStr">
        <is>
          <t>45900.00</t>
        </is>
      </c>
    </row>
    <row r="50">
      <c r="A50" t="inlineStr">
        <is>
          <t>其他应付款合计</t>
        </is>
      </c>
      <c r="B50" t="inlineStr">
        <is>
          <t>105300.00</t>
        </is>
      </c>
      <c r="C50" t="inlineStr">
        <is>
          <t>92400.00</t>
        </is>
      </c>
      <c r="D50" t="inlineStr">
        <is>
          <t>99900.00</t>
        </is>
      </c>
      <c r="E50" t="inlineStr">
        <is>
          <t>101800.00</t>
        </is>
      </c>
      <c r="F50" t="inlineStr">
        <is>
          <t>89300.00</t>
        </is>
      </c>
      <c r="G50" t="inlineStr">
        <is>
          <t>71900.00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</row>
    <row r="52">
      <c r="A52" t="inlineStr">
        <is>
          <t>其他应付款</t>
        </is>
      </c>
      <c r="B52" t="inlineStr">
        <is>
          <t>105300.00</t>
        </is>
      </c>
      <c r="C52" t="inlineStr">
        <is>
          <t>92400.00</t>
        </is>
      </c>
      <c r="D52" t="inlineStr">
        <is>
          <t>99900.00</t>
        </is>
      </c>
      <c r="E52" t="inlineStr">
        <is>
          <t>101800.00</t>
        </is>
      </c>
      <c r="F52" t="inlineStr">
        <is>
          <t>89300.00</t>
        </is>
      </c>
      <c r="G52" t="inlineStr">
        <is>
          <t>--</t>
        </is>
      </c>
    </row>
    <row r="53">
      <c r="A53" t="inlineStr">
        <is>
          <t>一年内到期的非流动负债</t>
        </is>
      </c>
      <c r="B53" t="inlineStr">
        <is>
          <t>291800.00</t>
        </is>
      </c>
      <c r="C53" t="inlineStr">
        <is>
          <t>332400.00</t>
        </is>
      </c>
      <c r="D53" t="inlineStr">
        <is>
          <t>265200.00</t>
        </is>
      </c>
      <c r="E53" t="inlineStr">
        <is>
          <t>176300.00</t>
        </is>
      </c>
      <c r="F53" t="inlineStr">
        <is>
          <t>147100.00</t>
        </is>
      </c>
      <c r="G53" t="inlineStr">
        <is>
          <t>81700.00</t>
        </is>
      </c>
    </row>
    <row r="54">
      <c r="A54" t="inlineStr">
        <is>
          <t>其他流动负债</t>
        </is>
      </c>
      <c r="B54" t="inlineStr">
        <is>
          <t>2624.32</t>
        </is>
      </c>
      <c r="C54" t="inlineStr">
        <is>
          <t>4628.29</t>
        </is>
      </c>
      <c r="D54" t="inlineStr">
        <is>
          <t>25700.00</t>
        </is>
      </c>
      <c r="E54" t="inlineStr">
        <is>
          <t>7374.06</t>
        </is>
      </c>
      <c r="F54" t="inlineStr">
        <is>
          <t>8672.03</t>
        </is>
      </c>
      <c r="G54" t="inlineStr">
        <is>
          <t>23600.00</t>
        </is>
      </c>
    </row>
    <row r="55">
      <c r="A55" t="inlineStr">
        <is>
          <t>流动负债合计</t>
        </is>
      </c>
      <c r="B55" t="inlineStr">
        <is>
          <t>1164800.00</t>
        </is>
      </c>
      <c r="C55" t="inlineStr">
        <is>
          <t>1211800.00</t>
        </is>
      </c>
      <c r="D55" t="inlineStr">
        <is>
          <t>1532600.00</t>
        </is>
      </c>
      <c r="E55" t="inlineStr">
        <is>
          <t>1292700.00</t>
        </is>
      </c>
      <c r="F55" t="inlineStr">
        <is>
          <t>1820100.00</t>
        </is>
      </c>
      <c r="G55" t="inlineStr">
        <is>
          <t>1565100.00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</row>
    <row r="57">
      <c r="A57" t="inlineStr">
        <is>
          <t>长期借款</t>
        </is>
      </c>
      <c r="B57" t="inlineStr">
        <is>
          <t>1924400.00</t>
        </is>
      </c>
      <c r="C57" t="inlineStr">
        <is>
          <t>2008800.00</t>
        </is>
      </c>
      <c r="D57" t="inlineStr">
        <is>
          <t>1829100.00</t>
        </is>
      </c>
      <c r="E57" t="inlineStr">
        <is>
          <t>1634200.00</t>
        </is>
      </c>
      <c r="F57" t="inlineStr">
        <is>
          <t>779000.00</t>
        </is>
      </c>
      <c r="G57" t="inlineStr">
        <is>
          <t>642500.00</t>
        </is>
      </c>
    </row>
    <row r="58">
      <c r="A58" t="inlineStr">
        <is>
          <t>长期应付款合计</t>
        </is>
      </c>
      <c r="B58" t="inlineStr">
        <is>
          <t>27900.00</t>
        </is>
      </c>
      <c r="C58" t="inlineStr">
        <is>
          <t>23200.00</t>
        </is>
      </c>
      <c r="D58" t="inlineStr">
        <is>
          <t>15100.00</t>
        </is>
      </c>
      <c r="E58" t="inlineStr">
        <is>
          <t>379700.00</t>
        </is>
      </c>
      <c r="F58" t="inlineStr">
        <is>
          <t>401200.00</t>
        </is>
      </c>
      <c r="G58" t="inlineStr">
        <is>
          <t>586100.00</t>
        </is>
      </c>
    </row>
    <row r="59">
      <c r="A59" t="inlineStr">
        <is>
          <t>其中：长期应付款</t>
        </is>
      </c>
      <c r="B59" t="inlineStr">
        <is>
          <t>18900.00</t>
        </is>
      </c>
      <c r="C59" t="inlineStr">
        <is>
          <t>14300.00</t>
        </is>
      </c>
      <c r="D59" t="inlineStr">
        <is>
          <t>6110.97</t>
        </is>
      </c>
      <c r="E59" t="inlineStr">
        <is>
          <t>370700.00</t>
        </is>
      </c>
      <c r="F59" t="inlineStr">
        <is>
          <t>392300.00</t>
        </is>
      </c>
      <c r="G59" t="inlineStr">
        <is>
          <t>--</t>
        </is>
      </c>
    </row>
    <row r="60">
      <c r="A60" t="inlineStr">
        <is>
          <t>专项应付款</t>
        </is>
      </c>
      <c r="B60" t="inlineStr">
        <is>
          <t>8951.28</t>
        </is>
      </c>
      <c r="C60" t="inlineStr">
        <is>
          <t>8951.28</t>
        </is>
      </c>
      <c r="D60" t="inlineStr">
        <is>
          <t>8951.28</t>
        </is>
      </c>
      <c r="E60" t="inlineStr">
        <is>
          <t>8951.28</t>
        </is>
      </c>
      <c r="F60" t="inlineStr">
        <is>
          <t>8951.28</t>
        </is>
      </c>
      <c r="G60" t="inlineStr">
        <is>
          <t>--</t>
        </is>
      </c>
    </row>
    <row r="61">
      <c r="A61" t="inlineStr">
        <is>
          <t>预计负债</t>
        </is>
      </c>
      <c r="B61" t="inlineStr">
        <is>
          <t>89300.00</t>
        </is>
      </c>
      <c r="C61" t="inlineStr">
        <is>
          <t>74600.00</t>
        </is>
      </c>
      <c r="D61" t="inlineStr">
        <is>
          <t>72800.00</t>
        </is>
      </c>
      <c r="E61" t="inlineStr">
        <is>
          <t>74000.00</t>
        </is>
      </c>
      <c r="F61" t="inlineStr">
        <is>
          <t>51600.00</t>
        </is>
      </c>
      <c r="G61" t="inlineStr">
        <is>
          <t>51000.00</t>
        </is>
      </c>
    </row>
    <row r="62">
      <c r="A62" t="inlineStr">
        <is>
          <t>递延所得税负债</t>
        </is>
      </c>
      <c r="B62" t="inlineStr">
        <is>
          <t>18700.00</t>
        </is>
      </c>
      <c r="C62" t="inlineStr">
        <is>
          <t>15000.00</t>
        </is>
      </c>
      <c r="D62" t="inlineStr">
        <is>
          <t>5319.99</t>
        </is>
      </c>
      <c r="E62" t="inlineStr">
        <is>
          <t>6957.21</t>
        </is>
      </c>
      <c r="F62" t="inlineStr">
        <is>
          <t>7430.16</t>
        </is>
      </c>
      <c r="G62" t="inlineStr">
        <is>
          <t>6950.21</t>
        </is>
      </c>
    </row>
    <row r="63">
      <c r="A63" t="inlineStr">
        <is>
          <t>递延收益-非流动负债</t>
        </is>
      </c>
      <c r="B63" t="inlineStr">
        <is>
          <t>11700.00</t>
        </is>
      </c>
      <c r="C63" t="inlineStr">
        <is>
          <t>12200.00</t>
        </is>
      </c>
      <c r="D63" t="inlineStr">
        <is>
          <t>10900.00</t>
        </is>
      </c>
      <c r="E63" t="inlineStr">
        <is>
          <t>10100.00</t>
        </is>
      </c>
      <c r="F63" t="inlineStr">
        <is>
          <t>9126.16</t>
        </is>
      </c>
      <c r="G63" t="inlineStr">
        <is>
          <t>8830.08</t>
        </is>
      </c>
    </row>
    <row r="64">
      <c r="A64" t="inlineStr">
        <is>
          <t>非流动负债合计</t>
        </is>
      </c>
      <c r="B64" t="inlineStr">
        <is>
          <t>2180600.00</t>
        </is>
      </c>
      <c r="C64" t="inlineStr">
        <is>
          <t>2290300.00</t>
        </is>
      </c>
      <c r="D64" t="inlineStr">
        <is>
          <t>2139200.00</t>
        </is>
      </c>
      <c r="E64" t="inlineStr">
        <is>
          <t>2104900.00</t>
        </is>
      </c>
      <c r="F64" t="inlineStr">
        <is>
          <t>1248400.00</t>
        </is>
      </c>
      <c r="G64" t="inlineStr">
        <is>
          <t>1295300.00</t>
        </is>
      </c>
    </row>
    <row r="65">
      <c r="A65" t="inlineStr">
        <is>
          <t>负债合计</t>
        </is>
      </c>
      <c r="B65" t="inlineStr">
        <is>
          <t>3345400.00</t>
        </is>
      </c>
      <c r="C65" t="inlineStr">
        <is>
          <t>3502000.00</t>
        </is>
      </c>
      <c r="D65" t="inlineStr">
        <is>
          <t>3671800.00</t>
        </is>
      </c>
      <c r="E65" t="inlineStr">
        <is>
          <t>3397600.00</t>
        </is>
      </c>
      <c r="F65" t="inlineStr">
        <is>
          <t>3068500.00</t>
        </is>
      </c>
      <c r="G65" t="inlineStr">
        <is>
          <t>2860400.00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</row>
    <row r="67">
      <c r="A67" t="inlineStr">
        <is>
          <t>实收资本（或股本）</t>
        </is>
      </c>
      <c r="B67" t="inlineStr">
        <is>
          <t>375000.00</t>
        </is>
      </c>
      <c r="C67" t="inlineStr">
        <is>
          <t>300000.00</t>
        </is>
      </c>
      <c r="D67" t="inlineStr">
        <is>
          <t>300000.00</t>
        </is>
      </c>
      <c r="E67" t="inlineStr">
        <is>
          <t>300000.00</t>
        </is>
      </c>
      <c r="F67" t="inlineStr">
        <is>
          <t>300000.00</t>
        </is>
      </c>
      <c r="G67" t="inlineStr">
        <is>
          <t>300000.00</t>
        </is>
      </c>
    </row>
    <row r="68">
      <c r="A68" t="inlineStr">
        <is>
          <t>资本公积</t>
        </is>
      </c>
      <c r="B68" t="inlineStr">
        <is>
          <t>1407400.00</t>
        </is>
      </c>
      <c r="C68" t="inlineStr">
        <is>
          <t>794100.10</t>
        </is>
      </c>
      <c r="D68" t="inlineStr">
        <is>
          <t>795500.00</t>
        </is>
      </c>
      <c r="E68" t="inlineStr">
        <is>
          <t>795500.00</t>
        </is>
      </c>
      <c r="F68" t="inlineStr">
        <is>
          <t>776300.00</t>
        </is>
      </c>
      <c r="G68" t="inlineStr">
        <is>
          <t>668900.00</t>
        </is>
      </c>
    </row>
    <row r="69">
      <c r="A69" t="inlineStr">
        <is>
          <t>其他综合收益</t>
        </is>
      </c>
      <c r="B69" t="inlineStr">
        <is>
          <t>11400.00</t>
        </is>
      </c>
      <c r="C69" t="inlineStr">
        <is>
          <t>11000.00</t>
        </is>
      </c>
      <c r="D69" t="inlineStr">
        <is>
          <t>7392.61</t>
        </is>
      </c>
      <c r="E69" t="inlineStr">
        <is>
          <t>849.11</t>
        </is>
      </c>
      <c r="F69" t="inlineStr">
        <is>
          <t>811.51</t>
        </is>
      </c>
      <c r="G69" t="inlineStr">
        <is>
          <t>--</t>
        </is>
      </c>
    </row>
    <row r="70">
      <c r="A70" t="inlineStr">
        <is>
          <t>盈余公积</t>
        </is>
      </c>
      <c r="B70" t="inlineStr">
        <is>
          <t>83300.00</t>
        </is>
      </c>
      <c r="C70" t="inlineStr">
        <is>
          <t>58900.00</t>
        </is>
      </c>
      <c r="D70" t="inlineStr">
        <is>
          <t>43500.00</t>
        </is>
      </c>
      <c r="E70" t="inlineStr">
        <is>
          <t>35800.00</t>
        </is>
      </c>
      <c r="F70" t="inlineStr">
        <is>
          <t>30900.00</t>
        </is>
      </c>
      <c r="G70" t="inlineStr">
        <is>
          <t>68900.00</t>
        </is>
      </c>
    </row>
    <row r="71">
      <c r="A71" t="inlineStr">
        <is>
          <t>未分配利润</t>
        </is>
      </c>
      <c r="B71" t="inlineStr">
        <is>
          <t>381700.00</t>
        </is>
      </c>
      <c r="C71" t="inlineStr">
        <is>
          <t>281800.00</t>
        </is>
      </c>
      <c r="D71" t="inlineStr">
        <is>
          <t>90400.00</t>
        </is>
      </c>
      <c r="E71" t="inlineStr">
        <is>
          <t>134900.00</t>
        </is>
      </c>
      <c r="F71" t="inlineStr">
        <is>
          <t>65300.00</t>
        </is>
      </c>
      <c r="G71" t="inlineStr">
        <is>
          <t>101600.00</t>
        </is>
      </c>
    </row>
    <row r="72">
      <c r="A72" t="inlineStr">
        <is>
          <t>归属于母公司所有者权益合计</t>
        </is>
      </c>
      <c r="B72" t="inlineStr">
        <is>
          <t>2320500.00</t>
        </is>
      </c>
      <c r="C72" t="inlineStr">
        <is>
          <t>1500400.00</t>
        </is>
      </c>
      <c r="D72" t="inlineStr">
        <is>
          <t>1299000.00</t>
        </is>
      </c>
      <c r="E72" t="inlineStr">
        <is>
          <t>1333300.00</t>
        </is>
      </c>
      <c r="F72" t="inlineStr">
        <is>
          <t>1240100.00</t>
        </is>
      </c>
      <c r="G72" t="inlineStr">
        <is>
          <t>1198700.00</t>
        </is>
      </c>
    </row>
    <row r="73">
      <c r="A73" t="inlineStr">
        <is>
          <t>少数股东权益</t>
        </is>
      </c>
      <c r="B73" t="inlineStr">
        <is>
          <t>638200.00</t>
        </is>
      </c>
      <c r="C73" t="inlineStr">
        <is>
          <t>630500.00</t>
        </is>
      </c>
      <c r="D73" t="inlineStr">
        <is>
          <t>579800.00</t>
        </is>
      </c>
      <c r="E73" t="inlineStr">
        <is>
          <t>513900.00</t>
        </is>
      </c>
      <c r="F73" t="inlineStr">
        <is>
          <t>441400.00</t>
        </is>
      </c>
      <c r="G73" t="inlineStr">
        <is>
          <t>388600.00</t>
        </is>
      </c>
    </row>
    <row r="74">
      <c r="A74" t="inlineStr">
        <is>
          <t>所有者权益（或股东权益）合计</t>
        </is>
      </c>
      <c r="B74" t="inlineStr">
        <is>
          <t>2958700.00</t>
        </is>
      </c>
      <c r="C74" t="inlineStr">
        <is>
          <t>2131000.00</t>
        </is>
      </c>
      <c r="D74" t="inlineStr">
        <is>
          <t>1878700.00</t>
        </is>
      </c>
      <c r="E74" t="inlineStr">
        <is>
          <t>1847200.00</t>
        </is>
      </c>
      <c r="F74" t="inlineStr">
        <is>
          <t>1681500.00</t>
        </is>
      </c>
      <c r="G74" t="inlineStr">
        <is>
          <t>1587300.00</t>
        </is>
      </c>
    </row>
    <row r="75">
      <c r="A75" t="inlineStr">
        <is>
          <t>负债和所有者权益（或股东权益）合计</t>
        </is>
      </c>
      <c r="B75" t="inlineStr">
        <is>
          <t>6304000.00</t>
        </is>
      </c>
      <c r="C75" t="inlineStr">
        <is>
          <t>5633000.00</t>
        </is>
      </c>
      <c r="D75" t="inlineStr">
        <is>
          <t>5550600.00</t>
        </is>
      </c>
      <c r="E75" t="inlineStr">
        <is>
          <t>5244800.00</t>
        </is>
      </c>
      <c r="F75" t="inlineStr">
        <is>
          <t>4750000.00</t>
        </is>
      </c>
      <c r="G75" t="inlineStr">
        <is>
          <t>4447600.00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*净利润</t>
        </is>
      </c>
      <c r="B3" t="inlineStr">
        <is>
          <t>237700.00</t>
        </is>
      </c>
      <c r="C3" t="inlineStr">
        <is>
          <t>405900.00</t>
        </is>
      </c>
      <c r="D3" t="inlineStr">
        <is>
          <t>406700.00</t>
        </is>
      </c>
      <c r="E3" t="inlineStr">
        <is>
          <t>140500.00</t>
        </is>
      </c>
      <c r="F3" t="inlineStr">
        <is>
          <t>128200.00</t>
        </is>
      </c>
      <c r="G3" t="inlineStr">
        <is>
          <t>99600.00</t>
        </is>
      </c>
      <c r="H3" t="inlineStr">
        <is>
          <t>66300.00</t>
        </is>
      </c>
    </row>
    <row r="4">
      <c r="A4" t="inlineStr">
        <is>
          <t>*营业总收入</t>
        </is>
      </c>
      <c r="B4" t="inlineStr">
        <is>
          <t>1057500.00</t>
        </is>
      </c>
      <c r="C4" t="inlineStr">
        <is>
          <t>1945300.00</t>
        </is>
      </c>
      <c r="D4" t="inlineStr">
        <is>
          <t>2028500.00</t>
        </is>
      </c>
      <c r="E4" t="inlineStr">
        <is>
          <t>1547700.00</t>
        </is>
      </c>
      <c r="F4" t="inlineStr">
        <is>
          <t>970899.90</t>
        </is>
      </c>
      <c r="G4" t="inlineStr">
        <is>
          <t>726800.00</t>
        </is>
      </c>
      <c r="H4" t="inlineStr">
        <is>
          <t>556300.00</t>
        </is>
      </c>
    </row>
    <row r="5">
      <c r="A5" t="inlineStr">
        <is>
          <t>*营业总成本</t>
        </is>
      </c>
      <c r="B5" t="inlineStr">
        <is>
          <t>785600.00</t>
        </is>
      </c>
      <c r="C5" t="inlineStr">
        <is>
          <t>1463100.00</t>
        </is>
      </c>
      <c r="D5" t="inlineStr">
        <is>
          <t>1557000.00</t>
        </is>
      </c>
      <c r="E5" t="inlineStr">
        <is>
          <t>1351400.00</t>
        </is>
      </c>
      <c r="F5" t="inlineStr">
        <is>
          <t>828100.00</t>
        </is>
      </c>
      <c r="G5" t="inlineStr">
        <is>
          <t>609800.00</t>
        </is>
      </c>
      <c r="H5" t="inlineStr">
        <is>
          <t>455500.00</t>
        </is>
      </c>
    </row>
    <row r="6">
      <c r="A6" t="inlineStr">
        <is>
          <t>*归属于母公司所有者的净利润</t>
        </is>
      </c>
      <c r="B6" t="inlineStr">
        <is>
          <t>154100.00</t>
        </is>
      </c>
      <c r="C6" t="inlineStr">
        <is>
          <t>255600.00</t>
        </is>
      </c>
      <c r="D6" t="inlineStr">
        <is>
          <t>247400.00</t>
        </is>
      </c>
      <c r="E6" t="inlineStr">
        <is>
          <t>40400.00</t>
        </is>
      </c>
      <c r="F6" t="inlineStr">
        <is>
          <t>74400.00</t>
        </is>
      </c>
      <c r="G6" t="inlineStr">
        <is>
          <t>52700.00</t>
        </is>
      </c>
      <c r="H6" t="inlineStr">
        <is>
          <t>27700.00</t>
        </is>
      </c>
    </row>
    <row r="7">
      <c r="A7" t="inlineStr">
        <is>
          <t>*扣除非经常性损益后的净利润</t>
        </is>
      </c>
      <c r="B7" t="inlineStr">
        <is>
          <t>154600.00</t>
        </is>
      </c>
      <c r="C7" t="inlineStr">
        <is>
          <t>252600.00</t>
        </is>
      </c>
      <c r="D7" t="inlineStr">
        <is>
          <t>242200.00</t>
        </is>
      </c>
      <c r="E7" t="inlineStr">
        <is>
          <t>39700.00</t>
        </is>
      </c>
      <c r="F7" t="inlineStr">
        <is>
          <t>76300.00</t>
        </is>
      </c>
      <c r="G7" t="inlineStr">
        <is>
          <t>51800.00</t>
        </is>
      </c>
      <c r="H7" t="inlineStr">
        <is>
          <t>34600.00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一、营业总收入</t>
        </is>
      </c>
      <c r="B9" t="inlineStr">
        <is>
          <t>1057500.00</t>
        </is>
      </c>
      <c r="C9" t="inlineStr">
        <is>
          <t>1945300.00</t>
        </is>
      </c>
      <c r="D9" t="inlineStr">
        <is>
          <t>2028500.00</t>
        </is>
      </c>
      <c r="E9" t="inlineStr">
        <is>
          <t>1547700.00</t>
        </is>
      </c>
      <c r="F9" t="inlineStr">
        <is>
          <t>970899.90</t>
        </is>
      </c>
      <c r="G9" t="inlineStr">
        <is>
          <t>726800.00</t>
        </is>
      </c>
      <c r="H9" t="inlineStr">
        <is>
          <t>556300.00</t>
        </is>
      </c>
    </row>
    <row r="10">
      <c r="A10" t="inlineStr">
        <is>
          <t>其中：营业收入</t>
        </is>
      </c>
      <c r="B10" t="inlineStr">
        <is>
          <t>1057500.00</t>
        </is>
      </c>
      <c r="C10" t="inlineStr">
        <is>
          <t>1945300.00</t>
        </is>
      </c>
      <c r="D10" t="inlineStr">
        <is>
          <t>2028500.00</t>
        </is>
      </c>
      <c r="E10" t="inlineStr">
        <is>
          <t>1547700.00</t>
        </is>
      </c>
      <c r="F10" t="inlineStr">
        <is>
          <t>970899.90</t>
        </is>
      </c>
      <c r="G10" t="inlineStr">
        <is>
          <t>726800.00</t>
        </is>
      </c>
      <c r="H10" t="inlineStr">
        <is>
          <t>556300.00</t>
        </is>
      </c>
    </row>
    <row r="11">
      <c r="A11" t="inlineStr">
        <is>
          <t>二、营业总成本</t>
        </is>
      </c>
      <c r="B11" t="inlineStr">
        <is>
          <t>785600.00</t>
        </is>
      </c>
      <c r="C11" t="inlineStr">
        <is>
          <t>1463100.00</t>
        </is>
      </c>
      <c r="D11" t="inlineStr">
        <is>
          <t>1557000.00</t>
        </is>
      </c>
      <c r="E11" t="inlineStr">
        <is>
          <t>1351400.00</t>
        </is>
      </c>
      <c r="F11" t="inlineStr">
        <is>
          <t>828100.00</t>
        </is>
      </c>
      <c r="G11" t="inlineStr">
        <is>
          <t>609800.00</t>
        </is>
      </c>
      <c r="H11" t="inlineStr">
        <is>
          <t>455500.00</t>
        </is>
      </c>
    </row>
    <row r="12">
      <c r="A12" t="inlineStr">
        <is>
          <t>其中：营业成本</t>
        </is>
      </c>
      <c r="B12" t="inlineStr">
        <is>
          <t>648700.00</t>
        </is>
      </c>
      <c r="C12" t="inlineStr">
        <is>
          <t>1166300.00</t>
        </is>
      </c>
      <c r="D12" t="inlineStr">
        <is>
          <t>1237300.00</t>
        </is>
      </c>
      <c r="E12" t="inlineStr">
        <is>
          <t>1055400.00</t>
        </is>
      </c>
      <c r="F12" t="inlineStr">
        <is>
          <t>633900.00</t>
        </is>
      </c>
      <c r="G12" t="inlineStr">
        <is>
          <t>447600.00</t>
        </is>
      </c>
      <c r="H12" t="inlineStr">
        <is>
          <t>333600.00</t>
        </is>
      </c>
    </row>
    <row r="13">
      <c r="A13" t="inlineStr">
        <is>
          <t>营业税金及附加</t>
        </is>
      </c>
      <c r="B13" t="inlineStr">
        <is>
          <t>43500.00</t>
        </is>
      </c>
      <c r="C13" t="inlineStr">
        <is>
          <t>86500.00</t>
        </is>
      </c>
      <c r="D13" t="inlineStr">
        <is>
          <t>87900.00</t>
        </is>
      </c>
      <c r="E13" t="inlineStr">
        <is>
          <t>76200.00</t>
        </is>
      </c>
      <c r="F13" t="inlineStr">
        <is>
          <t>45500.00</t>
        </is>
      </c>
      <c r="G13" t="inlineStr">
        <is>
          <t>40000.00</t>
        </is>
      </c>
      <c r="H13" t="inlineStr">
        <is>
          <t>31300.00</t>
        </is>
      </c>
    </row>
    <row r="14">
      <c r="A14" t="inlineStr">
        <is>
          <t>销售费用</t>
        </is>
      </c>
      <c r="B14" t="inlineStr">
        <is>
          <t>2765.24</t>
        </is>
      </c>
      <c r="C14" t="inlineStr">
        <is>
          <t>7273.87</t>
        </is>
      </c>
      <c r="D14" t="inlineStr">
        <is>
          <t>6576.32</t>
        </is>
      </c>
      <c r="E14" t="inlineStr">
        <is>
          <t>5506.92</t>
        </is>
      </c>
      <c r="F14" t="inlineStr">
        <is>
          <t>2867.54</t>
        </is>
      </c>
      <c r="G14" t="inlineStr">
        <is>
          <t>2541.17</t>
        </is>
      </c>
      <c r="H14" t="inlineStr">
        <is>
          <t>1557.46</t>
        </is>
      </c>
    </row>
    <row r="15">
      <c r="A15" t="inlineStr">
        <is>
          <t>管理费用</t>
        </is>
      </c>
      <c r="B15" t="inlineStr">
        <is>
          <t>49800.00</t>
        </is>
      </c>
      <c r="C15" t="inlineStr">
        <is>
          <t>112600.00</t>
        </is>
      </c>
      <c r="D15" t="inlineStr">
        <is>
          <t>102400.00</t>
        </is>
      </c>
      <c r="E15" t="inlineStr">
        <is>
          <t>93600.00</t>
        </is>
      </c>
      <c r="F15" t="inlineStr">
        <is>
          <t>59400.00</t>
        </is>
      </c>
      <c r="G15" t="inlineStr">
        <is>
          <t>55800.00</t>
        </is>
      </c>
      <c r="H15" t="inlineStr">
        <is>
          <t>55900.00</t>
        </is>
      </c>
    </row>
    <row r="16">
      <c r="A16" t="inlineStr">
        <is>
          <t>研发费用</t>
        </is>
      </c>
      <c r="B16" t="inlineStr">
        <is>
          <t>88.90</t>
        </is>
      </c>
      <c r="C16" t="inlineStr">
        <is>
          <t>962.83</t>
        </is>
      </c>
      <c r="D16" t="inlineStr">
        <is>
          <t>923.44</t>
        </is>
      </c>
      <c r="E16" t="inlineStr">
        <is>
          <t>441.28</t>
        </is>
      </c>
      <c r="F16" t="inlineStr">
        <is>
          <t>143.39</t>
        </is>
      </c>
      <c r="G16" t="inlineStr">
        <is>
          <t>317.04</t>
        </is>
      </c>
      <c r="H16" t="inlineStr">
        <is>
          <t>531.20</t>
        </is>
      </c>
    </row>
    <row r="17">
      <c r="A17" t="inlineStr">
        <is>
          <t>财务费用</t>
        </is>
      </c>
      <c r="B17" t="inlineStr">
        <is>
          <t>38700.00</t>
        </is>
      </c>
      <c r="C17" t="inlineStr">
        <is>
          <t>86000.00</t>
        </is>
      </c>
      <c r="D17" t="inlineStr">
        <is>
          <t>119100.00</t>
        </is>
      </c>
      <c r="E17" t="inlineStr">
        <is>
          <t>115000.00</t>
        </is>
      </c>
      <c r="F17" t="inlineStr">
        <is>
          <t>84000.00</t>
        </is>
      </c>
      <c r="G17" t="inlineStr">
        <is>
          <t>54500.00</t>
        </is>
      </c>
      <c r="H17" t="inlineStr">
        <is>
          <t>31600.00</t>
        </is>
      </c>
    </row>
    <row r="18">
      <c r="A18" t="inlineStr">
        <is>
          <t>其中：利息费用</t>
        </is>
      </c>
      <c r="B18" t="inlineStr">
        <is>
          <t>38300.00</t>
        </is>
      </c>
      <c r="C18" t="inlineStr">
        <is>
          <t>90600.01</t>
        </is>
      </c>
      <c r="D18" t="inlineStr">
        <is>
          <t>117700.00</t>
        </is>
      </c>
      <c r="E18" t="inlineStr">
        <is>
          <t>113300.00</t>
        </is>
      </c>
      <c r="F18" t="inlineStr">
        <is>
          <t>80600.01</t>
        </is>
      </c>
      <c r="G18" t="inlineStr">
        <is>
          <t>51500.00</t>
        </is>
      </c>
      <c r="H18" t="inlineStr">
        <is>
          <t>29200.00</t>
        </is>
      </c>
    </row>
    <row r="19">
      <c r="A19" t="inlineStr">
        <is>
          <t>利息收入</t>
        </is>
      </c>
      <c r="B19" t="inlineStr">
        <is>
          <t>2705.74</t>
        </is>
      </c>
      <c r="C19" t="inlineStr">
        <is>
          <t>8687.35</t>
        </is>
      </c>
      <c r="D19" t="inlineStr">
        <is>
          <t>2734.24</t>
        </is>
      </c>
      <c r="E19" t="inlineStr">
        <is>
          <t>2561.87</t>
        </is>
      </c>
      <c r="F19" t="inlineStr">
        <is>
          <t>994.73</t>
        </is>
      </c>
      <c r="G19" t="inlineStr">
        <is>
          <t>985.37</t>
        </is>
      </c>
      <c r="H19" t="inlineStr">
        <is>
          <t>1267.88</t>
        </is>
      </c>
    </row>
    <row r="20">
      <c r="A20" t="inlineStr">
        <is>
          <t>资产减值损失</t>
        </is>
      </c>
      <c r="B20" t="inlineStr">
        <is>
          <t>1850.27</t>
        </is>
      </c>
      <c r="C20" t="inlineStr">
        <is>
          <t>1884.40</t>
        </is>
      </c>
      <c r="D20" t="inlineStr">
        <is>
          <t>2640.06</t>
        </is>
      </c>
      <c r="E20" t="inlineStr">
        <is>
          <t>4039.16</t>
        </is>
      </c>
      <c r="F20" t="inlineStr">
        <is>
          <t>-2.91</t>
        </is>
      </c>
      <c r="G20" t="inlineStr">
        <is>
          <t>600.25</t>
        </is>
      </c>
      <c r="H20" t="inlineStr">
        <is>
          <t>920.02</t>
        </is>
      </c>
    </row>
    <row r="21">
      <c r="A21" t="inlineStr">
        <is>
          <t>信用减值损失</t>
        </is>
      </c>
      <c r="B21" t="inlineStr">
        <is>
          <t>213.19</t>
        </is>
      </c>
      <c r="C21" t="inlineStr">
        <is>
          <t>1593.36</t>
        </is>
      </c>
      <c r="D21" t="inlineStr">
        <is>
          <t>99.84</t>
        </is>
      </c>
      <c r="E21" t="inlineStr">
        <is>
          <t>1210.88</t>
        </is>
      </c>
      <c r="F21" t="inlineStr">
        <is>
          <t>2250.16</t>
        </is>
      </c>
      <c r="G21" t="inlineStr">
        <is>
          <t>8344.93</t>
        </is>
      </c>
      <c r="H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-655.09</t>
        </is>
      </c>
      <c r="G22" t="inlineStr">
        <is>
          <t>-122.64</t>
        </is>
      </c>
      <c r="H22" t="inlineStr">
        <is>
          <t>-993.83</t>
        </is>
      </c>
    </row>
    <row r="23">
      <c r="A23" t="inlineStr">
        <is>
          <t>投资收益</t>
        </is>
      </c>
      <c r="B23" t="inlineStr">
        <is>
          <t>13700.00</t>
        </is>
      </c>
      <c r="C23" t="inlineStr">
        <is>
          <t>4351.24</t>
        </is>
      </c>
      <c r="D23" t="inlineStr">
        <is>
          <t>-1653.00</t>
        </is>
      </c>
      <c r="E23" t="inlineStr">
        <is>
          <t>-29100.00</t>
        </is>
      </c>
      <c r="F23" t="inlineStr">
        <is>
          <t>714.57</t>
        </is>
      </c>
      <c r="G23" t="inlineStr">
        <is>
          <t>-4349.30</t>
        </is>
      </c>
      <c r="H23" t="inlineStr">
        <is>
          <t>-2842.08</t>
        </is>
      </c>
    </row>
    <row r="24">
      <c r="A24" t="inlineStr">
        <is>
          <t>其中：联营企业和合营企业的投资收益</t>
        </is>
      </c>
      <c r="B24" t="inlineStr">
        <is>
          <t>13700.00</t>
        </is>
      </c>
      <c r="C24" t="inlineStr">
        <is>
          <t>3469.92</t>
        </is>
      </c>
      <c r="D24" t="inlineStr">
        <is>
          <t>-7339.32</t>
        </is>
      </c>
      <c r="E24" t="inlineStr">
        <is>
          <t>-29600.00</t>
        </is>
      </c>
      <c r="F24" t="inlineStr">
        <is>
          <t>-200.25</t>
        </is>
      </c>
      <c r="G24" t="inlineStr">
        <is>
          <t>-4580.29</t>
        </is>
      </c>
      <c r="H24" t="inlineStr">
        <is>
          <t>-3166.85</t>
        </is>
      </c>
    </row>
    <row r="25">
      <c r="A25" t="inlineStr">
        <is>
          <t>资产处置收益</t>
        </is>
      </c>
      <c r="B25" t="inlineStr">
        <is>
          <t>1.00</t>
        </is>
      </c>
      <c r="C25" t="inlineStr">
        <is>
          <t>235.36</t>
        </is>
      </c>
      <c r="D25" t="inlineStr">
        <is>
          <t>171.06</t>
        </is>
      </c>
      <c r="E25" t="inlineStr">
        <is>
          <t>1097.80</t>
        </is>
      </c>
      <c r="F25" t="inlineStr">
        <is>
          <t>120.51</t>
        </is>
      </c>
      <c r="G25" t="inlineStr">
        <is>
          <t>605.85</t>
        </is>
      </c>
      <c r="H25" t="inlineStr">
        <is>
          <t>138.42</t>
        </is>
      </c>
    </row>
    <row r="26">
      <c r="A26" t="inlineStr">
        <is>
          <t>其他收益</t>
        </is>
      </c>
      <c r="B26" t="inlineStr">
        <is>
          <t>842.00</t>
        </is>
      </c>
      <c r="C26" t="inlineStr">
        <is>
          <t>3671.58</t>
        </is>
      </c>
      <c r="D26" t="inlineStr">
        <is>
          <t>4213.36</t>
        </is>
      </c>
      <c r="E26" t="inlineStr">
        <is>
          <t>1689.47</t>
        </is>
      </c>
      <c r="F26" t="inlineStr">
        <is>
          <t>945.65</t>
        </is>
      </c>
      <c r="G26" t="inlineStr">
        <is>
          <t>885.22</t>
        </is>
      </c>
      <c r="H26" t="inlineStr">
        <is>
          <t>824.23</t>
        </is>
      </c>
    </row>
    <row r="27">
      <c r="A27" t="inlineStr">
        <is>
          <t>三、营业利润</t>
        </is>
      </c>
      <c r="B27" t="inlineStr">
        <is>
          <t>286400.00</t>
        </is>
      </c>
      <c r="C27" t="inlineStr">
        <is>
          <t>490400.00</t>
        </is>
      </c>
      <c r="D27" t="inlineStr">
        <is>
          <t>474200.00</t>
        </is>
      </c>
      <c r="E27" t="inlineStr">
        <is>
          <t>169900.00</t>
        </is>
      </c>
      <c r="F27" t="inlineStr">
        <is>
          <t>143900.00</t>
        </is>
      </c>
      <c r="G27" t="inlineStr">
        <is>
          <t>114000.00</t>
        </is>
      </c>
      <c r="H27" t="inlineStr">
        <is>
          <t>98000.00</t>
        </is>
      </c>
    </row>
    <row r="28">
      <c r="A28" t="inlineStr">
        <is>
          <t>加：营业外收入</t>
        </is>
      </c>
      <c r="B28" t="inlineStr">
        <is>
          <t>534.76</t>
        </is>
      </c>
      <c r="C28" t="inlineStr">
        <is>
          <t>3719.66</t>
        </is>
      </c>
      <c r="D28" t="inlineStr">
        <is>
          <t>1279.24</t>
        </is>
      </c>
      <c r="E28" t="inlineStr">
        <is>
          <t>1218.21</t>
        </is>
      </c>
      <c r="F28" t="inlineStr">
        <is>
          <t>213.35</t>
        </is>
      </c>
      <c r="G28" t="inlineStr">
        <is>
          <t>1542.92</t>
        </is>
      </c>
      <c r="H28" t="inlineStr">
        <is>
          <t>254.73</t>
        </is>
      </c>
    </row>
    <row r="29">
      <c r="A29" t="inlineStr">
        <is>
          <t>减：营业外支出</t>
        </is>
      </c>
      <c r="B29" t="inlineStr">
        <is>
          <t>1890.23</t>
        </is>
      </c>
      <c r="C29" t="inlineStr">
        <is>
          <t>4928.38</t>
        </is>
      </c>
      <c r="D29" t="inlineStr">
        <is>
          <t>2948.72</t>
        </is>
      </c>
      <c r="E29" t="inlineStr">
        <is>
          <t>3517.30</t>
        </is>
      </c>
      <c r="F29" t="inlineStr">
        <is>
          <t>3551.26</t>
        </is>
      </c>
      <c r="G29" t="inlineStr">
        <is>
          <t>1539.06</t>
        </is>
      </c>
      <c r="H29" t="inlineStr">
        <is>
          <t>12600.00</t>
        </is>
      </c>
    </row>
    <row r="30">
      <c r="A30" t="inlineStr">
        <is>
          <t>四、利润总额</t>
        </is>
      </c>
      <c r="B30" t="inlineStr">
        <is>
          <t>285000.00</t>
        </is>
      </c>
      <c r="C30" t="inlineStr">
        <is>
          <t>489200.00</t>
        </is>
      </c>
      <c r="D30" t="inlineStr">
        <is>
          <t>472600.00</t>
        </is>
      </c>
      <c r="E30" t="inlineStr">
        <is>
          <t>167600.00</t>
        </is>
      </c>
      <c r="F30" t="inlineStr">
        <is>
          <t>140600.00</t>
        </is>
      </c>
      <c r="G30" t="inlineStr">
        <is>
          <t>114000.00</t>
        </is>
      </c>
      <c r="H30" t="inlineStr">
        <is>
          <t>85600.01</t>
        </is>
      </c>
    </row>
    <row r="31">
      <c r="A31" t="inlineStr">
        <is>
          <t>减：所得税费用</t>
        </is>
      </c>
      <c r="B31" t="inlineStr">
        <is>
          <t>47300.00</t>
        </is>
      </c>
      <c r="C31" t="inlineStr">
        <is>
          <t>83300.00</t>
        </is>
      </c>
      <c r="D31" t="inlineStr">
        <is>
          <t>65800.00</t>
        </is>
      </c>
      <c r="E31" t="inlineStr">
        <is>
          <t>27100.00</t>
        </is>
      </c>
      <c r="F31" t="inlineStr">
        <is>
          <t>12400.00</t>
        </is>
      </c>
      <c r="G31" t="inlineStr">
        <is>
          <t>14400.00</t>
        </is>
      </c>
      <c r="H31" t="inlineStr">
        <is>
          <t>19300.00</t>
        </is>
      </c>
    </row>
    <row r="32">
      <c r="A32" t="inlineStr">
        <is>
          <t>五、净利润</t>
        </is>
      </c>
      <c r="B32" t="inlineStr">
        <is>
          <t>237700.00</t>
        </is>
      </c>
      <c r="C32" t="inlineStr">
        <is>
          <t>405900.00</t>
        </is>
      </c>
      <c r="D32" t="inlineStr">
        <is>
          <t>406700.00</t>
        </is>
      </c>
      <c r="E32" t="inlineStr">
        <is>
          <t>140500.00</t>
        </is>
      </c>
      <c r="F32" t="inlineStr">
        <is>
          <t>128200.00</t>
        </is>
      </c>
      <c r="G32" t="inlineStr">
        <is>
          <t>99600.00</t>
        </is>
      </c>
      <c r="H32" t="inlineStr">
        <is>
          <t>66300.00</t>
        </is>
      </c>
    </row>
    <row r="33">
      <c r="A33" t="inlineStr">
        <is>
          <t>（一）持续经营净利润</t>
        </is>
      </c>
      <c r="B33" t="inlineStr">
        <is>
          <t>237700.00</t>
        </is>
      </c>
      <c r="C33" t="inlineStr">
        <is>
          <t>405900.00</t>
        </is>
      </c>
      <c r="D33" t="inlineStr">
        <is>
          <t>406700.00</t>
        </is>
      </c>
      <c r="E33" t="inlineStr">
        <is>
          <t>140500.00</t>
        </is>
      </c>
      <c r="F33" t="inlineStr">
        <is>
          <t>128900.00</t>
        </is>
      </c>
      <c r="G33" t="inlineStr">
        <is>
          <t>100700.00</t>
        </is>
      </c>
      <c r="H33" t="inlineStr">
        <is>
          <t>66300.00</t>
        </is>
      </c>
    </row>
    <row r="34">
      <c r="A34" t="inlineStr">
        <is>
          <t>归属于母公司所有者的净利润</t>
        </is>
      </c>
      <c r="B34" t="inlineStr">
        <is>
          <t>154100.00</t>
        </is>
      </c>
      <c r="C34" t="inlineStr">
        <is>
          <t>255600.00</t>
        </is>
      </c>
      <c r="D34" t="inlineStr">
        <is>
          <t>247400.00</t>
        </is>
      </c>
      <c r="E34" t="inlineStr">
        <is>
          <t>40400.00</t>
        </is>
      </c>
      <c r="F34" t="inlineStr">
        <is>
          <t>74400.00</t>
        </is>
      </c>
      <c r="G34" t="inlineStr">
        <is>
          <t>52700.00</t>
        </is>
      </c>
      <c r="H34" t="inlineStr">
        <is>
          <t>27700.00</t>
        </is>
      </c>
    </row>
    <row r="35">
      <c r="A35" t="inlineStr">
        <is>
          <t>少数股东损益</t>
        </is>
      </c>
      <c r="B35" t="inlineStr">
        <is>
          <t>83700.00</t>
        </is>
      </c>
      <c r="C35" t="inlineStr">
        <is>
          <t>150300.00</t>
        </is>
      </c>
      <c r="D35" t="inlineStr">
        <is>
          <t>159300.00</t>
        </is>
      </c>
      <c r="E35" t="inlineStr">
        <is>
          <t>100100.00</t>
        </is>
      </c>
      <c r="F35" t="inlineStr">
        <is>
          <t>53800.00</t>
        </is>
      </c>
      <c r="G35" t="inlineStr">
        <is>
          <t>46900.00</t>
        </is>
      </c>
      <c r="H35" t="inlineStr">
        <is>
          <t>38600.00</t>
        </is>
      </c>
    </row>
    <row r="36">
      <c r="A36" t="inlineStr">
        <is>
          <t>扣除非经常性损益后的净利润</t>
        </is>
      </c>
      <c r="B36" t="inlineStr">
        <is>
          <t>154600.00</t>
        </is>
      </c>
      <c r="C36" t="inlineStr">
        <is>
          <t>252600.00</t>
        </is>
      </c>
      <c r="D36" t="inlineStr">
        <is>
          <t>242200.00</t>
        </is>
      </c>
      <c r="E36" t="inlineStr">
        <is>
          <t>39700.00</t>
        </is>
      </c>
      <c r="F36" t="inlineStr">
        <is>
          <t>76300.00</t>
        </is>
      </c>
      <c r="G36" t="inlineStr">
        <is>
          <t>51800.00</t>
        </is>
      </c>
      <c r="H36" t="inlineStr">
        <is>
          <t>34600.00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</row>
    <row r="40">
      <c r="A40" t="inlineStr">
        <is>
          <t>七、其他综合收益</t>
        </is>
      </c>
      <c r="B40" t="inlineStr">
        <is>
          <t>1008.15</t>
        </is>
      </c>
      <c r="C40" t="inlineStr">
        <is>
          <t>542.81</t>
        </is>
      </c>
      <c r="D40" t="inlineStr">
        <is>
          <t>4238.01</t>
        </is>
      </c>
      <c r="E40" t="inlineStr">
        <is>
          <t>7161.09</t>
        </is>
      </c>
      <c r="F40" t="inlineStr">
        <is>
          <t>77.29</t>
        </is>
      </c>
      <c r="G40" t="inlineStr">
        <is>
          <t>326.54</t>
        </is>
      </c>
      <c r="H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929.79</t>
        </is>
      </c>
      <c r="C41" t="inlineStr">
        <is>
          <t>320.73</t>
        </is>
      </c>
      <c r="D41" t="inlineStr">
        <is>
          <t>3638.64</t>
        </is>
      </c>
      <c r="E41" t="inlineStr">
        <is>
          <t>6543.50</t>
        </is>
      </c>
      <c r="F41" t="inlineStr">
        <is>
          <t>37.60</t>
        </is>
      </c>
      <c r="G41" t="inlineStr">
        <is>
          <t>247.38</t>
        </is>
      </c>
      <c r="H41" t="inlineStr">
        <is>
          <t>--</t>
        </is>
      </c>
    </row>
    <row r="42">
      <c r="A42" t="inlineStr">
        <is>
          <t>八、综合收益总额</t>
        </is>
      </c>
      <c r="B42" t="inlineStr">
        <is>
          <t>238800.00</t>
        </is>
      </c>
      <c r="C42" t="inlineStr">
        <is>
          <t>406400.00</t>
        </is>
      </c>
      <c r="D42" t="inlineStr">
        <is>
          <t>411000.00</t>
        </is>
      </c>
      <c r="E42" t="inlineStr">
        <is>
          <t>147700.00</t>
        </is>
      </c>
      <c r="F42" t="inlineStr">
        <is>
          <t>128300.00</t>
        </is>
      </c>
      <c r="G42" t="inlineStr">
        <is>
          <t>99900.00</t>
        </is>
      </c>
      <c r="H42" t="inlineStr">
        <is>
          <t>66300.00</t>
        </is>
      </c>
    </row>
    <row r="43">
      <c r="A43" t="inlineStr">
        <is>
          <t>归属于母公司股东的综合收益总额</t>
        </is>
      </c>
      <c r="B43" t="inlineStr">
        <is>
          <t>155000.00</t>
        </is>
      </c>
      <c r="C43" t="inlineStr">
        <is>
          <t>255900.00</t>
        </is>
      </c>
      <c r="D43" t="inlineStr">
        <is>
          <t>251100.00</t>
        </is>
      </c>
      <c r="E43" t="inlineStr">
        <is>
          <t>46900.00</t>
        </is>
      </c>
      <c r="F43" t="inlineStr">
        <is>
          <t>74400.00</t>
        </is>
      </c>
      <c r="G43" t="inlineStr">
        <is>
          <t>52900.00</t>
        </is>
      </c>
      <c r="H43" t="inlineStr">
        <is>
          <t>27700.00</t>
        </is>
      </c>
    </row>
    <row r="44">
      <c r="A44" t="inlineStr">
        <is>
          <t>归属于少数股东的综合收益总额</t>
        </is>
      </c>
      <c r="B44" t="inlineStr">
        <is>
          <t>83700.00</t>
        </is>
      </c>
      <c r="C44" t="inlineStr">
        <is>
          <t>150500.00</t>
        </is>
      </c>
      <c r="D44" t="inlineStr">
        <is>
          <t>159900.00</t>
        </is>
      </c>
      <c r="E44" t="inlineStr">
        <is>
          <t>100700.00</t>
        </is>
      </c>
      <c r="F44" t="inlineStr">
        <is>
          <t>53900.00</t>
        </is>
      </c>
      <c r="G44" t="inlineStr">
        <is>
          <t>46900.00</t>
        </is>
      </c>
      <c r="H44" t="inlineStr">
        <is>
          <t>38600.00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-129100.00</t>
        </is>
      </c>
      <c r="C3" t="inlineStr">
        <is>
          <t>210700.00</t>
        </is>
      </c>
      <c r="D3" t="inlineStr">
        <is>
          <t>-60800.00</t>
        </is>
      </c>
      <c r="E3" t="inlineStr">
        <is>
          <t>125300.00</t>
        </is>
      </c>
      <c r="F3" t="inlineStr">
        <is>
          <t>172300.00</t>
        </is>
      </c>
      <c r="G3" t="inlineStr">
        <is>
          <t>-74200.00</t>
        </is>
      </c>
      <c r="H3" t="inlineStr">
        <is>
          <t>-132400.00</t>
        </is>
      </c>
    </row>
    <row r="4">
      <c r="A4" t="inlineStr">
        <is>
          <t>*经营活动产生的现金流量净额</t>
        </is>
      </c>
      <c r="B4" t="inlineStr">
        <is>
          <t>415000.00</t>
        </is>
      </c>
      <c r="C4" t="inlineStr">
        <is>
          <t>713300.00</t>
        </is>
      </c>
      <c r="D4" t="inlineStr">
        <is>
          <t>890300.00</t>
        </is>
      </c>
      <c r="E4" t="inlineStr">
        <is>
          <t>517800.00</t>
        </is>
      </c>
      <c r="F4" t="inlineStr">
        <is>
          <t>345600.00</t>
        </is>
      </c>
      <c r="G4" t="inlineStr">
        <is>
          <t>158300.00</t>
        </is>
      </c>
      <c r="H4" t="inlineStr">
        <is>
          <t>179000.00</t>
        </is>
      </c>
    </row>
    <row r="5">
      <c r="A5" t="inlineStr">
        <is>
          <t>*投资活动产生的现金流量净额</t>
        </is>
      </c>
      <c r="B5" t="inlineStr">
        <is>
          <t>-342000.00</t>
        </is>
      </c>
      <c r="C5" t="inlineStr">
        <is>
          <t>-545300.00</t>
        </is>
      </c>
      <c r="D5" t="inlineStr">
        <is>
          <t>-441500.00</t>
        </is>
      </c>
      <c r="E5" t="inlineStr">
        <is>
          <t>-381000.00</t>
        </is>
      </c>
      <c r="F5" t="inlineStr">
        <is>
          <t>-215000.00</t>
        </is>
      </c>
      <c r="G5" t="inlineStr">
        <is>
          <t>-439800.00</t>
        </is>
      </c>
      <c r="H5" t="inlineStr">
        <is>
          <t>-620000.00</t>
        </is>
      </c>
    </row>
    <row r="6">
      <c r="A6" t="inlineStr">
        <is>
          <t>*筹资活动产生的现金流量净额</t>
        </is>
      </c>
      <c r="B6" t="inlineStr">
        <is>
          <t>-202000.00</t>
        </is>
      </c>
      <c r="C6" t="inlineStr">
        <is>
          <t>42600.00</t>
        </is>
      </c>
      <c r="D6" t="inlineStr">
        <is>
          <t>-509700.00</t>
        </is>
      </c>
      <c r="E6" t="inlineStr">
        <is>
          <t>-11500.00</t>
        </is>
      </c>
      <c r="F6" t="inlineStr">
        <is>
          <t>41700.00</t>
        </is>
      </c>
      <c r="G6" t="inlineStr">
        <is>
          <t>207300.00</t>
        </is>
      </c>
      <c r="H6" t="inlineStr">
        <is>
          <t>308600.00</t>
        </is>
      </c>
    </row>
    <row r="7">
      <c r="A7" t="inlineStr">
        <is>
          <t>*期末现金及现金等价物余额</t>
        </is>
      </c>
      <c r="B7" t="inlineStr">
        <is>
          <t>377300.00</t>
        </is>
      </c>
      <c r="C7" t="inlineStr">
        <is>
          <t>506400.00</t>
        </is>
      </c>
      <c r="D7" t="inlineStr">
        <is>
          <t>295700.00</t>
        </is>
      </c>
      <c r="E7" t="inlineStr">
        <is>
          <t>356600.00</t>
        </is>
      </c>
      <c r="F7" t="inlineStr">
        <is>
          <t>231300.00</t>
        </is>
      </c>
      <c r="G7" t="inlineStr">
        <is>
          <t>59000.00</t>
        </is>
      </c>
      <c r="H7" t="inlineStr">
        <is>
          <t>133200.00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1191800.00</t>
        </is>
      </c>
      <c r="C10" t="inlineStr">
        <is>
          <t>2176000.00</t>
        </is>
      </c>
      <c r="D10" t="inlineStr">
        <is>
          <t>2307200.00</t>
        </is>
      </c>
      <c r="E10" t="inlineStr">
        <is>
          <t>1734800.00</t>
        </is>
      </c>
      <c r="F10" t="inlineStr">
        <is>
          <t>1005100.00</t>
        </is>
      </c>
      <c r="G10" t="inlineStr">
        <is>
          <t>778800.00</t>
        </is>
      </c>
      <c r="H10" t="inlineStr">
        <is>
          <t>680600.00</t>
        </is>
      </c>
    </row>
    <row r="11">
      <c r="A11" t="inlineStr">
        <is>
          <t>收到的税费与返还</t>
        </is>
      </c>
      <c r="B11" t="inlineStr">
        <is>
          <t>5773.51</t>
        </is>
      </c>
      <c r="C11" t="inlineStr">
        <is>
          <t>4290.95</t>
        </is>
      </c>
      <c r="D11" t="inlineStr">
        <is>
          <t>85700.00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30.41</t>
        </is>
      </c>
    </row>
    <row r="12">
      <c r="A12" t="inlineStr">
        <is>
          <t>收到其他与经营活动有关的现金</t>
        </is>
      </c>
      <c r="B12" t="inlineStr">
        <is>
          <t>19200.00</t>
        </is>
      </c>
      <c r="C12" t="inlineStr">
        <is>
          <t>38300.00</t>
        </is>
      </c>
      <c r="D12" t="inlineStr">
        <is>
          <t>45000.00</t>
        </is>
      </c>
      <c r="E12" t="inlineStr">
        <is>
          <t>54700.00</t>
        </is>
      </c>
      <c r="F12" t="inlineStr">
        <is>
          <t>17400.00</t>
        </is>
      </c>
      <c r="G12" t="inlineStr">
        <is>
          <t>16600.00</t>
        </is>
      </c>
      <c r="H12" t="inlineStr">
        <is>
          <t>6657.00</t>
        </is>
      </c>
    </row>
    <row r="13">
      <c r="A13" t="inlineStr">
        <is>
          <t>经营活动现金流入小计</t>
        </is>
      </c>
      <c r="B13" t="inlineStr">
        <is>
          <t>1216800.00</t>
        </is>
      </c>
      <c r="C13" t="inlineStr">
        <is>
          <t>2218600.00</t>
        </is>
      </c>
      <c r="D13" t="inlineStr">
        <is>
          <t>2437900.00</t>
        </is>
      </c>
      <c r="E13" t="inlineStr">
        <is>
          <t>1789600.00</t>
        </is>
      </c>
      <c r="F13" t="inlineStr">
        <is>
          <t>1022500.00</t>
        </is>
      </c>
      <c r="G13" t="inlineStr">
        <is>
          <t>795400.00</t>
        </is>
      </c>
      <c r="H13" t="inlineStr">
        <is>
          <t>687200.00</t>
        </is>
      </c>
    </row>
    <row r="14">
      <c r="A14" t="inlineStr">
        <is>
          <t>购买商品、接受劳务支付的现金</t>
        </is>
      </c>
      <c r="B14" t="inlineStr">
        <is>
          <t>467900.00</t>
        </is>
      </c>
      <c r="C14" t="inlineStr">
        <is>
          <t>818600.00</t>
        </is>
      </c>
      <c r="D14" t="inlineStr">
        <is>
          <t>866300.00</t>
        </is>
      </c>
      <c r="E14" t="inlineStr">
        <is>
          <t>766900.00</t>
        </is>
      </c>
      <c r="F14" t="inlineStr">
        <is>
          <t>369900.00</t>
        </is>
      </c>
      <c r="G14" t="inlineStr">
        <is>
          <t>342800.00</t>
        </is>
      </c>
      <c r="H14" t="inlineStr">
        <is>
          <t>229700.00</t>
        </is>
      </c>
    </row>
    <row r="15">
      <c r="A15" t="inlineStr">
        <is>
          <t>支付给职工以及为职工支付的现金</t>
        </is>
      </c>
      <c r="B15" t="inlineStr">
        <is>
          <t>126200.00</t>
        </is>
      </c>
      <c r="C15" t="inlineStr">
        <is>
          <t>310100.00</t>
        </is>
      </c>
      <c r="D15" t="inlineStr">
        <is>
          <t>257500.00</t>
        </is>
      </c>
      <c r="E15" t="inlineStr">
        <is>
          <t>214800.00</t>
        </is>
      </c>
      <c r="F15" t="inlineStr">
        <is>
          <t>134300.00</t>
        </is>
      </c>
      <c r="G15" t="inlineStr">
        <is>
          <t>129300.00</t>
        </is>
      </c>
      <c r="H15" t="inlineStr">
        <is>
          <t>108300.00</t>
        </is>
      </c>
    </row>
    <row r="16">
      <c r="A16" t="inlineStr">
        <is>
          <t>支付的各项税费</t>
        </is>
      </c>
      <c r="B16" t="inlineStr">
        <is>
          <t>171100.00</t>
        </is>
      </c>
      <c r="C16" t="inlineStr">
        <is>
          <t>303300.00</t>
        </is>
      </c>
      <c r="D16" t="inlineStr">
        <is>
          <t>335400.00</t>
        </is>
      </c>
      <c r="E16" t="inlineStr">
        <is>
          <t>223400.00</t>
        </is>
      </c>
      <c r="F16" t="inlineStr">
        <is>
          <t>106800.00</t>
        </is>
      </c>
      <c r="G16" t="inlineStr">
        <is>
          <t>129800.00</t>
        </is>
      </c>
      <c r="H16" t="inlineStr">
        <is>
          <t>139500.00</t>
        </is>
      </c>
    </row>
    <row r="17">
      <c r="A17" t="inlineStr">
        <is>
          <t>支付其他与经营活动有关的现金</t>
        </is>
      </c>
      <c r="B17" t="inlineStr">
        <is>
          <t>36700.00</t>
        </is>
      </c>
      <c r="C17" t="inlineStr">
        <is>
          <t>73300.00</t>
        </is>
      </c>
      <c r="D17" t="inlineStr">
        <is>
          <t>88400.00</t>
        </is>
      </c>
      <c r="E17" t="inlineStr">
        <is>
          <t>66600.00</t>
        </is>
      </c>
      <c r="F17" t="inlineStr">
        <is>
          <t>65900.00</t>
        </is>
      </c>
      <c r="G17" t="inlineStr">
        <is>
          <t>35200.00</t>
        </is>
      </c>
      <c r="H17" t="inlineStr">
        <is>
          <t>30800.00</t>
        </is>
      </c>
    </row>
    <row r="18">
      <c r="A18" t="inlineStr">
        <is>
          <t>经营活动现金流出小计</t>
        </is>
      </c>
      <c r="B18" t="inlineStr">
        <is>
          <t>801900.00</t>
        </is>
      </c>
      <c r="C18" t="inlineStr">
        <is>
          <t>1505300.00</t>
        </is>
      </c>
      <c r="D18" t="inlineStr">
        <is>
          <t>1547600.00</t>
        </is>
      </c>
      <c r="E18" t="inlineStr">
        <is>
          <t>1271800.00</t>
        </is>
      </c>
      <c r="F18" t="inlineStr">
        <is>
          <t>676900.00</t>
        </is>
      </c>
      <c r="G18" t="inlineStr">
        <is>
          <t>637100.00</t>
        </is>
      </c>
      <c r="H18" t="inlineStr">
        <is>
          <t>508200.00</t>
        </is>
      </c>
    </row>
    <row r="19">
      <c r="A19" t="inlineStr">
        <is>
          <t>经营活动产生的现金流量净额</t>
        </is>
      </c>
      <c r="B19" t="inlineStr">
        <is>
          <t>415000.00</t>
        </is>
      </c>
      <c r="C19" t="inlineStr">
        <is>
          <t>713300.00</t>
        </is>
      </c>
      <c r="D19" t="inlineStr">
        <is>
          <t>890300.00</t>
        </is>
      </c>
      <c r="E19" t="inlineStr">
        <is>
          <t>517800.00</t>
        </is>
      </c>
      <c r="F19" t="inlineStr">
        <is>
          <t>345600.00</t>
        </is>
      </c>
      <c r="G19" t="inlineStr">
        <is>
          <t>158300.00</t>
        </is>
      </c>
      <c r="H19" t="inlineStr">
        <is>
          <t>179000.00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29200.00</t>
        </is>
      </c>
      <c r="E21" t="inlineStr">
        <is>
          <t>9036.93</t>
        </is>
      </c>
      <c r="F21" t="inlineStr">
        <is>
          <t>2873.18</t>
        </is>
      </c>
      <c r="G21" t="inlineStr">
        <is>
          <t>36000.00</t>
        </is>
      </c>
      <c r="H21" t="inlineStr">
        <is>
          <t>3125.22</t>
        </is>
      </c>
    </row>
    <row r="22">
      <c r="A22" t="inlineStr">
        <is>
          <t>取得投资收益收到的现金</t>
        </is>
      </c>
      <c r="B22" t="inlineStr">
        <is>
          <t>4232.00</t>
        </is>
      </c>
      <c r="C22" t="inlineStr">
        <is>
          <t>2889.43</t>
        </is>
      </c>
      <c r="D22" t="inlineStr">
        <is>
          <t>1728.33</t>
        </is>
      </c>
      <c r="E22" t="inlineStr">
        <is>
          <t>3546.15</t>
        </is>
      </c>
      <c r="F22" t="inlineStr">
        <is>
          <t>860.14</t>
        </is>
      </c>
      <c r="G22" t="inlineStr">
        <is>
          <t>549.91</t>
        </is>
      </c>
      <c r="H22" t="inlineStr">
        <is>
          <t>1098.13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257.05</t>
        </is>
      </c>
      <c r="C23" t="inlineStr">
        <is>
          <t>409.67</t>
        </is>
      </c>
      <c r="D23" t="inlineStr">
        <is>
          <t>577.85</t>
        </is>
      </c>
      <c r="E23" t="inlineStr">
        <is>
          <t>20700.00</t>
        </is>
      </c>
      <c r="F23" t="inlineStr">
        <is>
          <t>5365.81</t>
        </is>
      </c>
      <c r="G23" t="inlineStr">
        <is>
          <t>1415.02</t>
        </is>
      </c>
      <c r="H23" t="inlineStr">
        <is>
          <t>47.85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278.37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37000.00</t>
        </is>
      </c>
      <c r="D25" t="inlineStr">
        <is>
          <t>--</t>
        </is>
      </c>
      <c r="E25" t="inlineStr">
        <is>
          <t>--</t>
        </is>
      </c>
      <c r="F25" t="inlineStr">
        <is>
          <t>322100.00</t>
        </is>
      </c>
      <c r="G25" t="inlineStr">
        <is>
          <t>131200.00</t>
        </is>
      </c>
      <c r="H25" t="inlineStr">
        <is>
          <t>145700.00</t>
        </is>
      </c>
    </row>
    <row r="26">
      <c r="A26" t="inlineStr">
        <is>
          <t>投资活动现金流入小计</t>
        </is>
      </c>
      <c r="B26" t="inlineStr">
        <is>
          <t>4489.05</t>
        </is>
      </c>
      <c r="C26" t="inlineStr">
        <is>
          <t>40600.00</t>
        </is>
      </c>
      <c r="D26" t="inlineStr">
        <is>
          <t>31500.00</t>
        </is>
      </c>
      <c r="E26" t="inlineStr">
        <is>
          <t>33300.00</t>
        </is>
      </c>
      <c r="F26" t="inlineStr">
        <is>
          <t>331200.00</t>
        </is>
      </c>
      <c r="G26" t="inlineStr">
        <is>
          <t>169200.00</t>
        </is>
      </c>
      <c r="H26" t="inlineStr">
        <is>
          <t>150000.00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335700.00</t>
        </is>
      </c>
      <c r="C27" t="inlineStr">
        <is>
          <t>460000.00</t>
        </is>
      </c>
      <c r="D27" t="inlineStr">
        <is>
          <t>444000.00</t>
        </is>
      </c>
      <c r="E27" t="inlineStr">
        <is>
          <t>413100.00</t>
        </is>
      </c>
      <c r="F27" t="inlineStr">
        <is>
          <t>539200.00</t>
        </is>
      </c>
      <c r="G27" t="inlineStr">
        <is>
          <t>578500.00</t>
        </is>
      </c>
      <c r="H27" t="inlineStr">
        <is>
          <t>645500.00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68400.00</t>
        </is>
      </c>
      <c r="D28" t="inlineStr">
        <is>
          <t>29000.00</t>
        </is>
      </c>
      <c r="E28" t="inlineStr">
        <is>
          <t>--</t>
        </is>
      </c>
      <c r="F28" t="inlineStr">
        <is>
          <t>--</t>
        </is>
      </c>
      <c r="G28" t="inlineStr">
        <is>
          <t>2960.00</t>
        </is>
      </c>
      <c r="H28" t="inlineStr">
        <is>
          <t>36000.00</t>
        </is>
      </c>
    </row>
    <row r="29">
      <c r="A29" t="inlineStr">
        <is>
          <t>取得子公司及其他营业单位支付的现金净额</t>
        </is>
      </c>
      <c r="B29" t="inlineStr">
        <is>
          <t>2778.64</t>
        </is>
      </c>
      <c r="C29" t="inlineStr">
        <is>
          <t>20500.00</t>
        </is>
      </c>
      <c r="D29" t="inlineStr">
        <is>
          <t>--</t>
        </is>
      </c>
      <c r="E29" t="inlineStr">
        <is>
          <t>--</t>
        </is>
      </c>
      <c r="F29" t="inlineStr">
        <is>
          <t>5806.06</t>
        </is>
      </c>
      <c r="G29" t="inlineStr">
        <is>
          <t>--</t>
        </is>
      </c>
      <c r="H29" t="inlineStr">
        <is>
          <t>51000.00</t>
        </is>
      </c>
    </row>
    <row r="30">
      <c r="A30" t="inlineStr">
        <is>
          <t>支付其他与投资活动有关的现金</t>
        </is>
      </c>
      <c r="B30" t="inlineStr">
        <is>
          <t>8000.00</t>
        </is>
      </c>
      <c r="C30" t="inlineStr">
        <is>
          <t>37000.00</t>
        </is>
      </c>
      <c r="D30" t="inlineStr">
        <is>
          <t>--</t>
        </is>
      </c>
      <c r="E30" t="inlineStr">
        <is>
          <t>1197.71</t>
        </is>
      </c>
      <c r="F30" t="inlineStr">
        <is>
          <t>1224.46</t>
        </is>
      </c>
      <c r="G30" t="inlineStr">
        <is>
          <t>27600.00</t>
        </is>
      </c>
      <c r="H30" t="inlineStr">
        <is>
          <t>37500.00</t>
        </is>
      </c>
    </row>
    <row r="31">
      <c r="A31" t="inlineStr">
        <is>
          <t>投资活动现金流出小计</t>
        </is>
      </c>
      <c r="B31" t="inlineStr">
        <is>
          <t>346500.00</t>
        </is>
      </c>
      <c r="C31" t="inlineStr">
        <is>
          <t>585900.00</t>
        </is>
      </c>
      <c r="D31" t="inlineStr">
        <is>
          <t>472900.00</t>
        </is>
      </c>
      <c r="E31" t="inlineStr">
        <is>
          <t>414200.00</t>
        </is>
      </c>
      <c r="F31" t="inlineStr">
        <is>
          <t>546200.00</t>
        </is>
      </c>
      <c r="G31" t="inlineStr">
        <is>
          <t>609000.00</t>
        </is>
      </c>
      <c r="H31" t="inlineStr">
        <is>
          <t>770000.00</t>
        </is>
      </c>
    </row>
    <row r="32">
      <c r="A32" t="inlineStr">
        <is>
          <t>投资活动产生的现金流量净额</t>
        </is>
      </c>
      <c r="B32" t="inlineStr">
        <is>
          <t>-342000.00</t>
        </is>
      </c>
      <c r="C32" t="inlineStr">
        <is>
          <t>-545300.00</t>
        </is>
      </c>
      <c r="D32" t="inlineStr">
        <is>
          <t>-441500.00</t>
        </is>
      </c>
      <c r="E32" t="inlineStr">
        <is>
          <t>-381000.00</t>
        </is>
      </c>
      <c r="F32" t="inlineStr">
        <is>
          <t>-215000.00</t>
        </is>
      </c>
      <c r="G32" t="inlineStr">
        <is>
          <t>-439800.00</t>
        </is>
      </c>
      <c r="H32" t="inlineStr">
        <is>
          <t>-620000.00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691900.00</t>
        </is>
      </c>
      <c r="D34" t="inlineStr">
        <is>
          <t>25400.00</t>
        </is>
      </c>
      <c r="E34" t="inlineStr">
        <is>
          <t>34000.00</t>
        </is>
      </c>
      <c r="F34" t="inlineStr">
        <is>
          <t>54900.00</t>
        </is>
      </c>
      <c r="G34" t="inlineStr">
        <is>
          <t>980.00</t>
        </is>
      </c>
      <c r="H34" t="inlineStr">
        <is>
          <t>62600.00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2450.00</t>
        </is>
      </c>
      <c r="D35" t="inlineStr">
        <is>
          <t>25400.00</t>
        </is>
      </c>
      <c r="E35" t="inlineStr">
        <is>
          <t>34000.00</t>
        </is>
      </c>
      <c r="F35" t="inlineStr">
        <is>
          <t>54900.00</t>
        </is>
      </c>
      <c r="G35" t="inlineStr">
        <is>
          <t>980.00</t>
        </is>
      </c>
      <c r="H35" t="inlineStr">
        <is>
          <t>62100.00</t>
        </is>
      </c>
    </row>
    <row r="36">
      <c r="A36" t="inlineStr">
        <is>
          <t>取得借款收到的现金</t>
        </is>
      </c>
      <c r="B36" t="inlineStr">
        <is>
          <t>408800.00</t>
        </is>
      </c>
      <c r="C36" t="inlineStr">
        <is>
          <t>678399.90</t>
        </is>
      </c>
      <c r="D36" t="inlineStr">
        <is>
          <t>933500.00</t>
        </is>
      </c>
      <c r="E36" t="inlineStr">
        <is>
          <t>1012500.00</t>
        </is>
      </c>
      <c r="F36" t="inlineStr">
        <is>
          <t>1710500.00</t>
        </is>
      </c>
      <c r="G36" t="inlineStr">
        <is>
          <t>1306500.00</t>
        </is>
      </c>
      <c r="H36" t="inlineStr">
        <is>
          <t>1116300.00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26100.00</t>
        </is>
      </c>
      <c r="D37" t="inlineStr">
        <is>
          <t>14900.00</t>
        </is>
      </c>
      <c r="E37" t="inlineStr">
        <is>
          <t>36000.00</t>
        </is>
      </c>
      <c r="F37" t="inlineStr">
        <is>
          <t>53600.00</t>
        </is>
      </c>
      <c r="G37" t="inlineStr">
        <is>
          <t>45000.00</t>
        </is>
      </c>
      <c r="H37" t="inlineStr">
        <is>
          <t>160200.00</t>
        </is>
      </c>
    </row>
    <row r="38">
      <c r="A38" t="inlineStr">
        <is>
          <t>筹资活动现金流入小计</t>
        </is>
      </c>
      <c r="B38" t="inlineStr">
        <is>
          <t>408800.00</t>
        </is>
      </c>
      <c r="C38" t="inlineStr">
        <is>
          <t>1396400.00</t>
        </is>
      </c>
      <c r="D38" t="inlineStr">
        <is>
          <t>973800.00</t>
        </is>
      </c>
      <c r="E38" t="inlineStr">
        <is>
          <t>1082500.00</t>
        </is>
      </c>
      <c r="F38" t="inlineStr">
        <is>
          <t>1818900.00</t>
        </is>
      </c>
      <c r="G38" t="inlineStr">
        <is>
          <t>1352400.00</t>
        </is>
      </c>
      <c r="H38" t="inlineStr">
        <is>
          <t>1339100.00</t>
        </is>
      </c>
    </row>
    <row r="39">
      <c r="A39" t="inlineStr">
        <is>
          <t>偿还债务支付的现金</t>
        </is>
      </c>
      <c r="B39" t="inlineStr">
        <is>
          <t>294400.00</t>
        </is>
      </c>
      <c r="C39" t="inlineStr">
        <is>
          <t>890300.00</t>
        </is>
      </c>
      <c r="D39" t="inlineStr">
        <is>
          <t>1114200.00</t>
        </is>
      </c>
      <c r="E39" t="inlineStr">
        <is>
          <t>584900.00</t>
        </is>
      </c>
      <c r="F39" t="inlineStr">
        <is>
          <t>1453700.00</t>
        </is>
      </c>
      <c r="G39" t="inlineStr">
        <is>
          <t>917900.00</t>
        </is>
      </c>
      <c r="H39" t="inlineStr">
        <is>
          <t>834200.00</t>
        </is>
      </c>
    </row>
    <row r="40">
      <c r="A40" t="inlineStr">
        <is>
          <t>分配股利、利润或偿付利息支付的现金</t>
        </is>
      </c>
      <c r="B40" t="inlineStr">
        <is>
          <t>284200.00</t>
        </is>
      </c>
      <c r="C40" t="inlineStr">
        <is>
          <t>385600.00</t>
        </is>
      </c>
      <c r="D40" t="inlineStr">
        <is>
          <t>280500.00</t>
        </is>
      </c>
      <c r="E40" t="inlineStr">
        <is>
          <t>275400.00</t>
        </is>
      </c>
      <c r="F40" t="inlineStr">
        <is>
          <t>137700.00</t>
        </is>
      </c>
      <c r="G40" t="inlineStr">
        <is>
          <t>117900.00</t>
        </is>
      </c>
      <c r="H40" t="inlineStr">
        <is>
          <t>134600.00</t>
        </is>
      </c>
    </row>
    <row r="41">
      <c r="A41" t="inlineStr">
        <is>
          <t>其中：子公司支付给少数股东的股利、利润</t>
        </is>
      </c>
      <c r="B41" t="inlineStr">
        <is>
          <t>107200.00</t>
        </is>
      </c>
      <c r="C41" t="inlineStr">
        <is>
          <t>164100.00</t>
        </is>
      </c>
      <c r="D41" t="inlineStr">
        <is>
          <t>130500.00</t>
        </is>
      </c>
      <c r="E41" t="inlineStr">
        <is>
          <t>65400.00</t>
        </is>
      </c>
      <c r="F41" t="inlineStr">
        <is>
          <t>39500.00</t>
        </is>
      </c>
      <c r="G41" t="inlineStr">
        <is>
          <t>41700.00</t>
        </is>
      </c>
      <c r="H41" t="inlineStr">
        <is>
          <t>56800.00</t>
        </is>
      </c>
    </row>
    <row r="42">
      <c r="A42" t="inlineStr">
        <is>
          <t>支付其他与筹资活动有关的现金</t>
        </is>
      </c>
      <c r="B42" t="inlineStr">
        <is>
          <t>32300.00</t>
        </is>
      </c>
      <c r="C42" t="inlineStr">
        <is>
          <t>77800.00</t>
        </is>
      </c>
      <c r="D42" t="inlineStr">
        <is>
          <t>88800.00</t>
        </is>
      </c>
      <c r="E42" t="inlineStr">
        <is>
          <t>233700.00</t>
        </is>
      </c>
      <c r="F42" t="inlineStr">
        <is>
          <t>185900.00</t>
        </is>
      </c>
      <c r="G42" t="inlineStr">
        <is>
          <t>109400.00</t>
        </is>
      </c>
      <c r="H42" t="inlineStr">
        <is>
          <t>61700.00</t>
        </is>
      </c>
    </row>
    <row r="43">
      <c r="A43" t="inlineStr">
        <is>
          <t>筹资活动现金流出小计</t>
        </is>
      </c>
      <c r="B43" t="inlineStr">
        <is>
          <t>610800.00</t>
        </is>
      </c>
      <c r="C43" t="inlineStr">
        <is>
          <t>1353700.00</t>
        </is>
      </c>
      <c r="D43" t="inlineStr">
        <is>
          <t>1483500.00</t>
        </is>
      </c>
      <c r="E43" t="inlineStr">
        <is>
          <t>1094000.00</t>
        </is>
      </c>
      <c r="F43" t="inlineStr">
        <is>
          <t>1777300.00</t>
        </is>
      </c>
      <c r="G43" t="inlineStr">
        <is>
          <t>1145200.00</t>
        </is>
      </c>
      <c r="H43" t="inlineStr">
        <is>
          <t>1030500.00</t>
        </is>
      </c>
    </row>
    <row r="44">
      <c r="A44" t="inlineStr">
        <is>
          <t>筹资活动产生的现金流量净额</t>
        </is>
      </c>
      <c r="B44" t="inlineStr">
        <is>
          <t>-202000.00</t>
        </is>
      </c>
      <c r="C44" t="inlineStr">
        <is>
          <t>42600.00</t>
        </is>
      </c>
      <c r="D44" t="inlineStr">
        <is>
          <t>-509700.00</t>
        </is>
      </c>
      <c r="E44" t="inlineStr">
        <is>
          <t>-11500.00</t>
        </is>
      </c>
      <c r="F44" t="inlineStr">
        <is>
          <t>41700.00</t>
        </is>
      </c>
      <c r="G44" t="inlineStr">
        <is>
          <t>207300.00</t>
        </is>
      </c>
      <c r="H44" t="inlineStr">
        <is>
          <t>308600.00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-129100.00</t>
        </is>
      </c>
      <c r="C46" t="inlineStr">
        <is>
          <t>210700.00</t>
        </is>
      </c>
      <c r="D46" t="inlineStr">
        <is>
          <t>-60800.00</t>
        </is>
      </c>
      <c r="E46" t="inlineStr">
        <is>
          <t>125300.00</t>
        </is>
      </c>
      <c r="F46" t="inlineStr">
        <is>
          <t>172300.00</t>
        </is>
      </c>
      <c r="G46" t="inlineStr">
        <is>
          <t>-74200.00</t>
        </is>
      </c>
      <c r="H46" t="inlineStr">
        <is>
          <t>-132400.00</t>
        </is>
      </c>
    </row>
    <row r="47">
      <c r="A47" t="inlineStr">
        <is>
          <t>加：期初现金及现金等价物余额</t>
        </is>
      </c>
      <c r="B47" t="inlineStr">
        <is>
          <t>506400.00</t>
        </is>
      </c>
      <c r="C47" t="inlineStr">
        <is>
          <t>295700.00</t>
        </is>
      </c>
      <c r="D47" t="inlineStr">
        <is>
          <t>356600.00</t>
        </is>
      </c>
      <c r="E47" t="inlineStr">
        <is>
          <t>231300.00</t>
        </is>
      </c>
      <c r="F47" t="inlineStr">
        <is>
          <t>59000.00</t>
        </is>
      </c>
      <c r="G47" t="inlineStr">
        <is>
          <t>133200.00</t>
        </is>
      </c>
      <c r="H47" t="inlineStr">
        <is>
          <t>265600.00</t>
        </is>
      </c>
    </row>
    <row r="48">
      <c r="A48" t="inlineStr">
        <is>
          <t>六、期末现金及现金等价物余额</t>
        </is>
      </c>
      <c r="B48" t="inlineStr">
        <is>
          <t>377300.00</t>
        </is>
      </c>
      <c r="C48" t="inlineStr">
        <is>
          <t>506400.00</t>
        </is>
      </c>
      <c r="D48" t="inlineStr">
        <is>
          <t>295700.00</t>
        </is>
      </c>
      <c r="E48" t="inlineStr">
        <is>
          <t>356600.00</t>
        </is>
      </c>
      <c r="F48" t="inlineStr">
        <is>
          <t>231300.00</t>
        </is>
      </c>
      <c r="G48" t="inlineStr">
        <is>
          <t>59000.00</t>
        </is>
      </c>
      <c r="H48" t="inlineStr">
        <is>
          <t>133200.00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净利润</t>
        </is>
      </c>
      <c r="B51" t="inlineStr">
        <is>
          <t>237700.00</t>
        </is>
      </c>
      <c r="C51" t="inlineStr">
        <is>
          <t>405900.00</t>
        </is>
      </c>
      <c r="D51" t="inlineStr">
        <is>
          <t>406700.00</t>
        </is>
      </c>
      <c r="E51" t="inlineStr">
        <is>
          <t>140500.00</t>
        </is>
      </c>
      <c r="F51" t="inlineStr">
        <is>
          <t>128200.00</t>
        </is>
      </c>
      <c r="G51" t="inlineStr">
        <is>
          <t>99600.00</t>
        </is>
      </c>
      <c r="H51" t="inlineStr">
        <is>
          <t>--</t>
        </is>
      </c>
    </row>
    <row r="52">
      <c r="A52" t="inlineStr">
        <is>
          <t>加：资产减值准备</t>
        </is>
      </c>
      <c r="B52" t="inlineStr">
        <is>
          <t>2063.46</t>
        </is>
      </c>
      <c r="C52" t="inlineStr">
        <is>
          <t>1884.40</t>
        </is>
      </c>
      <c r="D52" t="inlineStr">
        <is>
          <t>2640.06</t>
        </is>
      </c>
      <c r="E52" t="inlineStr">
        <is>
          <t>4039.16</t>
        </is>
      </c>
      <c r="F52" t="inlineStr">
        <is>
          <t>-2.91</t>
        </is>
      </c>
      <c r="G52" t="inlineStr">
        <is>
          <t>600.25</t>
        </is>
      </c>
      <c r="H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116900.00</t>
        </is>
      </c>
      <c r="C53" t="inlineStr">
        <is>
          <t>224600.00</t>
        </is>
      </c>
      <c r="D53" t="inlineStr">
        <is>
          <t>194500.00</t>
        </is>
      </c>
      <c r="E53" t="inlineStr">
        <is>
          <t>181800.00</t>
        </is>
      </c>
      <c r="F53" t="inlineStr">
        <is>
          <t>136800.00</t>
        </is>
      </c>
      <c r="G53" t="inlineStr">
        <is>
          <t>92000.00</t>
        </is>
      </c>
      <c r="H53" t="inlineStr">
        <is>
          <t>--</t>
        </is>
      </c>
    </row>
    <row r="54">
      <c r="A54" t="inlineStr">
        <is>
          <t>无形资产摊销</t>
        </is>
      </c>
      <c r="B54" t="inlineStr">
        <is>
          <t>8056.93</t>
        </is>
      </c>
      <c r="C54" t="inlineStr">
        <is>
          <t>17100.00</t>
        </is>
      </c>
      <c r="D54" t="inlineStr">
        <is>
          <t>14500.00</t>
        </is>
      </c>
      <c r="E54" t="inlineStr">
        <is>
          <t>14400.00</t>
        </is>
      </c>
      <c r="F54" t="inlineStr">
        <is>
          <t>7124.73</t>
        </is>
      </c>
      <c r="G54" t="inlineStr">
        <is>
          <t>5985.97</t>
        </is>
      </c>
      <c r="H54" t="inlineStr">
        <is>
          <t>--</t>
        </is>
      </c>
    </row>
    <row r="55">
      <c r="A55" t="inlineStr">
        <is>
          <t>长期待摊费用摊销</t>
        </is>
      </c>
      <c r="B55" t="inlineStr">
        <is>
          <t>136.42</t>
        </is>
      </c>
      <c r="C55" t="inlineStr">
        <is>
          <t>170.93</t>
        </is>
      </c>
      <c r="D55" t="inlineStr">
        <is>
          <t>148.63</t>
        </is>
      </c>
      <c r="E55" t="inlineStr">
        <is>
          <t>289.87</t>
        </is>
      </c>
      <c r="F55" t="inlineStr">
        <is>
          <t>462.01</t>
        </is>
      </c>
      <c r="G55" t="inlineStr">
        <is>
          <t>394.72</t>
        </is>
      </c>
      <c r="H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-1.00</t>
        </is>
      </c>
      <c r="C56" t="inlineStr">
        <is>
          <t>-235.36</t>
        </is>
      </c>
      <c r="D56" t="inlineStr">
        <is>
          <t>-171.06</t>
        </is>
      </c>
      <c r="E56" t="inlineStr">
        <is>
          <t>-1097.80</t>
        </is>
      </c>
      <c r="F56" t="inlineStr">
        <is>
          <t>-120.51</t>
        </is>
      </c>
      <c r="G56" t="inlineStr">
        <is>
          <t>-605.85</t>
        </is>
      </c>
      <c r="H56" t="inlineStr">
        <is>
          <t>--</t>
        </is>
      </c>
    </row>
    <row r="57">
      <c r="A57" t="inlineStr">
        <is>
          <t>固定资产报废损失</t>
        </is>
      </c>
      <c r="B57" t="inlineStr">
        <is>
          <t>-231.31</t>
        </is>
      </c>
      <c r="C57" t="inlineStr">
        <is>
          <t>197.88</t>
        </is>
      </c>
      <c r="D57" t="inlineStr">
        <is>
          <t>225.34</t>
        </is>
      </c>
      <c r="E57" t="inlineStr">
        <is>
          <t>69.21</t>
        </is>
      </c>
      <c r="F57" t="inlineStr">
        <is>
          <t>729.15</t>
        </is>
      </c>
      <c r="G57" t="inlineStr">
        <is>
          <t>-2.93</t>
        </is>
      </c>
      <c r="H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655.09</t>
        </is>
      </c>
      <c r="G58" t="inlineStr">
        <is>
          <t>122.64</t>
        </is>
      </c>
      <c r="H58" t="inlineStr">
        <is>
          <t>--</t>
        </is>
      </c>
    </row>
    <row r="59">
      <c r="A59" t="inlineStr">
        <is>
          <t>财务费用</t>
        </is>
      </c>
      <c r="B59" t="inlineStr">
        <is>
          <t>38300.00</t>
        </is>
      </c>
      <c r="C59" t="inlineStr">
        <is>
          <t>90600.01</t>
        </is>
      </c>
      <c r="D59" t="inlineStr">
        <is>
          <t>117700.00</t>
        </is>
      </c>
      <c r="E59" t="inlineStr">
        <is>
          <t>113300.00</t>
        </is>
      </c>
      <c r="F59" t="inlineStr">
        <is>
          <t>80600.01</t>
        </is>
      </c>
      <c r="G59" t="inlineStr">
        <is>
          <t>51500.00</t>
        </is>
      </c>
      <c r="H59" t="inlineStr">
        <is>
          <t>--</t>
        </is>
      </c>
    </row>
    <row r="60">
      <c r="A60" t="inlineStr">
        <is>
          <t>投资损失</t>
        </is>
      </c>
      <c r="B60" t="inlineStr">
        <is>
          <t>-13700.00</t>
        </is>
      </c>
      <c r="C60" t="inlineStr">
        <is>
          <t>-4351.24</t>
        </is>
      </c>
      <c r="D60" t="inlineStr">
        <is>
          <t>1653.00</t>
        </is>
      </c>
      <c r="E60" t="inlineStr">
        <is>
          <t>29100.00</t>
        </is>
      </c>
      <c r="F60" t="inlineStr">
        <is>
          <t>-714.57</t>
        </is>
      </c>
      <c r="G60" t="inlineStr">
        <is>
          <t>4349.30</t>
        </is>
      </c>
      <c r="H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-1114.11</t>
        </is>
      </c>
      <c r="C61" t="inlineStr">
        <is>
          <t>96.23</t>
        </is>
      </c>
      <c r="D61" t="inlineStr">
        <is>
          <t>2583.85</t>
        </is>
      </c>
      <c r="E61" t="inlineStr">
        <is>
          <t>-21500.00</t>
        </is>
      </c>
      <c r="F61" t="inlineStr">
        <is>
          <t>-4865.46</t>
        </is>
      </c>
      <c r="G61" t="inlineStr">
        <is>
          <t>-2594.86</t>
        </is>
      </c>
      <c r="H61" t="inlineStr">
        <is>
          <t>--</t>
        </is>
      </c>
    </row>
    <row r="62">
      <c r="A62" t="inlineStr">
        <is>
          <t>递延所得税负债增加</t>
        </is>
      </c>
      <c r="B62" t="inlineStr">
        <is>
          <t>5.00</t>
        </is>
      </c>
      <c r="C62" t="inlineStr">
        <is>
          <t>4359.55</t>
        </is>
      </c>
      <c r="D62" t="inlineStr">
        <is>
          <t>-763.81</t>
        </is>
      </c>
      <c r="E62" t="inlineStr">
        <is>
          <t>-2111.71</t>
        </is>
      </c>
      <c r="F62" t="inlineStr">
        <is>
          <t>-340.57</t>
        </is>
      </c>
      <c r="G62" t="inlineStr">
        <is>
          <t>-352.30</t>
        </is>
      </c>
      <c r="H62" t="inlineStr">
        <is>
          <t>--</t>
        </is>
      </c>
    </row>
    <row r="63">
      <c r="A63" t="inlineStr">
        <is>
          <t>存货的减少</t>
        </is>
      </c>
      <c r="B63" t="inlineStr">
        <is>
          <t>-17400.00</t>
        </is>
      </c>
      <c r="C63" t="inlineStr">
        <is>
          <t>-5030.77</t>
        </is>
      </c>
      <c r="D63" t="inlineStr">
        <is>
          <t>5504.81</t>
        </is>
      </c>
      <c r="E63" t="inlineStr">
        <is>
          <t>-20600.00</t>
        </is>
      </c>
      <c r="F63" t="inlineStr">
        <is>
          <t>-332.26</t>
        </is>
      </c>
      <c r="G63" t="inlineStr">
        <is>
          <t>-6425.31</t>
        </is>
      </c>
      <c r="H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7374.04</t>
        </is>
      </c>
      <c r="C64" t="inlineStr">
        <is>
          <t>-20600.00</t>
        </is>
      </c>
      <c r="D64" t="inlineStr">
        <is>
          <t>71600.00</t>
        </is>
      </c>
      <c r="E64" t="inlineStr">
        <is>
          <t>20200.00</t>
        </is>
      </c>
      <c r="F64" t="inlineStr">
        <is>
          <t>-59600.00</t>
        </is>
      </c>
      <c r="G64" t="inlineStr">
        <is>
          <t>-68100.00</t>
        </is>
      </c>
      <c r="H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36800.00</t>
        </is>
      </c>
      <c r="C65" t="inlineStr">
        <is>
          <t>-2989.15</t>
        </is>
      </c>
      <c r="D65" t="inlineStr">
        <is>
          <t>73400.00</t>
        </is>
      </c>
      <c r="E65" t="inlineStr">
        <is>
          <t>58200.00</t>
        </is>
      </c>
      <c r="F65" t="inlineStr">
        <is>
          <t>54700.00</t>
        </is>
      </c>
      <c r="G65" t="inlineStr">
        <is>
          <t>-26500.00</t>
        </is>
      </c>
      <c r="H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415000.00</t>
        </is>
      </c>
      <c r="C66" t="inlineStr">
        <is>
          <t>713300.00</t>
        </is>
      </c>
      <c r="D66" t="inlineStr">
        <is>
          <t>890300.00</t>
        </is>
      </c>
      <c r="E66" t="inlineStr">
        <is>
          <t>517800.00</t>
        </is>
      </c>
      <c r="F66" t="inlineStr">
        <is>
          <t>345600.00</t>
        </is>
      </c>
      <c r="G66" t="inlineStr">
        <is>
          <t>158300.00</t>
        </is>
      </c>
      <c r="H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</row>
    <row r="69">
      <c r="A69" t="inlineStr">
        <is>
          <t>现金的期末余额</t>
        </is>
      </c>
      <c r="B69" t="inlineStr">
        <is>
          <t>377300.00</t>
        </is>
      </c>
      <c r="C69" t="inlineStr">
        <is>
          <t>506400.00</t>
        </is>
      </c>
      <c r="D69" t="inlineStr">
        <is>
          <t>295700.00</t>
        </is>
      </c>
      <c r="E69" t="inlineStr">
        <is>
          <t>356600.00</t>
        </is>
      </c>
      <c r="F69" t="inlineStr">
        <is>
          <t>231300.00</t>
        </is>
      </c>
      <c r="G69" t="inlineStr">
        <is>
          <t>59000.00</t>
        </is>
      </c>
      <c r="H69" t="inlineStr">
        <is>
          <t>--</t>
        </is>
      </c>
    </row>
    <row r="70">
      <c r="A70" t="inlineStr">
        <is>
          <t>减：现金的期初余额</t>
        </is>
      </c>
      <c r="B70" t="inlineStr">
        <is>
          <t>506400.00</t>
        </is>
      </c>
      <c r="C70" t="inlineStr">
        <is>
          <t>295700.00</t>
        </is>
      </c>
      <c r="D70" t="inlineStr">
        <is>
          <t>356600.00</t>
        </is>
      </c>
      <c r="E70" t="inlineStr">
        <is>
          <t>231300.00</t>
        </is>
      </c>
      <c r="F70" t="inlineStr">
        <is>
          <t>59000.00</t>
        </is>
      </c>
      <c r="G70" t="inlineStr">
        <is>
          <t>133200.00</t>
        </is>
      </c>
      <c r="H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-129100.00</t>
        </is>
      </c>
      <c r="C71" t="inlineStr">
        <is>
          <t>210700.00</t>
        </is>
      </c>
      <c r="D71" t="inlineStr">
        <is>
          <t>-60800.00</t>
        </is>
      </c>
      <c r="E71" t="inlineStr">
        <is>
          <t>125300.00</t>
        </is>
      </c>
      <c r="F71" t="inlineStr">
        <is>
          <t>172300.00</t>
        </is>
      </c>
      <c r="G71" t="inlineStr">
        <is>
          <t>-74200.00</t>
        </is>
      </c>
      <c r="H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0.7716346153846154</v>
      </c>
      <c r="C2" s="3" t="n">
        <v>1.237267122111834</v>
      </c>
      <c r="D2" s="3" t="n">
        <v>0.5312757880838422</v>
      </c>
      <c r="E2" s="3" t="n">
        <v>1.229940001719502</v>
      </c>
      <c r="F2" s="3" t="n">
        <v>0.4876028317891165</v>
      </c>
      <c r="G2" s="3" t="n">
        <v>1.229873241506034</v>
      </c>
      <c r="H2" s="3" t="n">
        <v>0.4694824785333024</v>
      </c>
      <c r="I2" s="3" t="n">
        <v>1.23492973965563</v>
      </c>
      <c r="J2" s="3" t="n">
        <v>0.3084995329926927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0.732657967032967</v>
      </c>
      <c r="C3" s="2" t="inlineStr">
        <is>
          <t>-</t>
        </is>
      </c>
      <c r="D3" s="3" t="n">
        <v>0.4979369532926226</v>
      </c>
      <c r="E3" s="2" t="inlineStr">
        <is>
          <t>-</t>
        </is>
      </c>
      <c r="F3" s="3" t="n">
        <v>0.4575232285005872</v>
      </c>
      <c r="G3" s="2" t="inlineStr">
        <is>
          <t>-</t>
        </is>
      </c>
      <c r="H3" s="3" t="n">
        <v>0.4492148216910343</v>
      </c>
      <c r="I3" s="2" t="inlineStr">
        <is>
          <t>-</t>
        </is>
      </c>
      <c r="J3" s="3" t="n">
        <v>0.2946541398824241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0.5306789340101523</v>
      </c>
      <c r="C4" s="3" t="n">
        <v>0.5802358050114492</v>
      </c>
      <c r="D4" s="3" t="n">
        <v>0.6216935913367655</v>
      </c>
      <c r="E4" s="3" t="n">
        <v>0.5942336959498569</v>
      </c>
      <c r="F4" s="3" t="n">
        <v>0.6615140705509315</v>
      </c>
      <c r="G4" s="3" t="n">
        <v>0.5900987579429013</v>
      </c>
      <c r="H4" s="3" t="n">
        <v>0.647803538743136</v>
      </c>
      <c r="I4" s="3" t="n">
        <v>0.5747412716766327</v>
      </c>
      <c r="J4" s="3" t="n">
        <v>0.646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1.388409197559831</v>
      </c>
      <c r="C7" s="3" t="n">
        <v>1.09874731419351</v>
      </c>
      <c r="D7" s="3" t="n">
        <v>1.134294991217331</v>
      </c>
      <c r="E7" s="3" t="n">
        <v>0.9858977971565283</v>
      </c>
      <c r="F7" s="3" t="n">
        <v>1.017052836725855</v>
      </c>
      <c r="G7" s="3" t="n">
        <v>1.234666044861727</v>
      </c>
      <c r="H7" s="3" t="n">
        <v>1.098542967588463</v>
      </c>
      <c r="I7" s="3" t="n">
        <v>1.149765087795392</v>
      </c>
      <c r="J7" s="3" t="n">
        <v>1.059346059346059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0.3884091975598311</v>
      </c>
      <c r="C8" s="3" t="n">
        <v>0.09874731419351022</v>
      </c>
      <c r="D8" s="3" t="n">
        <v>0.1342949912173311</v>
      </c>
      <c r="E8" s="3" t="n">
        <v>-0.01410220284347155</v>
      </c>
      <c r="F8" s="3" t="n">
        <v>0.01705283672585535</v>
      </c>
      <c r="G8" s="3" t="n">
        <v>0.2346660448617277</v>
      </c>
      <c r="H8" s="3" t="n">
        <v>0.09854296758846268</v>
      </c>
      <c r="I8" s="3" t="n">
        <v>0.1497650877953926</v>
      </c>
      <c r="J8" s="3" t="n">
        <v>0.05934605934605935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0.4004523723847221</v>
      </c>
      <c r="C10" s="3" t="n">
        <v>0.2613571343070052</v>
      </c>
      <c r="D10" s="3" t="n">
        <v>0.3900419028839044</v>
      </c>
      <c r="E10" s="3" t="n">
        <v>0.2413487546256324</v>
      </c>
      <c r="F10" s="3" t="n">
        <v>0.3180849001744524</v>
      </c>
      <c r="G10" s="3" t="n">
        <v>0.2258054247217313</v>
      </c>
      <c r="H10" s="3" t="n">
        <v>0.3471005610362098</v>
      </c>
      <c r="I10" s="3" t="n">
        <v>0.2889545198412017</v>
      </c>
      <c r="J10" s="3" t="n">
        <v>0.3841496973032471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0.2086567624530921</v>
      </c>
      <c r="C11" s="3" t="n">
        <v>0.1596410808969504</v>
      </c>
      <c r="D11" s="3" t="n">
        <v>0.2004929751047572</v>
      </c>
      <c r="E11" s="3" t="n">
        <v>0.1257477924941845</v>
      </c>
      <c r="F11" s="3" t="n">
        <v>0.09077986689926988</v>
      </c>
      <c r="G11" s="3" t="n">
        <v>0.1023121238399426</v>
      </c>
      <c r="H11" s="3" t="n">
        <v>0.1320424484542639</v>
      </c>
      <c r="I11" s="3" t="n">
        <v>0.1675353461979698</v>
      </c>
      <c r="J11" s="3" t="n">
        <v>0.1370390753990094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0.5995476276152778</v>
      </c>
      <c r="C12" s="3" t="n">
        <v>0.738642865692995</v>
      </c>
      <c r="D12" s="3" t="n">
        <v>0.6099580971160956</v>
      </c>
      <c r="E12" s="3" t="n">
        <v>0.7586512453743673</v>
      </c>
      <c r="F12" s="3" t="n">
        <v>0.6819150998255475</v>
      </c>
      <c r="G12" s="3" t="n">
        <v>0.7741945752782688</v>
      </c>
      <c r="H12" s="3" t="n">
        <v>0.6528994389637902</v>
      </c>
      <c r="I12" s="3" t="n">
        <v>0.7110454801587983</v>
      </c>
      <c r="J12" s="3" t="n">
        <v>0.6158503026967529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0.04446614918007506</v>
      </c>
      <c r="C13" s="3" t="n">
        <v>0.01145792854450332</v>
      </c>
      <c r="D13" s="3" t="n">
        <v>0.04333251170815874</v>
      </c>
      <c r="E13" s="3" t="n">
        <v>0.01083393329355987</v>
      </c>
      <c r="F13" s="3" t="n">
        <v>0.04923434774181043</v>
      </c>
      <c r="G13" s="3" t="n">
        <v>0.01200246376711963</v>
      </c>
      <c r="H13" s="3" t="n">
        <v>0.04686373950599851</v>
      </c>
      <c r="I13" s="3" t="n">
        <v>0.01264969179129952</v>
      </c>
      <c r="J13" s="3" t="n">
        <v>0.0550357732526142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0.06800703694395577</v>
      </c>
      <c r="C14" s="3" t="n">
        <v>0.02951743973745539</v>
      </c>
      <c r="D14" s="3" t="n">
        <v>0.0727314996959834</v>
      </c>
      <c r="E14" s="3" t="n">
        <v>0.01755527796476614</v>
      </c>
      <c r="F14" s="3" t="n">
        <v>0.02602960520221576</v>
      </c>
      <c r="G14" s="3" t="n">
        <v>0.01193964607247812</v>
      </c>
      <c r="H14" s="3" t="n">
        <v>0.02565333973666306</v>
      </c>
      <c r="I14" s="3" t="n">
        <v>0.03504943865329661</v>
      </c>
      <c r="J14" s="3" t="n">
        <v>0.02165782378011655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0.1594985952020748</v>
      </c>
      <c r="C15" s="3" t="n">
        <v>0.02010387920431036</v>
      </c>
      <c r="D15" s="3" t="n">
        <v>0.2028580691822331</v>
      </c>
      <c r="E15" s="3" t="n">
        <v>0.06700139176495627</v>
      </c>
      <c r="F15" s="3" t="n">
        <v>0.07541801980729489</v>
      </c>
      <c r="G15" s="3" t="n">
        <v>-0.006246336390264601</v>
      </c>
      <c r="H15" s="3" t="n">
        <v>0.0726613200328733</v>
      </c>
      <c r="I15" s="3" t="n">
        <v>0.07093887813248248</v>
      </c>
      <c r="J15" s="3" t="n">
        <v>0.06093979441997063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0.003739202179612399</v>
      </c>
      <c r="C16" s="2" t="inlineStr">
        <is>
          <t>-</t>
        </is>
      </c>
      <c r="D16" s="3" t="n">
        <v>0.003241962040916934</v>
      </c>
      <c r="E16" s="2" t="inlineStr">
        <is>
          <t>-</t>
        </is>
      </c>
      <c r="F16" s="3" t="n">
        <v>0.003558131420817988</v>
      </c>
      <c r="G16" s="2" t="inlineStr">
        <is>
          <t>-</t>
        </is>
      </c>
      <c r="H16" s="3" t="n">
        <v>0.002953486760066614</v>
      </c>
      <c r="I16" s="2" t="inlineStr">
        <is>
          <t>-</t>
        </is>
      </c>
      <c r="J16" s="3" t="n">
        <v>0.003496381397908641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0.05788310286331157</v>
      </c>
      <c r="C17" s="3" t="n">
        <v>0.04998261186735786</v>
      </c>
      <c r="D17" s="3" t="n">
        <v>0.05048065072713828</v>
      </c>
      <c r="E17" s="3" t="n">
        <v>0.04863574050246092</v>
      </c>
      <c r="F17" s="3" t="n">
        <v>0.06047683659623958</v>
      </c>
      <c r="G17" s="3" t="n">
        <v>0.05296139369269194</v>
      </c>
      <c r="H17" s="3" t="n">
        <v>0.06118035443200684</v>
      </c>
      <c r="I17" s="3" t="n">
        <v>0.05384889970624189</v>
      </c>
      <c r="J17" s="3" t="n">
        <v>0.07677490368739681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0.0004949519354341233</v>
      </c>
      <c r="C18" s="2" t="inlineStr">
        <is>
          <t>-</t>
        </is>
      </c>
      <c r="D18" s="3" t="n">
        <v>0.0004552329307369978</v>
      </c>
      <c r="E18" s="2" t="inlineStr">
        <is>
          <t>-</t>
        </is>
      </c>
      <c r="F18" s="3" t="n">
        <v>0.000285119855269109</v>
      </c>
      <c r="G18" s="2" t="inlineStr">
        <is>
          <t>-</t>
        </is>
      </c>
      <c r="H18" s="3" t="n">
        <v>0.0001476877276431896</v>
      </c>
      <c r="I18" s="2" t="inlineStr">
        <is>
          <t>-</t>
        </is>
      </c>
      <c r="J18" s="3" t="n">
        <v>0.0004362135388002202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0.04420911941602838</v>
      </c>
      <c r="C19" s="3" t="n">
        <v>0.07007055739730406</v>
      </c>
      <c r="D19" s="3" t="n">
        <v>0.05871333497658368</v>
      </c>
      <c r="E19" s="3" t="n">
        <v>0.08032370199810046</v>
      </c>
      <c r="F19" s="3" t="n">
        <v>0.07430380564708923</v>
      </c>
      <c r="G19" s="3" t="n">
        <v>0.07979257351805275</v>
      </c>
      <c r="H19" s="3" t="n">
        <v>0.08651767293415109</v>
      </c>
      <c r="I19" s="3" t="n">
        <v>0.08540664245519952</v>
      </c>
      <c r="J19" s="3" t="n">
        <v>0.07498624105668684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0.3800684107601002</v>
      </c>
      <c r="C20" s="2" t="inlineStr">
        <is>
          <t>-</t>
        </is>
      </c>
      <c r="D20" s="3" t="n">
        <v>0.3508017252022076</v>
      </c>
      <c r="E20" s="2" t="inlineStr">
        <is>
          <t>-</t>
        </is>
      </c>
      <c r="F20" s="3" t="n">
        <v>0.1451147332841421</v>
      </c>
      <c r="G20" s="2" t="inlineStr">
        <is>
          <t>-</t>
        </is>
      </c>
      <c r="H20" s="3" t="n">
        <v>0.2019212882382874</v>
      </c>
      <c r="I20" s="2" t="inlineStr">
        <is>
          <t>-</t>
        </is>
      </c>
      <c r="J20" s="3" t="n">
        <v>0.2251815333523184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1.118593533131137</v>
      </c>
      <c r="C21" s="3" t="n">
        <v>1.059386577754132</v>
      </c>
      <c r="D21" s="3" t="n">
        <v>1.137392161695834</v>
      </c>
      <c r="E21" s="3" t="n">
        <v>1.070112202705243</v>
      </c>
      <c r="F21" s="3" t="n">
        <v>1.120889061187569</v>
      </c>
      <c r="G21" s="3" t="n">
        <v>1.001050976007876</v>
      </c>
      <c r="H21" s="3" t="n">
        <v>1.035225155548991</v>
      </c>
      <c r="I21" s="3" t="n">
        <v>1.020983605874975</v>
      </c>
      <c r="J21" s="3" t="n">
        <v>1.071546505228399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0.3278033088235294</v>
      </c>
      <c r="C22" s="3" t="n">
        <v>0.2788483749158193</v>
      </c>
      <c r="D22" s="3" t="n">
        <v>0.385878987517337</v>
      </c>
      <c r="E22" s="3" t="n">
        <v>0.2765059203429746</v>
      </c>
      <c r="F22" s="3" t="n">
        <v>0.2984782107447544</v>
      </c>
      <c r="G22" s="3" t="n">
        <v>0.2521409247982281</v>
      </c>
      <c r="H22" s="3" t="n">
        <v>0.3438463834444334</v>
      </c>
      <c r="I22" s="3" t="n">
        <v>0.3175021908611389</v>
      </c>
      <c r="J22" s="3" t="n">
        <v>0.203261427837699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0.4347527472527473</v>
      </c>
      <c r="C23" s="3" t="n">
        <v>0.3782650504108518</v>
      </c>
      <c r="D23" s="3" t="n">
        <v>0.2440171645486054</v>
      </c>
      <c r="E23" s="3" t="n">
        <v>0.3849611723370199</v>
      </c>
      <c r="F23" s="3" t="n">
        <v>0.2326764974553047</v>
      </c>
      <c r="G23" s="2" t="inlineStr">
        <is>
          <t>-</t>
        </is>
      </c>
      <c r="H23" s="3" t="n">
        <v>0.1789278254815503</v>
      </c>
      <c r="I23" s="3" t="n">
        <v>0.4807676282436394</v>
      </c>
      <c r="J23" s="3" t="n">
        <v>0.03241580132959727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0.6123798076923077</v>
      </c>
      <c r="C24" s="3" t="n">
        <v>0.3421204523261838</v>
      </c>
      <c r="D24" s="3" t="n">
        <v>0.7346921934312592</v>
      </c>
      <c r="E24" s="3" t="n">
        <v>0.3090624289736406</v>
      </c>
      <c r="F24" s="3" t="n">
        <v>0.3378572360694245</v>
      </c>
      <c r="G24" s="3" t="n">
        <v>0.257102164408927</v>
      </c>
      <c r="H24" s="3" t="n">
        <v>0.2673474123926665</v>
      </c>
      <c r="I24" s="3" t="n">
        <v>0.3614649037661877</v>
      </c>
      <c r="J24" s="3" t="n">
        <v>0.08697324322839405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0.2132181502959287</v>
      </c>
      <c r="C25" s="3" t="n">
        <v>0.1576409453219855</v>
      </c>
      <c r="D25" s="3" t="n">
        <v>0.2542261564820103</v>
      </c>
      <c r="E25" s="3" t="n">
        <v>0.1408380519965898</v>
      </c>
      <c r="F25" s="3" t="n">
        <v>0.1410207527643118</v>
      </c>
      <c r="G25" s="3" t="n">
        <v>0.1098766945445529</v>
      </c>
      <c r="H25" s="3" t="n">
        <v>0.1017188603720273</v>
      </c>
      <c r="I25" s="3" t="n">
        <v>0.1813613914825277</v>
      </c>
      <c r="J25" s="3" t="n">
        <v>0.05158872413231221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0.3666786613889889</v>
      </c>
      <c r="C26" s="3" t="n">
        <v>0.2837308722094177</v>
      </c>
      <c r="D26" s="3" t="n">
        <v>0.4388957357653439</v>
      </c>
      <c r="E26" s="3" t="n">
        <v>0.2863788475110419</v>
      </c>
      <c r="F26" s="3" t="n">
        <v>0.3345609614266331</v>
      </c>
      <c r="G26" s="3" t="n">
        <v>0.2335403606559195</v>
      </c>
      <c r="H26" s="3" t="n">
        <v>0.3559584257862216</v>
      </c>
      <c r="I26" s="3" t="n">
        <v>0.3171244506174676</v>
      </c>
      <c r="J26" s="3" t="n">
        <v>0.2178040726472207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10.22228060956385</v>
      </c>
      <c r="C31" s="3" t="n">
        <v>8.397808135108473</v>
      </c>
      <c r="D31" s="3" t="n">
        <v>11.67146144994246</v>
      </c>
      <c r="E31" s="3" t="n">
        <v>10.21502199760374</v>
      </c>
      <c r="F31" s="3" t="n">
        <v>9.721733668341708</v>
      </c>
      <c r="G31" s="3" t="n">
        <v>13.37150201587933</v>
      </c>
      <c r="H31" s="3" t="n">
        <v>7.341398109640832</v>
      </c>
      <c r="I31" s="3" t="n">
        <v>32.06360009276458</v>
      </c>
      <c r="J31" s="3" t="n">
        <v>8.354022988505747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35.21719015061944</v>
      </c>
      <c r="C32" s="2" t="n">
        <v>151.8722464107475</v>
      </c>
      <c r="D32" s="2" t="n">
        <v>30.8444663544491</v>
      </c>
      <c r="E32" s="2" t="n">
        <v>129.7468207788125</v>
      </c>
      <c r="F32" s="2" t="n">
        <v>37.03043225431286</v>
      </c>
      <c r="G32" s="2" t="n">
        <v>112.2678770507526</v>
      </c>
      <c r="H32" s="2" t="n">
        <v>49.03698105232063</v>
      </c>
      <c r="I32" s="2" t="n">
        <v>111.5738340727152</v>
      </c>
      <c r="J32" s="2" t="n">
        <v>43.09301045679692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34.10489510489511</v>
      </c>
      <c r="C33" s="2" t="inlineStr">
        <is>
          <t>-</t>
        </is>
      </c>
      <c r="D33" s="3" t="n">
        <v>36</v>
      </c>
      <c r="E33" s="2" t="inlineStr">
        <is>
          <t>-</t>
        </is>
      </c>
      <c r="F33" s="3" t="n">
        <v>37.38312586445367</v>
      </c>
      <c r="G33" s="2" t="inlineStr">
        <is>
          <t>-</t>
        </is>
      </c>
      <c r="H33" s="3" t="n">
        <v>32.22178988326849</v>
      </c>
      <c r="I33" s="2" t="inlineStr">
        <is>
          <t>-</t>
        </is>
      </c>
      <c r="J33" s="3" t="n">
        <v>27.78132118451025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10.55566946893582</v>
      </c>
      <c r="C34" s="2" t="inlineStr">
        <is>
          <t>-</t>
        </is>
      </c>
      <c r="D34" s="2" t="n">
        <v>10</v>
      </c>
      <c r="E34" s="2" t="inlineStr">
        <is>
          <t>-</t>
        </is>
      </c>
      <c r="F34" s="2" t="n">
        <v>9.630013319520497</v>
      </c>
      <c r="G34" s="2" t="inlineStr">
        <is>
          <t>-</t>
        </is>
      </c>
      <c r="H34" s="2" t="n">
        <v>11.17256370003623</v>
      </c>
      <c r="I34" s="2" t="inlineStr">
        <is>
          <t>-</t>
        </is>
      </c>
      <c r="J34" s="2" t="n">
        <v>12.95834699901607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2.52210553610787</v>
      </c>
      <c r="C35" s="3" t="n">
        <v>1.700778973334486</v>
      </c>
      <c r="D35" s="3" t="n">
        <v>2.916396886176631</v>
      </c>
      <c r="E35" s="3" t="n">
        <v>1.726729706640712</v>
      </c>
      <c r="F35" s="3" t="n">
        <v>2.285777412067832</v>
      </c>
      <c r="G35" s="3" t="n">
        <v>1.740606270528905</v>
      </c>
      <c r="H35" s="3" t="n">
        <v>1.661930674426566</v>
      </c>
      <c r="I35" s="3" t="n">
        <v>1.830552286166381</v>
      </c>
      <c r="J35" s="3" t="n">
        <v>1.220897026709222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142.7378810466252</v>
      </c>
      <c r="C36" s="2" t="n">
        <v>424.5584263371152</v>
      </c>
      <c r="D36" s="2" t="n">
        <v>123.4399891545477</v>
      </c>
      <c r="E36" s="2" t="n">
        <v>440.0503700491458</v>
      </c>
      <c r="F36" s="2" t="n">
        <v>157.4956503198295</v>
      </c>
      <c r="G36" s="2" t="n">
        <v>373.9213293969007</v>
      </c>
      <c r="H36" s="2" t="n">
        <v>216.6155336919903</v>
      </c>
      <c r="I36" s="2" t="n">
        <v>388.7784429615128</v>
      </c>
      <c r="J36" s="2" t="n">
        <v>294.8651623555311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0.3259277875513111</v>
      </c>
      <c r="C37" s="3" t="n">
        <v>0.3256513977013119</v>
      </c>
      <c r="D37" s="3" t="n">
        <v>0.3627633320218892</v>
      </c>
      <c r="E37" s="3" t="n">
        <v>0.3398262917436051</v>
      </c>
      <c r="F37" s="3" t="n">
        <v>0.2867332382310984</v>
      </c>
      <c r="G37" s="3" t="n">
        <v>0.3317092228013437</v>
      </c>
      <c r="H37" s="3" t="n">
        <v>0.1942810061231841</v>
      </c>
      <c r="I37" s="3" t="n">
        <v>0.3216234135980296</v>
      </c>
      <c r="J37" s="3" t="n">
        <v>0.158041228146473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1104.539145633064</v>
      </c>
      <c r="C38" s="2" t="n">
        <v>1844.929635011558</v>
      </c>
      <c r="D38" s="2" t="n">
        <v>992.3825486812916</v>
      </c>
      <c r="E38" s="2" t="n">
        <v>1736.774442627606</v>
      </c>
      <c r="F38" s="2" t="n">
        <v>1255.522388059702</v>
      </c>
      <c r="G38" s="2" t="n">
        <v>1681.07537834692</v>
      </c>
      <c r="H38" s="2" t="n">
        <v>1852.9860802334</v>
      </c>
      <c r="I38" s="2" t="n">
        <v>1820.584505776151</v>
      </c>
      <c r="J38" s="2" t="n">
        <v>2277.8866263071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2.130737510984925</v>
      </c>
      <c r="C44" s="3" t="n">
        <v>3.024983477374554</v>
      </c>
      <c r="D44" s="3" t="n">
        <v>2.643359924917879</v>
      </c>
      <c r="E44" s="3" t="n">
        <v>2.770978133573902</v>
      </c>
      <c r="F44" s="3" t="n">
        <v>2.954332552693209</v>
      </c>
      <c r="G44" s="3" t="n">
        <v>4.078471887645064</v>
      </c>
      <c r="H44" s="3" t="n">
        <v>2.839324382849718</v>
      </c>
      <c r="I44" s="3" t="n">
        <v>3.086685814857548</v>
      </c>
      <c r="J44" s="3" t="n">
        <v>2.824858757062147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0.2086567624530921</v>
      </c>
      <c r="C45" s="3" t="n">
        <v>0.1589836202549571</v>
      </c>
      <c r="D45" s="3" t="n">
        <v>0.2004929751047572</v>
      </c>
      <c r="E45" s="3" t="n">
        <v>0.1251192776564313</v>
      </c>
      <c r="F45" s="3" t="n">
        <v>0.09077986689926988</v>
      </c>
      <c r="G45" s="3" t="n">
        <v>0.1012005488910772</v>
      </c>
      <c r="H45" s="3" t="n">
        <v>0.1320424484542639</v>
      </c>
      <c r="I45" s="3" t="n">
        <v>0.1666501818708461</v>
      </c>
      <c r="J45" s="3" t="n">
        <v>0.1370390753990094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0.3259277875513111</v>
      </c>
      <c r="C46" s="3" t="n">
        <v>0.3256513977013119</v>
      </c>
      <c r="D46" s="3" t="n">
        <v>0.3627633320218892</v>
      </c>
      <c r="E46" s="3" t="n">
        <v>0.3398262917436051</v>
      </c>
      <c r="F46" s="3" t="n">
        <v>0.2867332382310984</v>
      </c>
      <c r="G46" s="3" t="n">
        <v>0.3317092228013437</v>
      </c>
      <c r="H46" s="3" t="n">
        <v>0.1942810061231841</v>
      </c>
      <c r="I46" s="3" t="n">
        <v>0.3216234135980296</v>
      </c>
      <c r="J46" s="3" t="n">
        <v>0.158041228146473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0.1449051446274242</v>
      </c>
      <c r="C47" s="3" t="n">
        <v>0.08793059652212042</v>
      </c>
      <c r="D47" s="3" t="n">
        <v>0.1922555315755395</v>
      </c>
      <c r="E47" s="3" t="n">
        <v>0.03841132582058403</v>
      </c>
      <c r="F47" s="3" t="n">
        <v>0.0769001099826585</v>
      </c>
      <c r="G47" s="3" t="n">
        <v>-0.1240793751757277</v>
      </c>
      <c r="H47" s="3" t="n">
        <v>0.072838153015835</v>
      </c>
      <c r="I47" s="3" t="n">
        <v>0.06321651432026829</v>
      </c>
      <c r="J47" s="3" t="n">
        <v>0.06118029316417106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0.6123798076923077</v>
      </c>
      <c r="C63" s="3" t="n">
        <v>0.3421204523261838</v>
      </c>
      <c r="D63" s="3" t="n">
        <v>0.7346921934312592</v>
      </c>
      <c r="E63" s="3" t="n">
        <v>0.3090624289736406</v>
      </c>
      <c r="F63" s="3" t="n">
        <v>0.3378572360694245</v>
      </c>
      <c r="G63" s="3" t="n">
        <v>0.257102164408927</v>
      </c>
      <c r="H63" s="3" t="n">
        <v>0.2673474123926665</v>
      </c>
      <c r="I63" s="3" t="n">
        <v>0.3614649037661877</v>
      </c>
      <c r="J63" s="3" t="n">
        <v>0.08697324322839405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0.2132181502959287</v>
      </c>
      <c r="C64" s="3" t="n">
        <v>0.1576409453219855</v>
      </c>
      <c r="D64" s="3" t="n">
        <v>0.2542261564820103</v>
      </c>
      <c r="E64" s="3" t="n">
        <v>0.1408380519965898</v>
      </c>
      <c r="F64" s="3" t="n">
        <v>0.1410207527643118</v>
      </c>
      <c r="G64" s="3" t="n">
        <v>0.1098766945445529</v>
      </c>
      <c r="H64" s="3" t="n">
        <v>0.1017188603720273</v>
      </c>
      <c r="I64" s="3" t="n">
        <v>0.1813613914825277</v>
      </c>
      <c r="J64" s="3" t="n">
        <v>0.05158872413231221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0.3666786613889889</v>
      </c>
      <c r="C67" s="3" t="n">
        <v>0.2837308722094177</v>
      </c>
      <c r="D67" s="3" t="n">
        <v>0.4388957357653439</v>
      </c>
      <c r="E67" s="3" t="n">
        <v>0.2863788475110419</v>
      </c>
      <c r="F67" s="3" t="n">
        <v>0.3345609614266331</v>
      </c>
      <c r="G67" s="3" t="n">
        <v>0.2335403606559195</v>
      </c>
      <c r="H67" s="3" t="n">
        <v>0.3559584257862216</v>
      </c>
      <c r="I67" s="3" t="n">
        <v>0.3171244506174676</v>
      </c>
      <c r="J67" s="3" t="n">
        <v>0.2178040726472207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0.1131503807106599</v>
      </c>
      <c r="C69" s="3" t="n">
        <v>0.05990796577015498</v>
      </c>
      <c r="D69" s="3" t="n">
        <v>0.1580507722350435</v>
      </c>
      <c r="E69" s="3" t="n">
        <v>0.06606677597280838</v>
      </c>
      <c r="F69" s="3" t="n">
        <v>0.0932872121932764</v>
      </c>
      <c r="G69" s="3" t="n">
        <v>0.04901414671304283</v>
      </c>
      <c r="H69" s="3" t="n">
        <v>0.06589383770591824</v>
      </c>
      <c r="I69" s="3" t="n">
        <v>0.07299898189559648</v>
      </c>
      <c r="J69" s="3" t="n">
        <v>0.03332631578947368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0.04446614918007506</v>
      </c>
      <c r="C76" s="3" t="n">
        <v>0.01145792854450332</v>
      </c>
      <c r="D76" s="3" t="n">
        <v>0.04333251170815874</v>
      </c>
      <c r="E76" s="3" t="n">
        <v>0.01083393329355987</v>
      </c>
      <c r="F76" s="3" t="n">
        <v>0.04923434774181043</v>
      </c>
      <c r="G76" s="3" t="n">
        <v>0.01200246376711963</v>
      </c>
      <c r="H76" s="3" t="n">
        <v>0.04686373950599851</v>
      </c>
      <c r="I76" s="3" t="n">
        <v>0.01264969179129952</v>
      </c>
      <c r="J76" s="3" t="n">
        <v>0.0550357732526142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0.1702780049059689</v>
      </c>
      <c r="C77" s="2" t="inlineStr">
        <is>
          <t>-</t>
        </is>
      </c>
      <c r="D77" s="3" t="n">
        <v>0.1392297926364791</v>
      </c>
      <c r="E77" s="3" t="n">
        <v>-0.4000358529054375</v>
      </c>
      <c r="F77" s="3" t="n">
        <v>0.1616945107398568</v>
      </c>
      <c r="G77" s="2" t="inlineStr">
        <is>
          <t>-</t>
        </is>
      </c>
      <c r="H77" s="3" t="n">
        <v>0.08819345661450925</v>
      </c>
      <c r="I77" s="2" t="inlineStr">
        <is>
          <t>-</t>
        </is>
      </c>
      <c r="J77" s="3" t="n">
        <v>0.1263157894736842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1945300</v>
      </c>
      <c r="C2" s="2" t="n">
        <v>2028500</v>
      </c>
      <c r="D2" s="2" t="n">
        <v>1547700</v>
      </c>
      <c r="E2" s="2" t="n">
        <v>970899.9</v>
      </c>
      <c r="F2" s="2" t="n">
        <v>726800</v>
      </c>
      <c r="G2" s="2" t="n">
        <v>1443839.98</v>
      </c>
    </row>
    <row r="3">
      <c r="A3" t="inlineStr">
        <is>
          <t>二、营业总成本(万元)</t>
        </is>
      </c>
      <c r="B3" s="2" t="n">
        <v>1463100</v>
      </c>
      <c r="C3" s="2" t="n">
        <v>1557000</v>
      </c>
      <c r="D3" s="2" t="n">
        <v>1351400</v>
      </c>
      <c r="E3" s="2" t="n">
        <v>828100</v>
      </c>
      <c r="F3" s="2" t="n">
        <v>609800</v>
      </c>
      <c r="G3" s="2" t="n">
        <v>1161880</v>
      </c>
    </row>
    <row r="4">
      <c r="A4" t="inlineStr">
        <is>
          <t>营业税金及附加(万元)</t>
        </is>
      </c>
      <c r="B4" s="2" t="n">
        <v>86500</v>
      </c>
      <c r="C4" s="2" t="n">
        <v>87900</v>
      </c>
      <c r="D4" s="2" t="n">
        <v>76200</v>
      </c>
      <c r="E4" s="2" t="n">
        <v>45500</v>
      </c>
      <c r="F4" s="2" t="n">
        <v>40000</v>
      </c>
      <c r="G4" s="2" t="n">
        <v>67220</v>
      </c>
    </row>
    <row r="5">
      <c r="A5" t="inlineStr">
        <is>
          <t>销售费用(万元)</t>
        </is>
      </c>
      <c r="B5" s="2" t="n">
        <v>7273.87</v>
      </c>
      <c r="C5" s="2" t="n">
        <v>6576.32</v>
      </c>
      <c r="D5" s="2" t="n">
        <v>5506.92</v>
      </c>
      <c r="E5" s="2" t="n">
        <v>2867.54</v>
      </c>
      <c r="F5" s="2" t="n">
        <v>2541.17</v>
      </c>
      <c r="G5" s="2" t="n">
        <v>4953.164</v>
      </c>
    </row>
    <row r="6">
      <c r="A6" t="inlineStr">
        <is>
          <t>管理费用(万元)</t>
        </is>
      </c>
      <c r="B6" s="2" t="n">
        <v>112600</v>
      </c>
      <c r="C6" s="2" t="n">
        <v>102400</v>
      </c>
      <c r="D6" s="2" t="n">
        <v>93600</v>
      </c>
      <c r="E6" s="2" t="n">
        <v>59400</v>
      </c>
      <c r="F6" s="2" t="n">
        <v>55800</v>
      </c>
      <c r="G6" s="2" t="n">
        <v>84760</v>
      </c>
    </row>
    <row r="7">
      <c r="A7" t="inlineStr">
        <is>
          <t>研发费用(万元)</t>
        </is>
      </c>
      <c r="B7" s="2" t="n">
        <v>962.83</v>
      </c>
      <c r="C7" s="2" t="n">
        <v>923.4400000000001</v>
      </c>
      <c r="D7" s="2" t="n">
        <v>441.28</v>
      </c>
      <c r="E7" s="2" t="n">
        <v>143.39</v>
      </c>
      <c r="F7" s="2" t="n">
        <v>317.04</v>
      </c>
      <c r="G7" s="2" t="n">
        <v>557.596</v>
      </c>
    </row>
    <row r="8">
      <c r="A8" t="inlineStr">
        <is>
          <t>毛利润=营业收入-营业成本-管销研费用-营业税金及附加</t>
        </is>
      </c>
      <c r="B8" s="2" t="n">
        <v>274863.3</v>
      </c>
      <c r="C8" s="2" t="n">
        <v>273700.24</v>
      </c>
      <c r="D8" s="2" t="n">
        <v>20551.8</v>
      </c>
      <c r="E8" s="2" t="n">
        <v>34888.97000000003</v>
      </c>
      <c r="F8" s="2" t="n">
        <v>18341.79</v>
      </c>
      <c r="G8" s="2" t="n">
        <v>124469.22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0.7521204955533851</v>
      </c>
      <c r="C11" s="3" t="n">
        <v>0.7675622381069755</v>
      </c>
      <c r="D11" s="3" t="n">
        <v>0.8731666343606642</v>
      </c>
      <c r="E11" s="3" t="n">
        <v>0.8529200590091728</v>
      </c>
      <c r="F11" s="3" t="n">
        <v>0.8390203632361035</v>
      </c>
      <c r="G11" s="3" t="n">
        <v>0.8169579580532602</v>
      </c>
    </row>
    <row r="12">
      <c r="A12" t="inlineStr">
        <is>
          <t>销售费用/收入</t>
        </is>
      </c>
      <c r="B12" s="3" t="n">
        <v>0.003739202179612399</v>
      </c>
      <c r="C12" s="3" t="n">
        <v>0.003241962040916934</v>
      </c>
      <c r="D12" s="3" t="n">
        <v>0.003558131420817988</v>
      </c>
      <c r="E12" s="3" t="n">
        <v>0.002953486760066614</v>
      </c>
      <c r="F12" s="3" t="n">
        <v>0.003496381397908641</v>
      </c>
      <c r="G12" s="5" t="n">
        <v>0.003397832759864515</v>
      </c>
    </row>
    <row r="13">
      <c r="A13" t="inlineStr">
        <is>
          <t>管理费用/收入</t>
        </is>
      </c>
      <c r="B13" s="3" t="n">
        <v>0.05788310286331157</v>
      </c>
      <c r="C13" s="3" t="n">
        <v>0.05048065072713828</v>
      </c>
      <c r="D13" s="3" t="n">
        <v>0.06047683659623958</v>
      </c>
      <c r="E13" s="3" t="n">
        <v>0.06118035443200684</v>
      </c>
      <c r="F13" s="3" t="n">
        <v>0.07677490368739681</v>
      </c>
      <c r="G13" s="5" t="n">
        <v>0.06135916966121861</v>
      </c>
    </row>
    <row r="14">
      <c r="A14" t="inlineStr">
        <is>
          <t>研发费用/收入</t>
        </is>
      </c>
      <c r="B14" s="3" t="n">
        <v>0.0004949519354341233</v>
      </c>
      <c r="C14" s="3" t="n">
        <v>0.0004552329307369978</v>
      </c>
      <c r="D14" s="3" t="n">
        <v>0.000285119855269109</v>
      </c>
      <c r="E14" s="3" t="n">
        <v>0.0001476877276431896</v>
      </c>
      <c r="F14" s="3" t="n">
        <v>0.0004362135388002202</v>
      </c>
      <c r="G14" s="5" t="n">
        <v>0.0003638411975767279</v>
      </c>
    </row>
    <row r="15">
      <c r="A15" t="inlineStr">
        <is>
          <t>毛利润率=营业利润/收入</t>
        </is>
      </c>
      <c r="B15" s="3" t="n">
        <v>0.1412960982881818</v>
      </c>
      <c r="C15" s="3" t="n">
        <v>0.1349274044860735</v>
      </c>
      <c r="D15" s="3" t="n">
        <v>0.01327893002519868</v>
      </c>
      <c r="E15" s="3" t="n">
        <v>0.03593467256511205</v>
      </c>
      <c r="F15" s="3" t="n">
        <v>0.02523636488717667</v>
      </c>
      <c r="G15" s="5" t="n">
        <v>0.07013469405034853</v>
      </c>
    </row>
    <row r="16">
      <c r="A16" t="inlineStr">
        <is>
          <t>所得税/利润总额</t>
        </is>
      </c>
      <c r="B16" s="3" t="n">
        <v>0.1702780049059689</v>
      </c>
      <c r="C16" s="3" t="n">
        <v>0.1392297926364791</v>
      </c>
      <c r="D16" s="3" t="n">
        <v>0.1616945107398568</v>
      </c>
      <c r="E16" s="3" t="n">
        <v>0.08819345661450925</v>
      </c>
      <c r="F16" s="3" t="n">
        <v>0.1263157894736842</v>
      </c>
      <c r="G16" s="5" t="n">
        <v>0.1371423108740996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2024-10-13T14:39:32Z</dcterms:created>
  <dcterms:modified xmlns:dcterms="http://purl.org/dc/terms/" xmlns:xsi="http://www.w3.org/2001/XMLSchema-instance" xsi:type="dcterms:W3CDTF">2024-10-13T18:36:56Z</dcterms:modified>
</cp:coreProperties>
</file>