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山西汾酒资产负债表" sheetId="1" state="visible" r:id="rId1"/>
    <sheet xmlns:r="http://schemas.openxmlformats.org/officeDocument/2006/relationships" name="山西汾酒利润表" sheetId="2" state="visible" r:id="rId2"/>
    <sheet xmlns:r="http://schemas.openxmlformats.org/officeDocument/2006/relationships" name="山西汾酒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2827500.00</t>
        </is>
      </c>
      <c r="C3" t="inlineStr">
        <is>
          <t>2174600.00</t>
        </is>
      </c>
      <c r="D3" t="inlineStr">
        <is>
          <t>1558700.00</t>
        </is>
      </c>
      <c r="E3" t="inlineStr">
        <is>
          <t>1006500.00</t>
        </is>
      </c>
      <c r="F3" t="inlineStr">
        <is>
          <t>789300.00</t>
        </is>
      </c>
      <c r="G3" t="inlineStr">
        <is>
          <t>675500.00</t>
        </is>
      </c>
      <c r="H3" t="inlineStr">
        <is>
          <t>558500.00</t>
        </is>
      </c>
      <c r="I3" t="inlineStr">
        <is>
          <t>483700.00</t>
        </is>
      </c>
      <c r="J3" t="inlineStr">
        <is>
          <t>449500.00</t>
        </is>
      </c>
      <c r="K3" t="inlineStr">
        <is>
          <t>393600.00</t>
        </is>
      </c>
      <c r="L3" t="inlineStr">
        <is>
          <t>387600.00</t>
        </is>
      </c>
      <c r="M3" t="inlineStr">
        <is>
          <t>362500.00</t>
        </is>
      </c>
    </row>
    <row r="4">
      <c r="A4" t="inlineStr">
        <is>
          <t>*资产合计</t>
        </is>
      </c>
      <c r="B4" t="inlineStr">
        <is>
          <t>4409600.00</t>
        </is>
      </c>
      <c r="C4" t="inlineStr">
        <is>
          <t>3669100.00</t>
        </is>
      </c>
      <c r="D4" t="inlineStr">
        <is>
          <t>2995500.00</t>
        </is>
      </c>
      <c r="E4" t="inlineStr">
        <is>
          <t>1977900.00</t>
        </is>
      </c>
      <c r="F4" t="inlineStr">
        <is>
          <t>1672000.00</t>
        </is>
      </c>
      <c r="G4" t="inlineStr">
        <is>
          <t>1238500.00</t>
        </is>
      </c>
      <c r="H4" t="inlineStr">
        <is>
          <t>950400.00</t>
        </is>
      </c>
      <c r="I4" t="inlineStr">
        <is>
          <t>741700.00</t>
        </is>
      </c>
      <c r="J4" t="inlineStr">
        <is>
          <t>670700.00</t>
        </is>
      </c>
      <c r="K4" t="inlineStr">
        <is>
          <t>578600.00</t>
        </is>
      </c>
      <c r="L4" t="inlineStr">
        <is>
          <t>581700.00</t>
        </is>
      </c>
      <c r="M4" t="inlineStr">
        <is>
          <t>611200.00</t>
        </is>
      </c>
    </row>
    <row r="5">
      <c r="A5" t="inlineStr">
        <is>
          <t>*负债合计</t>
        </is>
      </c>
      <c r="B5" t="inlineStr">
        <is>
          <t>1582100.00</t>
        </is>
      </c>
      <c r="C5" t="inlineStr">
        <is>
          <t>1494500.00</t>
        </is>
      </c>
      <c r="D5" t="inlineStr">
        <is>
          <t>1436800.00</t>
        </is>
      </c>
      <c r="E5" t="inlineStr">
        <is>
          <t>971400.00</t>
        </is>
      </c>
      <c r="F5" t="inlineStr">
        <is>
          <t>882699.90</t>
        </is>
      </c>
      <c r="G5" t="inlineStr">
        <is>
          <t>562900.00</t>
        </is>
      </c>
      <c r="H5" t="inlineStr">
        <is>
          <t>391900.00</t>
        </is>
      </c>
      <c r="I5" t="inlineStr">
        <is>
          <t>258000.00</t>
        </is>
      </c>
      <c r="J5" t="inlineStr">
        <is>
          <t>221100.00</t>
        </is>
      </c>
      <c r="K5" t="inlineStr">
        <is>
          <t>185000.00</t>
        </is>
      </c>
      <c r="L5" t="inlineStr">
        <is>
          <t>194100.00</t>
        </is>
      </c>
      <c r="M5" t="inlineStr">
        <is>
          <t>248800.00</t>
        </is>
      </c>
    </row>
    <row r="6">
      <c r="A6" t="inlineStr">
        <is>
          <t>*归属于母公司所有者权益合计</t>
        </is>
      </c>
      <c r="B6" t="inlineStr">
        <is>
          <t>2783700.00</t>
        </is>
      </c>
      <c r="C6" t="inlineStr">
        <is>
          <t>2132100.00</t>
        </is>
      </c>
      <c r="D6" t="inlineStr">
        <is>
          <t>1522300.00</t>
        </is>
      </c>
      <c r="E6" t="inlineStr">
        <is>
          <t>977699.90</t>
        </is>
      </c>
      <c r="F6" t="inlineStr">
        <is>
          <t>764200.00</t>
        </is>
      </c>
      <c r="G6" t="inlineStr">
        <is>
          <t>645600.00</t>
        </is>
      </c>
      <c r="H6" t="inlineStr">
        <is>
          <t>536600.00</t>
        </is>
      </c>
      <c r="I6" t="inlineStr">
        <is>
          <t>476000.00</t>
        </is>
      </c>
      <c r="J6" t="inlineStr">
        <is>
          <t>442500.00</t>
        </is>
      </c>
      <c r="K6" t="inlineStr">
        <is>
          <t>389200.00</t>
        </is>
      </c>
      <c r="L6" t="inlineStr">
        <is>
          <t>382900.00</t>
        </is>
      </c>
      <c r="M6" t="inlineStr">
        <is>
          <t>355200.00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377500.00</t>
        </is>
      </c>
      <c r="C9" t="inlineStr">
        <is>
          <t>1120100.00</t>
        </is>
      </c>
      <c r="D9" t="inlineStr">
        <is>
          <t>614600.00</t>
        </is>
      </c>
      <c r="E9" t="inlineStr">
        <is>
          <t>460700.00</t>
        </is>
      </c>
      <c r="F9" t="inlineStr">
        <is>
          <t>396900.00</t>
        </is>
      </c>
      <c r="G9" t="inlineStr">
        <is>
          <t>142200.00</t>
        </is>
      </c>
      <c r="H9" t="inlineStr">
        <is>
          <t>125900.00</t>
        </is>
      </c>
      <c r="I9" t="inlineStr">
        <is>
          <t>121800.00</t>
        </is>
      </c>
      <c r="J9" t="inlineStr">
        <is>
          <t>104600.00</t>
        </is>
      </c>
      <c r="K9" t="inlineStr">
        <is>
          <t>75600.00</t>
        </is>
      </c>
      <c r="L9" t="inlineStr">
        <is>
          <t>98500.00</t>
        </is>
      </c>
      <c r="M9" t="inlineStr">
        <is>
          <t>248100.00</t>
        </is>
      </c>
    </row>
    <row r="10">
      <c r="A10" t="inlineStr">
        <is>
          <t>交易性金融资产</t>
        </is>
      </c>
      <c r="B10" t="inlineStr">
        <is>
          <t>5023.77</t>
        </is>
      </c>
      <c r="C10" t="inlineStr">
        <is>
          <t>105900.00</t>
        </is>
      </c>
      <c r="D10" t="inlineStr">
        <is>
          <t>603100.00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23.11</t>
        </is>
      </c>
      <c r="C11" t="inlineStr">
        <is>
          <t>54.29</t>
        </is>
      </c>
      <c r="D11" t="inlineStr">
        <is>
          <t>125.37</t>
        </is>
      </c>
      <c r="E11" t="inlineStr">
        <is>
          <t>168.30</t>
        </is>
      </c>
      <c r="F11" t="inlineStr">
        <is>
          <t>641.70</t>
        </is>
      </c>
      <c r="G11" t="inlineStr">
        <is>
          <t>384400.00</t>
        </is>
      </c>
      <c r="H11" t="inlineStr">
        <is>
          <t>226200.00</t>
        </is>
      </c>
      <c r="I11" t="inlineStr">
        <is>
          <t>151700.00</t>
        </is>
      </c>
      <c r="J11" t="inlineStr">
        <is>
          <t>123800.00</t>
        </is>
      </c>
      <c r="K11" t="inlineStr">
        <is>
          <t>107800.00</t>
        </is>
      </c>
      <c r="L11" t="inlineStr">
        <is>
          <t>115800.00</t>
        </is>
      </c>
      <c r="M11" t="inlineStr">
        <is>
          <t>92700.01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383100.00</t>
        </is>
      </c>
      <c r="H12" t="inlineStr">
        <is>
          <t>223800.00</t>
        </is>
      </c>
      <c r="I12" t="inlineStr">
        <is>
          <t>145500.00</t>
        </is>
      </c>
      <c r="J12" t="inlineStr">
        <is>
          <t>122700.00</t>
        </is>
      </c>
      <c r="K12" t="inlineStr">
        <is>
          <t>107600.00</t>
        </is>
      </c>
      <c r="L12" t="inlineStr">
        <is>
          <t>115700.00</t>
        </is>
      </c>
      <c r="M12" t="inlineStr">
        <is>
          <t>90800.00</t>
        </is>
      </c>
    </row>
    <row r="13">
      <c r="A13" t="inlineStr">
        <is>
          <t>应收账款</t>
        </is>
      </c>
      <c r="B13" t="inlineStr">
        <is>
          <t>23.11</t>
        </is>
      </c>
      <c r="C13" t="inlineStr">
        <is>
          <t>54.29</t>
        </is>
      </c>
      <c r="D13" t="inlineStr">
        <is>
          <t>125.37</t>
        </is>
      </c>
      <c r="E13" t="inlineStr">
        <is>
          <t>168.30</t>
        </is>
      </c>
      <c r="F13" t="inlineStr">
        <is>
          <t>641.70</t>
        </is>
      </c>
      <c r="G13" t="inlineStr">
        <is>
          <t>1249.37</t>
        </is>
      </c>
      <c r="H13" t="inlineStr">
        <is>
          <t>2318.27</t>
        </is>
      </c>
      <c r="I13" t="inlineStr">
        <is>
          <t>6161.33</t>
        </is>
      </c>
      <c r="J13" t="inlineStr">
        <is>
          <t>1091.56</t>
        </is>
      </c>
      <c r="K13" t="inlineStr">
        <is>
          <t>144.42</t>
        </is>
      </c>
      <c r="L13" t="inlineStr">
        <is>
          <t>101.20</t>
        </is>
      </c>
      <c r="M13" t="inlineStr">
        <is>
          <t>1887.92</t>
        </is>
      </c>
    </row>
    <row r="14">
      <c r="A14" t="inlineStr">
        <is>
          <t>预付款项</t>
        </is>
      </c>
      <c r="B14" t="inlineStr">
        <is>
          <t>11400.00</t>
        </is>
      </c>
      <c r="C14" t="inlineStr">
        <is>
          <t>13300.00</t>
        </is>
      </c>
      <c r="D14" t="inlineStr">
        <is>
          <t>16300.00</t>
        </is>
      </c>
      <c r="E14" t="inlineStr">
        <is>
          <t>11700.00</t>
        </is>
      </c>
      <c r="F14" t="inlineStr">
        <is>
          <t>13700.00</t>
        </is>
      </c>
      <c r="G14" t="inlineStr">
        <is>
          <t>10000.00</t>
        </is>
      </c>
      <c r="H14" t="inlineStr">
        <is>
          <t>19200.00</t>
        </is>
      </c>
      <c r="I14" t="inlineStr">
        <is>
          <t>4685.00</t>
        </is>
      </c>
      <c r="J14" t="inlineStr">
        <is>
          <t>3725.51</t>
        </is>
      </c>
      <c r="K14" t="inlineStr">
        <is>
          <t>6161.36</t>
        </is>
      </c>
      <c r="L14" t="inlineStr">
        <is>
          <t>8206.38</t>
        </is>
      </c>
      <c r="M14" t="inlineStr">
        <is>
          <t>10100.00</t>
        </is>
      </c>
    </row>
    <row r="15">
      <c r="A15" t="inlineStr">
        <is>
          <t>其他应收款合计</t>
        </is>
      </c>
      <c r="B15" t="inlineStr">
        <is>
          <t>3641.26</t>
        </is>
      </c>
      <c r="C15" t="inlineStr">
        <is>
          <t>3224.15</t>
        </is>
      </c>
      <c r="D15" t="inlineStr">
        <is>
          <t>10300.00</t>
        </is>
      </c>
      <c r="E15" t="inlineStr">
        <is>
          <t>14100.00</t>
        </is>
      </c>
      <c r="F15" t="inlineStr">
        <is>
          <t>3474.15</t>
        </is>
      </c>
      <c r="G15" t="inlineStr">
        <is>
          <t>3886.67</t>
        </is>
      </c>
      <c r="H15" t="inlineStr">
        <is>
          <t>4217.68</t>
        </is>
      </c>
      <c r="I15" t="inlineStr">
        <is>
          <t>3240.73</t>
        </is>
      </c>
      <c r="J15" t="inlineStr">
        <is>
          <t>1725.37</t>
        </is>
      </c>
      <c r="K15" t="inlineStr">
        <is>
          <t>1090.18</t>
        </is>
      </c>
      <c r="L15" t="inlineStr">
        <is>
          <t>647.86</t>
        </is>
      </c>
      <c r="M15" t="inlineStr">
        <is>
          <t>721.15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373.38</t>
        </is>
      </c>
      <c r="I16" t="inlineStr">
        <is>
          <t>527.78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</row>
    <row r="17">
      <c r="A17" t="inlineStr">
        <is>
          <t>其他应收款</t>
        </is>
      </c>
      <c r="B17" t="inlineStr">
        <is>
          <t>3641.26</t>
        </is>
      </c>
      <c r="C17" t="inlineStr">
        <is>
          <t>3224.15</t>
        </is>
      </c>
      <c r="D17" t="inlineStr">
        <is>
          <t>10300.00</t>
        </is>
      </c>
      <c r="E17" t="inlineStr">
        <is>
          <t>14100.00</t>
        </is>
      </c>
      <c r="F17" t="inlineStr">
        <is>
          <t>3474.15</t>
        </is>
      </c>
      <c r="G17" t="inlineStr">
        <is>
          <t>--</t>
        </is>
      </c>
      <c r="H17" t="inlineStr">
        <is>
          <t>3844.29</t>
        </is>
      </c>
      <c r="I17" t="inlineStr">
        <is>
          <t>2712.96</t>
        </is>
      </c>
      <c r="J17" t="inlineStr">
        <is>
          <t>1725.37</t>
        </is>
      </c>
      <c r="K17" t="inlineStr">
        <is>
          <t>1090.18</t>
        </is>
      </c>
      <c r="L17" t="inlineStr">
        <is>
          <t>647.86</t>
        </is>
      </c>
      <c r="M17" t="inlineStr">
        <is>
          <t>721.15</t>
        </is>
      </c>
    </row>
    <row r="18">
      <c r="A18" t="inlineStr">
        <is>
          <t>存货</t>
        </is>
      </c>
      <c r="B18" t="inlineStr">
        <is>
          <t>1157300.00</t>
        </is>
      </c>
      <c r="C18" t="inlineStr">
        <is>
          <t>965000.00</t>
        </is>
      </c>
      <c r="D18" t="inlineStr">
        <is>
          <t>818900.00</t>
        </is>
      </c>
      <c r="E18" t="inlineStr">
        <is>
          <t>635400.00</t>
        </is>
      </c>
      <c r="F18" t="inlineStr">
        <is>
          <t>580900.00</t>
        </is>
      </c>
      <c r="G18" t="inlineStr">
        <is>
          <t>332400.00</t>
        </is>
      </c>
      <c r="H18" t="inlineStr">
        <is>
          <t>244800.00</t>
        </is>
      </c>
      <c r="I18" t="inlineStr">
        <is>
          <t>191900.00</t>
        </is>
      </c>
      <c r="J18" t="inlineStr">
        <is>
          <t>191800.00</t>
        </is>
      </c>
      <c r="K18" t="inlineStr">
        <is>
          <t>189800.00</t>
        </is>
      </c>
      <c r="L18" t="inlineStr">
        <is>
          <t>186700.00</t>
        </is>
      </c>
      <c r="M18" t="inlineStr">
        <is>
          <t>142300.00</t>
        </is>
      </c>
    </row>
    <row r="19">
      <c r="A19" t="inlineStr">
        <is>
          <t>一年内到期的非流动资产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</row>
    <row r="20">
      <c r="A20" t="inlineStr">
        <is>
          <t>其他流动资产</t>
        </is>
      </c>
      <c r="B20" t="inlineStr">
        <is>
          <t>1745900.00</t>
        </is>
      </c>
      <c r="C20" t="inlineStr">
        <is>
          <t>611400.00</t>
        </is>
      </c>
      <c r="D20" t="inlineStr">
        <is>
          <t>24200.00</t>
        </is>
      </c>
      <c r="E20" t="inlineStr">
        <is>
          <t>30800.00</t>
        </is>
      </c>
      <c r="F20" t="inlineStr">
        <is>
          <t>53000.00</t>
        </is>
      </c>
      <c r="G20" t="inlineStr">
        <is>
          <t>73800.00</t>
        </is>
      </c>
      <c r="H20" t="inlineStr">
        <is>
          <t>59500.00</t>
        </is>
      </c>
      <c r="I20" t="inlineStr">
        <is>
          <t>5447.49</t>
        </is>
      </c>
      <c r="J20" t="inlineStr">
        <is>
          <t>734.04</t>
        </is>
      </c>
      <c r="K20" t="inlineStr">
        <is>
          <t>157.79</t>
        </is>
      </c>
      <c r="L20" t="inlineStr">
        <is>
          <t>--</t>
        </is>
      </c>
      <c r="M20" t="inlineStr">
        <is>
          <t>160.75</t>
        </is>
      </c>
    </row>
    <row r="21">
      <c r="A21" t="inlineStr">
        <is>
          <t>总现金</t>
        </is>
      </c>
      <c r="B21" t="inlineStr">
        <is>
          <t>382500.00</t>
        </is>
      </c>
      <c r="C21" t="inlineStr">
        <is>
          <t>1226000.00</t>
        </is>
      </c>
      <c r="D21" t="inlineStr">
        <is>
          <t>1217600.00</t>
        </is>
      </c>
      <c r="E21" t="inlineStr">
        <is>
          <t>460700.00</t>
        </is>
      </c>
      <c r="F21" t="inlineStr">
        <is>
          <t>396900.00</t>
        </is>
      </c>
      <c r="G21" t="inlineStr">
        <is>
          <t>142200.00</t>
        </is>
      </c>
      <c r="H21" t="inlineStr">
        <is>
          <t>125900.00</t>
        </is>
      </c>
      <c r="I21" t="inlineStr">
        <is>
          <t>121800.00</t>
        </is>
      </c>
      <c r="J21" t="inlineStr">
        <is>
          <t>104600.00</t>
        </is>
      </c>
      <c r="K21" t="inlineStr">
        <is>
          <t>75600.00</t>
        </is>
      </c>
      <c r="L21" t="inlineStr">
        <is>
          <t>98500.00</t>
        </is>
      </c>
      <c r="M21" t="inlineStr">
        <is>
          <t>248100.00</t>
        </is>
      </c>
    </row>
    <row r="22">
      <c r="A22" t="inlineStr">
        <is>
          <t>流动资产合计</t>
        </is>
      </c>
      <c r="B22" t="inlineStr">
        <is>
          <t>3460800.00</t>
        </is>
      </c>
      <c r="C22" t="inlineStr">
        <is>
          <t>2920200.00</t>
        </is>
      </c>
      <c r="D22" t="inlineStr">
        <is>
          <t>2528600.00</t>
        </is>
      </c>
      <c r="E22" t="inlineStr">
        <is>
          <t>1580800.00</t>
        </is>
      </c>
      <c r="F22" t="inlineStr">
        <is>
          <t>1327100.00</t>
        </is>
      </c>
      <c r="G22" t="inlineStr">
        <is>
          <t>946600.10</t>
        </is>
      </c>
      <c r="H22" t="inlineStr">
        <is>
          <t>679900.00</t>
        </is>
      </c>
      <c r="I22" t="inlineStr">
        <is>
          <t>478700.00</t>
        </is>
      </c>
      <c r="J22" t="inlineStr">
        <is>
          <t>426400.00</t>
        </is>
      </c>
      <c r="K22" t="inlineStr">
        <is>
          <t>380700.00</t>
        </is>
      </c>
      <c r="L22" t="inlineStr">
        <is>
          <t>409800.00</t>
        </is>
      </c>
      <c r="M22" t="inlineStr">
        <is>
          <t>494000.00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880.76</t>
        </is>
      </c>
      <c r="H24" t="inlineStr">
        <is>
          <t>900.69</t>
        </is>
      </c>
      <c r="I24" t="inlineStr">
        <is>
          <t>996.89</t>
        </is>
      </c>
      <c r="J24" t="inlineStr">
        <is>
          <t>1180.90</t>
        </is>
      </c>
      <c r="K24" t="inlineStr">
        <is>
          <t>383.59</t>
        </is>
      </c>
      <c r="L24" t="inlineStr">
        <is>
          <t>383.59</t>
        </is>
      </c>
      <c r="M24" t="inlineStr">
        <is>
          <t>--</t>
        </is>
      </c>
    </row>
    <row r="25">
      <c r="A25" t="inlineStr">
        <is>
          <t>长期股权投资</t>
        </is>
      </c>
      <c r="B25" t="inlineStr">
        <is>
          <t>9417.58</t>
        </is>
      </c>
      <c r="C25" t="inlineStr">
        <is>
          <t>8044.86</t>
        </is>
      </c>
      <c r="D25" t="inlineStr">
        <is>
          <t>7635.57</t>
        </is>
      </c>
      <c r="E25" t="inlineStr">
        <is>
          <t>3942.79</t>
        </is>
      </c>
      <c r="F25" t="inlineStr">
        <is>
          <t>--</t>
        </is>
      </c>
      <c r="G25" t="inlineStr">
        <is>
          <t>428.35</t>
        </is>
      </c>
      <c r="H25" t="inlineStr">
        <is>
          <t>340.44</t>
        </is>
      </c>
      <c r="I25" t="inlineStr">
        <is>
          <t>265.27</t>
        </is>
      </c>
      <c r="J25" t="inlineStr">
        <is>
          <t>400.00</t>
        </is>
      </c>
      <c r="K25" t="inlineStr">
        <is>
          <t>--</t>
        </is>
      </c>
      <c r="L25" t="inlineStr">
        <is>
          <t>--</t>
        </is>
      </c>
      <c r="M25" t="inlineStr">
        <is>
          <t>383.59</t>
        </is>
      </c>
    </row>
    <row r="26">
      <c r="A26" t="inlineStr">
        <is>
          <t>其他权益工具投资</t>
        </is>
      </c>
      <c r="B26" t="inlineStr">
        <is>
          <t>1206.21</t>
        </is>
      </c>
      <c r="C26" t="inlineStr">
        <is>
          <t>1155.92</t>
        </is>
      </c>
      <c r="D26" t="inlineStr">
        <is>
          <t>1280.54</t>
        </is>
      </c>
      <c r="E26" t="inlineStr">
        <is>
          <t>1298.03</t>
        </is>
      </c>
      <c r="F26" t="inlineStr">
        <is>
          <t>1280.54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</row>
    <row r="27">
      <c r="A27" t="inlineStr">
        <is>
          <t>投资性房地产</t>
        </is>
      </c>
      <c r="B27" t="inlineStr">
        <is>
          <t>1436.12</t>
        </is>
      </c>
      <c r="C27" t="inlineStr">
        <is>
          <t>1492.53</t>
        </is>
      </c>
      <c r="D27" t="inlineStr">
        <is>
          <t>1546.70</t>
        </is>
      </c>
      <c r="E27" t="inlineStr">
        <is>
          <t>1603.03</t>
        </is>
      </c>
      <c r="F27" t="inlineStr">
        <is>
          <t>1345.97</t>
        </is>
      </c>
      <c r="G27" t="inlineStr">
        <is>
          <t>1392.49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</row>
    <row r="28">
      <c r="A28" t="inlineStr">
        <is>
          <t>固定资产合计</t>
        </is>
      </c>
      <c r="B28" t="inlineStr">
        <is>
          <t>192600.00</t>
        </is>
      </c>
      <c r="C28" t="inlineStr">
        <is>
          <t>212500.00</t>
        </is>
      </c>
      <c r="D28" t="inlineStr">
        <is>
          <t>224700.00</t>
        </is>
      </c>
      <c r="E28" t="inlineStr">
        <is>
          <t>176200.00</t>
        </is>
      </c>
      <c r="F28" t="inlineStr">
        <is>
          <t>164200.00</t>
        </is>
      </c>
      <c r="G28" t="inlineStr">
        <is>
          <t>167500.00</t>
        </is>
      </c>
      <c r="H28" t="inlineStr">
        <is>
          <t>165200.00</t>
        </is>
      </c>
      <c r="I28" t="inlineStr">
        <is>
          <t>170900.00</t>
        </is>
      </c>
      <c r="J28" t="inlineStr">
        <is>
          <t>152400.00</t>
        </is>
      </c>
      <c r="K28" t="inlineStr">
        <is>
          <t>77000.00</t>
        </is>
      </c>
      <c r="L28" t="inlineStr">
        <is>
          <t>78700.00</t>
        </is>
      </c>
      <c r="M28" t="inlineStr">
        <is>
          <t>65500.00</t>
        </is>
      </c>
    </row>
    <row r="29">
      <c r="A29" t="inlineStr">
        <is>
          <t>其中：固定资产</t>
        </is>
      </c>
      <c r="B29" t="inlineStr">
        <is>
          <t>192600.00</t>
        </is>
      </c>
      <c r="C29" t="inlineStr">
        <is>
          <t>212500.00</t>
        </is>
      </c>
      <c r="D29" t="inlineStr">
        <is>
          <t>224700.00</t>
        </is>
      </c>
      <c r="E29" t="inlineStr">
        <is>
          <t>176100.00</t>
        </is>
      </c>
      <c r="F29" t="inlineStr">
        <is>
          <t>164100.00</t>
        </is>
      </c>
      <c r="G29" t="inlineStr">
        <is>
          <t>167500.00</t>
        </is>
      </c>
      <c r="H29" t="inlineStr">
        <is>
          <t>165200.00</t>
        </is>
      </c>
      <c r="I29" t="inlineStr">
        <is>
          <t>170900.00</t>
        </is>
      </c>
      <c r="J29" t="inlineStr">
        <is>
          <t>152400.00</t>
        </is>
      </c>
      <c r="K29" t="inlineStr">
        <is>
          <t>77000.00</t>
        </is>
      </c>
      <c r="L29" t="inlineStr">
        <is>
          <t>78700.00</t>
        </is>
      </c>
      <c r="M29" t="inlineStr">
        <is>
          <t>65500.00</t>
        </is>
      </c>
    </row>
    <row r="30">
      <c r="A30" t="inlineStr">
        <is>
          <t>固定资产清理</t>
        </is>
      </c>
      <c r="B30" t="inlineStr">
        <is>
          <t>5.77</t>
        </is>
      </c>
      <c r="C30" t="inlineStr">
        <is>
          <t>5.47</t>
        </is>
      </c>
      <c r="D30" t="inlineStr">
        <is>
          <t>5.47</t>
        </is>
      </c>
      <c r="E30" t="inlineStr">
        <is>
          <t>180.35</t>
        </is>
      </c>
      <c r="F30" t="inlineStr">
        <is>
          <t>178.23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</row>
    <row r="31">
      <c r="A31" t="inlineStr">
        <is>
          <t>在建工程合计</t>
        </is>
      </c>
      <c r="B31" t="inlineStr">
        <is>
          <t>82900.00</t>
        </is>
      </c>
      <c r="C31" t="inlineStr">
        <is>
          <t>35500.00</t>
        </is>
      </c>
      <c r="D31" t="inlineStr">
        <is>
          <t>24700.00</t>
        </is>
      </c>
      <c r="E31" t="inlineStr">
        <is>
          <t>52700.00</t>
        </is>
      </c>
      <c r="F31" t="inlineStr">
        <is>
          <t>51100.00</t>
        </is>
      </c>
      <c r="G31" t="inlineStr">
        <is>
          <t>30600.00</t>
        </is>
      </c>
      <c r="H31" t="inlineStr">
        <is>
          <t>41900.00</t>
        </is>
      </c>
      <c r="I31" t="inlineStr">
        <is>
          <t>45600.00</t>
        </is>
      </c>
      <c r="J31" t="inlineStr">
        <is>
          <t>49100.00</t>
        </is>
      </c>
      <c r="K31" t="inlineStr">
        <is>
          <t>75800.00</t>
        </is>
      </c>
      <c r="L31" t="inlineStr">
        <is>
          <t>50700.00</t>
        </is>
      </c>
      <c r="M31" t="inlineStr">
        <is>
          <t>26400.00</t>
        </is>
      </c>
    </row>
    <row r="32">
      <c r="A32" t="inlineStr">
        <is>
          <t>其中：在建工程</t>
        </is>
      </c>
      <c r="B32" t="inlineStr">
        <is>
          <t>82900.00</t>
        </is>
      </c>
      <c r="C32" t="inlineStr">
        <is>
          <t>35500.00</t>
        </is>
      </c>
      <c r="D32" t="inlineStr">
        <is>
          <t>24700.00</t>
        </is>
      </c>
      <c r="E32" t="inlineStr">
        <is>
          <t>52700.00</t>
        </is>
      </c>
      <c r="F32" t="inlineStr">
        <is>
          <t>51100.00</t>
        </is>
      </c>
      <c r="G32" t="inlineStr">
        <is>
          <t>30600.00</t>
        </is>
      </c>
      <c r="H32" t="inlineStr">
        <is>
          <t>41900.00</t>
        </is>
      </c>
      <c r="I32" t="inlineStr">
        <is>
          <t>45600.00</t>
        </is>
      </c>
      <c r="J32" t="inlineStr">
        <is>
          <t>49100.00</t>
        </is>
      </c>
      <c r="K32" t="inlineStr">
        <is>
          <t>75800.00</t>
        </is>
      </c>
      <c r="L32" t="inlineStr">
        <is>
          <t>50700.00</t>
        </is>
      </c>
      <c r="M32" t="inlineStr">
        <is>
          <t>26400.00</t>
        </is>
      </c>
    </row>
    <row r="33">
      <c r="A33" t="inlineStr">
        <is>
          <t>工程物资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</row>
    <row r="34">
      <c r="A34" t="inlineStr">
        <is>
          <t>无形资产</t>
        </is>
      </c>
      <c r="B34" t="inlineStr">
        <is>
          <t>124700.00</t>
        </is>
      </c>
      <c r="C34" t="inlineStr">
        <is>
          <t>107600.00</t>
        </is>
      </c>
      <c r="D34" t="inlineStr">
        <is>
          <t>36300.00</t>
        </is>
      </c>
      <c r="E34" t="inlineStr">
        <is>
          <t>33900.00</t>
        </is>
      </c>
      <c r="F34" t="inlineStr">
        <is>
          <t>31300.00</t>
        </is>
      </c>
      <c r="G34" t="inlineStr">
        <is>
          <t>24300.00</t>
        </is>
      </c>
      <c r="H34" t="inlineStr">
        <is>
          <t>23000.00</t>
        </is>
      </c>
      <c r="I34" t="inlineStr">
        <is>
          <t>23100.00</t>
        </is>
      </c>
      <c r="J34" t="inlineStr">
        <is>
          <t>22900.00</t>
        </is>
      </c>
      <c r="K34" t="inlineStr">
        <is>
          <t>23500.00</t>
        </is>
      </c>
      <c r="L34" t="inlineStr">
        <is>
          <t>21600.00</t>
        </is>
      </c>
      <c r="M34" t="inlineStr">
        <is>
          <t>14800.00</t>
        </is>
      </c>
    </row>
    <row r="35">
      <c r="A35" t="inlineStr">
        <is>
          <t>长期待摊费用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729.81</t>
        </is>
      </c>
      <c r="F35" t="inlineStr">
        <is>
          <t>857.50</t>
        </is>
      </c>
      <c r="G35" t="inlineStr">
        <is>
          <t>985.19</t>
        </is>
      </c>
      <c r="H35" t="inlineStr">
        <is>
          <t>688.82</t>
        </is>
      </c>
      <c r="I35" t="inlineStr">
        <is>
          <t>709.06</t>
        </is>
      </c>
      <c r="J35" t="inlineStr">
        <is>
          <t>727.56</t>
        </is>
      </c>
      <c r="K35" t="inlineStr">
        <is>
          <t>736.85</t>
        </is>
      </c>
      <c r="L35" t="inlineStr">
        <is>
          <t>652.45</t>
        </is>
      </c>
      <c r="M35" t="inlineStr">
        <is>
          <t>666.53</t>
        </is>
      </c>
    </row>
    <row r="36">
      <c r="A36" t="inlineStr">
        <is>
          <t>递延所得税资产</t>
        </is>
      </c>
      <c r="B36" t="inlineStr">
        <is>
          <t>253500.00</t>
        </is>
      </c>
      <c r="C36" t="inlineStr">
        <is>
          <t>207500.00</t>
        </is>
      </c>
      <c r="D36" t="inlineStr">
        <is>
          <t>155500.00</t>
        </is>
      </c>
      <c r="E36" t="inlineStr">
        <is>
          <t>112700.00</t>
        </is>
      </c>
      <c r="F36" t="inlineStr">
        <is>
          <t>83500.00</t>
        </is>
      </c>
      <c r="G36" t="inlineStr">
        <is>
          <t>57100.00</t>
        </is>
      </c>
      <c r="H36" t="inlineStr">
        <is>
          <t>31800.00</t>
        </is>
      </c>
      <c r="I36" t="inlineStr">
        <is>
          <t>14400.00</t>
        </is>
      </c>
      <c r="J36" t="inlineStr">
        <is>
          <t>10500.00</t>
        </is>
      </c>
      <c r="K36" t="inlineStr">
        <is>
          <t>11700.00</t>
        </is>
      </c>
      <c r="L36" t="inlineStr">
        <is>
          <t>8982.20</t>
        </is>
      </c>
      <c r="M36" t="inlineStr">
        <is>
          <t>6845.34</t>
        </is>
      </c>
    </row>
    <row r="37">
      <c r="A37" t="inlineStr">
        <is>
          <t>其他非流动资产</t>
        </is>
      </c>
      <c r="B37" t="inlineStr">
        <is>
          <t>195700.00</t>
        </is>
      </c>
      <c r="C37" t="inlineStr">
        <is>
          <t>172800.00</t>
        </is>
      </c>
      <c r="D37" t="inlineStr">
        <is>
          <t>11700.00</t>
        </is>
      </c>
      <c r="E37" t="inlineStr">
        <is>
          <t>14000.00</t>
        </is>
      </c>
      <c r="F37" t="inlineStr">
        <is>
          <t>11300.00</t>
        </is>
      </c>
      <c r="G37" t="inlineStr">
        <is>
          <t>8702.33</t>
        </is>
      </c>
      <c r="H37" t="inlineStr">
        <is>
          <t>6575.78</t>
        </is>
      </c>
      <c r="I37" t="inlineStr">
        <is>
          <t>6869.58</t>
        </is>
      </c>
      <c r="J37" t="inlineStr">
        <is>
          <t>7096.94</t>
        </is>
      </c>
      <c r="K37" t="inlineStr">
        <is>
          <t>8880.19</t>
        </is>
      </c>
      <c r="L37" t="inlineStr">
        <is>
          <t>10900.00</t>
        </is>
      </c>
      <c r="M37" t="inlineStr">
        <is>
          <t>2603.21</t>
        </is>
      </c>
    </row>
    <row r="38">
      <c r="A38" t="inlineStr">
        <is>
          <t>非流动资产合计</t>
        </is>
      </c>
      <c r="B38" t="inlineStr">
        <is>
          <t>948800.00</t>
        </is>
      </c>
      <c r="C38" t="inlineStr">
        <is>
          <t>748900.00</t>
        </is>
      </c>
      <c r="D38" t="inlineStr">
        <is>
          <t>466900.00</t>
        </is>
      </c>
      <c r="E38" t="inlineStr">
        <is>
          <t>397100.00</t>
        </is>
      </c>
      <c r="F38" t="inlineStr">
        <is>
          <t>344800.00</t>
        </is>
      </c>
      <c r="G38" t="inlineStr">
        <is>
          <t>291900.00</t>
        </is>
      </c>
      <c r="H38" t="inlineStr">
        <is>
          <t>270500.00</t>
        </is>
      </c>
      <c r="I38" t="inlineStr">
        <is>
          <t>263000.00</t>
        </is>
      </c>
      <c r="J38" t="inlineStr">
        <is>
          <t>244300.00</t>
        </is>
      </c>
      <c r="K38" t="inlineStr">
        <is>
          <t>197900.00</t>
        </is>
      </c>
      <c r="L38" t="inlineStr">
        <is>
          <t>171900.00</t>
        </is>
      </c>
      <c r="M38" t="inlineStr">
        <is>
          <t>117200.00</t>
        </is>
      </c>
    </row>
    <row r="39">
      <c r="A39" t="inlineStr">
        <is>
          <t>资产合计</t>
        </is>
      </c>
      <c r="B39" t="inlineStr">
        <is>
          <t>4409600.00</t>
        </is>
      </c>
      <c r="C39" t="inlineStr">
        <is>
          <t>3669100.00</t>
        </is>
      </c>
      <c r="D39" t="inlineStr">
        <is>
          <t>2995500.00</t>
        </is>
      </c>
      <c r="E39" t="inlineStr">
        <is>
          <t>1977900.00</t>
        </is>
      </c>
      <c r="F39" t="inlineStr">
        <is>
          <t>1672000.00</t>
        </is>
      </c>
      <c r="G39" t="inlineStr">
        <is>
          <t>1238500.00</t>
        </is>
      </c>
      <c r="H39" t="inlineStr">
        <is>
          <t>950400.00</t>
        </is>
      </c>
      <c r="I39" t="inlineStr">
        <is>
          <t>741700.00</t>
        </is>
      </c>
      <c r="J39" t="inlineStr">
        <is>
          <t>670700.00</t>
        </is>
      </c>
      <c r="K39" t="inlineStr">
        <is>
          <t>578600.00</t>
        </is>
      </c>
      <c r="L39" t="inlineStr">
        <is>
          <t>581700.00</t>
        </is>
      </c>
      <c r="M39" t="inlineStr">
        <is>
          <t>611200.00</t>
        </is>
      </c>
    </row>
    <row r="40">
      <c r="A40" t="inlineStr">
        <is>
          <t>流动负债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</row>
    <row r="41">
      <c r="A41" t="inlineStr">
        <is>
          <t>短期借款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</row>
    <row r="42">
      <c r="A42" t="inlineStr">
        <is>
          <t>应付票据及应付账款</t>
        </is>
      </c>
      <c r="B42" t="inlineStr">
        <is>
          <t>289300.00</t>
        </is>
      </c>
      <c r="C42" t="inlineStr">
        <is>
          <t>294800.00</t>
        </is>
      </c>
      <c r="D42" t="inlineStr">
        <is>
          <t>281200.00</t>
        </is>
      </c>
      <c r="E42" t="inlineStr">
        <is>
          <t>231100.00</t>
        </is>
      </c>
      <c r="F42" t="inlineStr">
        <is>
          <t>262700.00</t>
        </is>
      </c>
      <c r="G42" t="inlineStr">
        <is>
          <t>133400.00</t>
        </is>
      </c>
      <c r="H42" t="inlineStr">
        <is>
          <t>139300.00</t>
        </is>
      </c>
      <c r="I42" t="inlineStr">
        <is>
          <t>91400.00</t>
        </is>
      </c>
      <c r="J42" t="inlineStr">
        <is>
          <t>81100.00</t>
        </is>
      </c>
      <c r="K42" t="inlineStr">
        <is>
          <t>56300.00</t>
        </is>
      </c>
      <c r="L42" t="inlineStr">
        <is>
          <t>50300.00</t>
        </is>
      </c>
      <c r="M42" t="inlineStr">
        <is>
          <t>32500.00</t>
        </is>
      </c>
    </row>
    <row r="43">
      <c r="A43" t="inlineStr">
        <is>
          <t>其中：应付票据</t>
        </is>
      </c>
      <c r="B43" t="inlineStr">
        <is>
          <t>61400.00</t>
        </is>
      </c>
      <c r="C43" t="inlineStr">
        <is>
          <t>66400.00</t>
        </is>
      </c>
      <c r="D43" t="inlineStr">
        <is>
          <t>103200.00</t>
        </is>
      </c>
      <c r="E43" t="inlineStr">
        <is>
          <t>85700.00</t>
        </is>
      </c>
      <c r="F43" t="inlineStr">
        <is>
          <t>75400.00</t>
        </is>
      </c>
      <c r="G43" t="inlineStr">
        <is>
          <t>48900.00</t>
        </is>
      </c>
      <c r="H43" t="inlineStr">
        <is>
          <t>43900.00</t>
        </is>
      </c>
      <c r="I43" t="inlineStr">
        <is>
          <t>17200.00</t>
        </is>
      </c>
      <c r="J43" t="inlineStr">
        <is>
          <t>22900.00</t>
        </is>
      </c>
      <c r="K43" t="inlineStr">
        <is>
          <t>24300.00</t>
        </is>
      </c>
      <c r="L43" t="inlineStr">
        <is>
          <t>18000.00</t>
        </is>
      </c>
      <c r="M43" t="inlineStr">
        <is>
          <t>13000.00</t>
        </is>
      </c>
    </row>
    <row r="44">
      <c r="A44" t="inlineStr">
        <is>
          <t>应付账款</t>
        </is>
      </c>
      <c r="B44" t="inlineStr">
        <is>
          <t>227900.00</t>
        </is>
      </c>
      <c r="C44" t="inlineStr">
        <is>
          <t>228400.00</t>
        </is>
      </c>
      <c r="D44" t="inlineStr">
        <is>
          <t>178000.00</t>
        </is>
      </c>
      <c r="E44" t="inlineStr">
        <is>
          <t>145500.00</t>
        </is>
      </c>
      <c r="F44" t="inlineStr">
        <is>
          <t>187300.00</t>
        </is>
      </c>
      <c r="G44" t="inlineStr">
        <is>
          <t>84500.00</t>
        </is>
      </c>
      <c r="H44" t="inlineStr">
        <is>
          <t>95400.00</t>
        </is>
      </c>
      <c r="I44" t="inlineStr">
        <is>
          <t>74200.00</t>
        </is>
      </c>
      <c r="J44" t="inlineStr">
        <is>
          <t>58100.00</t>
        </is>
      </c>
      <c r="K44" t="inlineStr">
        <is>
          <t>32000.00</t>
        </is>
      </c>
      <c r="L44" t="inlineStr">
        <is>
          <t>32300.00</t>
        </is>
      </c>
      <c r="M44" t="inlineStr">
        <is>
          <t>19500.00</t>
        </is>
      </c>
    </row>
    <row r="45">
      <c r="A45" t="inlineStr">
        <is>
          <t>预收款项</t>
        </is>
      </c>
      <c r="B45" t="inlineStr">
        <is>
          <t>--</t>
        </is>
      </c>
      <c r="C45" t="inlineStr">
        <is>
          <t>7.66</t>
        </is>
      </c>
      <c r="D45" t="inlineStr">
        <is>
          <t>10.53</t>
        </is>
      </c>
      <c r="E45" t="inlineStr">
        <is>
          <t>--</t>
        </is>
      </c>
      <c r="F45" t="inlineStr">
        <is>
          <t>--</t>
        </is>
      </c>
      <c r="G45" t="inlineStr">
        <is>
          <t>166200.00</t>
        </is>
      </c>
      <c r="H45" t="inlineStr">
        <is>
          <t>98300.00</t>
        </is>
      </c>
      <c r="I45" t="inlineStr">
        <is>
          <t>53800.00</t>
        </is>
      </c>
      <c r="J45" t="inlineStr">
        <is>
          <t>38900.00</t>
        </is>
      </c>
      <c r="K45" t="inlineStr">
        <is>
          <t>38900.00</t>
        </is>
      </c>
      <c r="L45" t="inlineStr">
        <is>
          <t>37800.00</t>
        </is>
      </c>
      <c r="M45" t="inlineStr">
        <is>
          <t>121300.00</t>
        </is>
      </c>
    </row>
    <row r="46">
      <c r="A46" t="inlineStr">
        <is>
          <t>合同负债</t>
        </is>
      </c>
      <c r="B46" t="inlineStr">
        <is>
          <t>702900.00</t>
        </is>
      </c>
      <c r="C46" t="inlineStr">
        <is>
          <t>690800.00</t>
        </is>
      </c>
      <c r="D46" t="inlineStr">
        <is>
          <t>737600.00</t>
        </is>
      </c>
      <c r="E46" t="inlineStr">
        <is>
          <t>310700.00</t>
        </is>
      </c>
      <c r="F46" t="inlineStr">
        <is>
          <t>251300.00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</row>
    <row r="47">
      <c r="A47" t="inlineStr">
        <is>
          <t>应付职工薪酬</t>
        </is>
      </c>
      <c r="B47" t="inlineStr">
        <is>
          <t>148300.00</t>
        </is>
      </c>
      <c r="C47" t="inlineStr">
        <is>
          <t>133500.00</t>
        </is>
      </c>
      <c r="D47" t="inlineStr">
        <is>
          <t>117200.00</t>
        </is>
      </c>
      <c r="E47" t="inlineStr">
        <is>
          <t>106900.00</t>
        </is>
      </c>
      <c r="F47" t="inlineStr">
        <is>
          <t>84200.00</t>
        </is>
      </c>
      <c r="G47" t="inlineStr">
        <is>
          <t>46000.00</t>
        </is>
      </c>
      <c r="H47" t="inlineStr">
        <is>
          <t>49900.00</t>
        </is>
      </c>
      <c r="I47" t="inlineStr">
        <is>
          <t>37700.00</t>
        </is>
      </c>
      <c r="J47" t="inlineStr">
        <is>
          <t>37400.00</t>
        </is>
      </c>
      <c r="K47" t="inlineStr">
        <is>
          <t>34000.00</t>
        </is>
      </c>
      <c r="L47" t="inlineStr">
        <is>
          <t>26600.00</t>
        </is>
      </c>
      <c r="M47" t="inlineStr">
        <is>
          <t>22600.00</t>
        </is>
      </c>
    </row>
    <row r="48">
      <c r="A48" t="inlineStr">
        <is>
          <t>应交税费</t>
        </is>
      </c>
      <c r="B48" t="inlineStr">
        <is>
          <t>204800.00</t>
        </is>
      </c>
      <c r="C48" t="inlineStr">
        <is>
          <t>136600.00</t>
        </is>
      </c>
      <c r="D48" t="inlineStr">
        <is>
          <t>76900.00</t>
        </is>
      </c>
      <c r="E48" t="inlineStr">
        <is>
          <t>179600.00</t>
        </is>
      </c>
      <c r="F48" t="inlineStr">
        <is>
          <t>123900.00</t>
        </is>
      </c>
      <c r="G48" t="inlineStr">
        <is>
          <t>144400.00</t>
        </is>
      </c>
      <c r="H48" t="inlineStr">
        <is>
          <t>57100.00</t>
        </is>
      </c>
      <c r="I48" t="inlineStr">
        <is>
          <t>47400.00</t>
        </is>
      </c>
      <c r="J48" t="inlineStr">
        <is>
          <t>36100.00</t>
        </is>
      </c>
      <c r="K48" t="inlineStr">
        <is>
          <t>29600.00</t>
        </is>
      </c>
      <c r="L48" t="inlineStr">
        <is>
          <t>56000.00</t>
        </is>
      </c>
      <c r="M48" t="inlineStr">
        <is>
          <t>53500.00</t>
        </is>
      </c>
    </row>
    <row r="49">
      <c r="A49" t="inlineStr">
        <is>
          <t>其他应付款合计</t>
        </is>
      </c>
      <c r="B49" t="inlineStr">
        <is>
          <t>95400.00</t>
        </is>
      </c>
      <c r="C49" t="inlineStr">
        <is>
          <t>180300.00</t>
        </is>
      </c>
      <c r="D49" t="inlineStr">
        <is>
          <t>141100.00</t>
        </is>
      </c>
      <c r="E49" t="inlineStr">
        <is>
          <t>94300.00</t>
        </is>
      </c>
      <c r="F49" t="inlineStr">
        <is>
          <t>122500.00</t>
        </is>
      </c>
      <c r="G49" t="inlineStr">
        <is>
          <t>69200.00</t>
        </is>
      </c>
      <c r="H49" t="inlineStr">
        <is>
          <t>45600.00</t>
        </is>
      </c>
      <c r="I49" t="inlineStr">
        <is>
          <t>26600.00</t>
        </is>
      </c>
      <c r="J49" t="inlineStr">
        <is>
          <t>27500.00</t>
        </is>
      </c>
      <c r="K49" t="inlineStr">
        <is>
          <t>26400.00</t>
        </is>
      </c>
      <c r="L49" t="inlineStr">
        <is>
          <t>23400.00</t>
        </is>
      </c>
      <c r="M49" t="inlineStr">
        <is>
          <t>18900.00</t>
        </is>
      </c>
    </row>
    <row r="50">
      <c r="A50" t="inlineStr">
        <is>
          <t>应付股利</t>
        </is>
      </c>
      <c r="B50" t="inlineStr">
        <is>
          <t>243.70</t>
        </is>
      </c>
      <c r="C50" t="inlineStr">
        <is>
          <t>243.70</t>
        </is>
      </c>
      <c r="D50" t="inlineStr">
        <is>
          <t>243.70</t>
        </is>
      </c>
      <c r="E50" t="inlineStr">
        <is>
          <t>243.70</t>
        </is>
      </c>
      <c r="F50" t="inlineStr">
        <is>
          <t>685.75</t>
        </is>
      </c>
      <c r="G50" t="inlineStr">
        <is>
          <t>597.34</t>
        </is>
      </c>
      <c r="H50" t="inlineStr">
        <is>
          <t>243.70</t>
        </is>
      </c>
      <c r="I50" t="inlineStr">
        <is>
          <t>254.96</t>
        </is>
      </c>
      <c r="J50" t="inlineStr">
        <is>
          <t>243.70</t>
        </is>
      </c>
      <c r="K50" t="inlineStr">
        <is>
          <t>243.70</t>
        </is>
      </c>
      <c r="L50" t="inlineStr">
        <is>
          <t>243.70</t>
        </is>
      </c>
      <c r="M50" t="inlineStr">
        <is>
          <t>248.74</t>
        </is>
      </c>
    </row>
    <row r="51">
      <c r="A51" t="inlineStr">
        <is>
          <t>其他应付款</t>
        </is>
      </c>
      <c r="B51" t="inlineStr">
        <is>
          <t>95200.01</t>
        </is>
      </c>
      <c r="C51" t="inlineStr">
        <is>
          <t>180100.00</t>
        </is>
      </c>
      <c r="D51" t="inlineStr">
        <is>
          <t>140900.00</t>
        </is>
      </c>
      <c r="E51" t="inlineStr">
        <is>
          <t>94000.00</t>
        </is>
      </c>
      <c r="F51" t="inlineStr">
        <is>
          <t>121800.00</t>
        </is>
      </c>
      <c r="G51" t="inlineStr">
        <is>
          <t>68600.00</t>
        </is>
      </c>
      <c r="H51" t="inlineStr">
        <is>
          <t>45400.00</t>
        </is>
      </c>
      <c r="I51" t="inlineStr">
        <is>
          <t>26300.00</t>
        </is>
      </c>
      <c r="J51" t="inlineStr">
        <is>
          <t>27300.00</t>
        </is>
      </c>
      <c r="K51" t="inlineStr">
        <is>
          <t>26100.00</t>
        </is>
      </c>
      <c r="L51" t="inlineStr">
        <is>
          <t>23100.00</t>
        </is>
      </c>
      <c r="M51" t="inlineStr">
        <is>
          <t>18600.00</t>
        </is>
      </c>
    </row>
    <row r="52">
      <c r="A52" t="inlineStr">
        <is>
          <t>一年内到期的非流动负债</t>
        </is>
      </c>
      <c r="B52" t="inlineStr">
        <is>
          <t>34500.00</t>
        </is>
      </c>
      <c r="C52" t="inlineStr">
        <is>
          <t>851.91</t>
        </is>
      </c>
      <c r="D52" t="inlineStr">
        <is>
          <t>1322.56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</row>
    <row r="53">
      <c r="A53" t="inlineStr">
        <is>
          <t>其他流动负债</t>
        </is>
      </c>
      <c r="B53" t="inlineStr">
        <is>
          <t>39500.00</t>
        </is>
      </c>
      <c r="C53" t="inlineStr">
        <is>
          <t>47700.00</t>
        </is>
      </c>
      <c r="D53" t="inlineStr">
        <is>
          <t>71200.00</t>
        </is>
      </c>
      <c r="E53" t="inlineStr">
        <is>
          <t>40400.00</t>
        </is>
      </c>
      <c r="F53" t="inlineStr">
        <is>
          <t>32700.00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</row>
    <row r="54">
      <c r="A54" t="inlineStr">
        <is>
          <t>流动负债合计</t>
        </is>
      </c>
      <c r="B54" t="inlineStr">
        <is>
          <t>1514700.00</t>
        </is>
      </c>
      <c r="C54" t="inlineStr">
        <is>
          <t>1484600.00</t>
        </is>
      </c>
      <c r="D54" t="inlineStr">
        <is>
          <t>1426500.00</t>
        </is>
      </c>
      <c r="E54" t="inlineStr">
        <is>
          <t>962900.00</t>
        </is>
      </c>
      <c r="F54" t="inlineStr">
        <is>
          <t>877200.00</t>
        </is>
      </c>
      <c r="G54" t="inlineStr">
        <is>
          <t>559100.00</t>
        </is>
      </c>
      <c r="H54" t="inlineStr">
        <is>
          <t>390200.00</t>
        </is>
      </c>
      <c r="I54" t="inlineStr">
        <is>
          <t>256900.00</t>
        </is>
      </c>
      <c r="J54" t="inlineStr">
        <is>
          <t>220900.00</t>
        </is>
      </c>
      <c r="K54" t="inlineStr">
        <is>
          <t>185000.00</t>
        </is>
      </c>
      <c r="L54" t="inlineStr">
        <is>
          <t>194100.00</t>
        </is>
      </c>
      <c r="M54" t="inlineStr">
        <is>
          <t>248800.00</t>
        </is>
      </c>
    </row>
    <row r="55">
      <c r="A55" t="inlineStr">
        <is>
          <t>非流动负债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</row>
    <row r="56">
      <c r="A56" t="inlineStr">
        <is>
          <t>长期借款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</row>
    <row r="57">
      <c r="A57" t="inlineStr">
        <is>
          <t>长期应付款合计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</row>
    <row r="58">
      <c r="A58" t="inlineStr">
        <is>
          <t>其中：长期应付款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</row>
    <row r="59">
      <c r="A59" t="inlineStr">
        <is>
          <t>递延所得税负债</t>
        </is>
      </c>
      <c r="B59" t="inlineStr">
        <is>
          <t>5.68</t>
        </is>
      </c>
      <c r="C59" t="inlineStr">
        <is>
          <t>5167.47</t>
        </is>
      </c>
      <c r="D59" t="inlineStr">
        <is>
          <t>3648.05</t>
        </is>
      </c>
      <c r="E59" t="inlineStr">
        <is>
          <t>3057.12</t>
        </is>
      </c>
      <c r="F59" t="inlineStr">
        <is>
          <t>1534.04</t>
        </is>
      </c>
      <c r="G59" t="inlineStr">
        <is>
          <t>445.62</t>
        </is>
      </c>
      <c r="H59" t="inlineStr">
        <is>
          <t>121.75</t>
        </is>
      </c>
      <c r="I59" t="inlineStr">
        <is>
          <t>145.80</t>
        </is>
      </c>
      <c r="J59" t="inlineStr">
        <is>
          <t>191.80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</row>
    <row r="60">
      <c r="A60" t="inlineStr">
        <is>
          <t>递延收益-非流动负债</t>
        </is>
      </c>
      <c r="B60" t="inlineStr">
        <is>
          <t>12000.00</t>
        </is>
      </c>
      <c r="C60" t="inlineStr">
        <is>
          <t>2209.99</t>
        </is>
      </c>
      <c r="D60" t="inlineStr">
        <is>
          <t>2520.89</t>
        </is>
      </c>
      <c r="E60" t="inlineStr">
        <is>
          <t>2809.00</t>
        </is>
      </c>
      <c r="F60" t="inlineStr">
        <is>
          <t>1205.00</t>
        </is>
      </c>
      <c r="G60" t="inlineStr">
        <is>
          <t>1238.33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</row>
    <row r="61">
      <c r="A61" t="inlineStr">
        <is>
          <t>其他非流动负债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</row>
    <row r="62">
      <c r="A62" t="inlineStr">
        <is>
          <t>非流动负债合计</t>
        </is>
      </c>
      <c r="B62" t="inlineStr">
        <is>
          <t>67400.00</t>
        </is>
      </c>
      <c r="C62" t="inlineStr">
        <is>
          <t>9852.09</t>
        </is>
      </c>
      <c r="D62" t="inlineStr">
        <is>
          <t>10300.00</t>
        </is>
      </c>
      <c r="E62" t="inlineStr">
        <is>
          <t>8426.32</t>
        </is>
      </c>
      <c r="F62" t="inlineStr">
        <is>
          <t>5451.97</t>
        </is>
      </c>
      <c r="G62" t="inlineStr">
        <is>
          <t>3785.89</t>
        </is>
      </c>
      <c r="H62" t="inlineStr">
        <is>
          <t>1714.28</t>
        </is>
      </c>
      <c r="I62" t="inlineStr">
        <is>
          <t>1064.22</t>
        </is>
      </c>
      <c r="J62" t="inlineStr">
        <is>
          <t>191.80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</row>
    <row r="63">
      <c r="A63" t="inlineStr">
        <is>
          <t>负债合计</t>
        </is>
      </c>
      <c r="B63" t="inlineStr">
        <is>
          <t>1582100.00</t>
        </is>
      </c>
      <c r="C63" t="inlineStr">
        <is>
          <t>1494500.00</t>
        </is>
      </c>
      <c r="D63" t="inlineStr">
        <is>
          <t>1436800.00</t>
        </is>
      </c>
      <c r="E63" t="inlineStr">
        <is>
          <t>971400.00</t>
        </is>
      </c>
      <c r="F63" t="inlineStr">
        <is>
          <t>882699.90</t>
        </is>
      </c>
      <c r="G63" t="inlineStr">
        <is>
          <t>562900.00</t>
        </is>
      </c>
      <c r="H63" t="inlineStr">
        <is>
          <t>391900.00</t>
        </is>
      </c>
      <c r="I63" t="inlineStr">
        <is>
          <t>258000.00</t>
        </is>
      </c>
      <c r="J63" t="inlineStr">
        <is>
          <t>221100.00</t>
        </is>
      </c>
      <c r="K63" t="inlineStr">
        <is>
          <t>185000.00</t>
        </is>
      </c>
      <c r="L63" t="inlineStr">
        <is>
          <t>194100.00</t>
        </is>
      </c>
      <c r="M63" t="inlineStr">
        <is>
          <t>248800.00</t>
        </is>
      </c>
    </row>
    <row r="64">
      <c r="A64" t="inlineStr">
        <is>
          <t>所有者权益（或股东权益）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</row>
    <row r="65">
      <c r="A65" t="inlineStr">
        <is>
          <t>实收资本（或股本）</t>
        </is>
      </c>
      <c r="B65" t="inlineStr">
        <is>
          <t>122000.00</t>
        </is>
      </c>
      <c r="C65" t="inlineStr">
        <is>
          <t>122000.00</t>
        </is>
      </c>
      <c r="D65" t="inlineStr">
        <is>
          <t>122000.00</t>
        </is>
      </c>
      <c r="E65" t="inlineStr">
        <is>
          <t>87200.00</t>
        </is>
      </c>
      <c r="F65" t="inlineStr">
        <is>
          <t>87200.00</t>
        </is>
      </c>
      <c r="G65" t="inlineStr">
        <is>
          <t>86600.00</t>
        </is>
      </c>
      <c r="H65" t="inlineStr">
        <is>
          <t>86600.00</t>
        </is>
      </c>
      <c r="I65" t="inlineStr">
        <is>
          <t>86600.00</t>
        </is>
      </c>
      <c r="J65" t="inlineStr">
        <is>
          <t>86600.00</t>
        </is>
      </c>
      <c r="K65" t="inlineStr">
        <is>
          <t>86600.00</t>
        </is>
      </c>
      <c r="L65" t="inlineStr">
        <is>
          <t>86600.00</t>
        </is>
      </c>
      <c r="M65" t="inlineStr">
        <is>
          <t>86600.00</t>
        </is>
      </c>
    </row>
    <row r="66">
      <c r="A66" t="inlineStr">
        <is>
          <t>资本公积</t>
        </is>
      </c>
      <c r="B66" t="inlineStr">
        <is>
          <t>70400.00</t>
        </is>
      </c>
      <c r="C66" t="inlineStr">
        <is>
          <t>59200.00</t>
        </is>
      </c>
      <c r="D66" t="inlineStr">
        <is>
          <t>45200.00</t>
        </is>
      </c>
      <c r="E66" t="inlineStr">
        <is>
          <t>20400.00</t>
        </is>
      </c>
      <c r="F66" t="inlineStr">
        <is>
          <t>33700.00</t>
        </is>
      </c>
      <c r="G66" t="inlineStr">
        <is>
          <t>33900.00</t>
        </is>
      </c>
      <c r="H66" t="inlineStr">
        <is>
          <t>38900.00</t>
        </is>
      </c>
      <c r="I66" t="inlineStr">
        <is>
          <t>24100.00</t>
        </is>
      </c>
      <c r="J66" t="inlineStr">
        <is>
          <t>24100.00</t>
        </is>
      </c>
      <c r="K66" t="inlineStr">
        <is>
          <t>24100.00</t>
        </is>
      </c>
      <c r="L66" t="inlineStr">
        <is>
          <t>24100.00</t>
        </is>
      </c>
      <c r="M66" t="inlineStr">
        <is>
          <t>24100.00</t>
        </is>
      </c>
    </row>
    <row r="67">
      <c r="A67" t="inlineStr">
        <is>
          <t>减：库存股</t>
        </is>
      </c>
      <c r="B67" t="inlineStr">
        <is>
          <t>--</t>
        </is>
      </c>
      <c r="C67" t="inlineStr">
        <is>
          <t>2513.83</t>
        </is>
      </c>
      <c r="D67" t="inlineStr">
        <is>
          <t>5929.69</t>
        </is>
      </c>
      <c r="E67" t="inlineStr">
        <is>
          <t>10000.00</t>
        </is>
      </c>
      <c r="F67" t="inlineStr">
        <is>
          <t>10500.00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</row>
    <row r="68">
      <c r="A68" t="inlineStr">
        <is>
          <t>其他综合收益</t>
        </is>
      </c>
      <c r="B68" t="inlineStr">
        <is>
          <t>-541.35</t>
        </is>
      </c>
      <c r="C68" t="inlineStr">
        <is>
          <t>-141.74</t>
        </is>
      </c>
      <c r="D68" t="inlineStr">
        <is>
          <t>258.79</t>
        </is>
      </c>
      <c r="E68" t="inlineStr">
        <is>
          <t>271.91</t>
        </is>
      </c>
      <c r="F68" t="inlineStr">
        <is>
          <t>258.79</t>
        </is>
      </c>
      <c r="G68" t="inlineStr">
        <is>
          <t>258.67</t>
        </is>
      </c>
      <c r="H68" t="inlineStr">
        <is>
          <t>365.25</t>
        </is>
      </c>
      <c r="I68" t="inlineStr">
        <is>
          <t>437.40</t>
        </is>
      </c>
      <c r="J68" t="inlineStr">
        <is>
          <t>575.40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</row>
    <row r="69">
      <c r="A69" t="inlineStr">
        <is>
          <t>盈余公积</t>
        </is>
      </c>
      <c r="B69" t="inlineStr">
        <is>
          <t>55800.00</t>
        </is>
      </c>
      <c r="C69" t="inlineStr">
        <is>
          <t>55800.00</t>
        </is>
      </c>
      <c r="D69" t="inlineStr">
        <is>
          <t>55800.00</t>
        </is>
      </c>
      <c r="E69" t="inlineStr">
        <is>
          <t>42000.00</t>
        </is>
      </c>
      <c r="F69" t="inlineStr">
        <is>
          <t>47200.00</t>
        </is>
      </c>
      <c r="G69" t="inlineStr">
        <is>
          <t>47200.00</t>
        </is>
      </c>
      <c r="H69" t="inlineStr">
        <is>
          <t>47200.00</t>
        </is>
      </c>
      <c r="I69" t="inlineStr">
        <is>
          <t>47200.00</t>
        </is>
      </c>
      <c r="J69" t="inlineStr">
        <is>
          <t>47200.00</t>
        </is>
      </c>
      <c r="K69" t="inlineStr">
        <is>
          <t>47200.00</t>
        </is>
      </c>
      <c r="L69" t="inlineStr">
        <is>
          <t>47200.00</t>
        </is>
      </c>
      <c r="M69" t="inlineStr">
        <is>
          <t>35300.00</t>
        </is>
      </c>
    </row>
    <row r="70">
      <c r="A70" t="inlineStr">
        <is>
          <t>未分配利润</t>
        </is>
      </c>
      <c r="B70" t="inlineStr">
        <is>
          <t>2522900.00</t>
        </is>
      </c>
      <c r="C70" t="inlineStr">
        <is>
          <t>1884100.00</t>
        </is>
      </c>
      <c r="D70" t="inlineStr">
        <is>
          <t>1294100.00</t>
        </is>
      </c>
      <c r="E70" t="inlineStr">
        <is>
          <t>828900.00</t>
        </is>
      </c>
      <c r="F70" t="inlineStr">
        <is>
          <t>599400.00</t>
        </is>
      </c>
      <c r="G70" t="inlineStr">
        <is>
          <t>471900.00</t>
        </is>
      </c>
      <c r="H70" t="inlineStr">
        <is>
          <t>358600.00</t>
        </is>
      </c>
      <c r="I70" t="inlineStr">
        <is>
          <t>313500.00</t>
        </is>
      </c>
      <c r="J70" t="inlineStr">
        <is>
          <t>280700.00</t>
        </is>
      </c>
      <c r="K70" t="inlineStr">
        <is>
          <t>228700.00</t>
        </is>
      </c>
      <c r="L70" t="inlineStr">
        <is>
          <t>223400.00</t>
        </is>
      </c>
      <c r="M70" t="inlineStr">
        <is>
          <t>208500.00</t>
        </is>
      </c>
    </row>
    <row r="71">
      <c r="A71" t="inlineStr">
        <is>
          <t>归属于母公司所有者权益合计</t>
        </is>
      </c>
      <c r="B71" t="inlineStr">
        <is>
          <t>2783700.00</t>
        </is>
      </c>
      <c r="C71" t="inlineStr">
        <is>
          <t>2132100.00</t>
        </is>
      </c>
      <c r="D71" t="inlineStr">
        <is>
          <t>1522300.00</t>
        </is>
      </c>
      <c r="E71" t="inlineStr">
        <is>
          <t>977699.90</t>
        </is>
      </c>
      <c r="F71" t="inlineStr">
        <is>
          <t>764200.00</t>
        </is>
      </c>
      <c r="G71" t="inlineStr">
        <is>
          <t>645600.00</t>
        </is>
      </c>
      <c r="H71" t="inlineStr">
        <is>
          <t>536600.00</t>
        </is>
      </c>
      <c r="I71" t="inlineStr">
        <is>
          <t>476000.00</t>
        </is>
      </c>
      <c r="J71" t="inlineStr">
        <is>
          <t>442500.00</t>
        </is>
      </c>
      <c r="K71" t="inlineStr">
        <is>
          <t>389200.00</t>
        </is>
      </c>
      <c r="L71" t="inlineStr">
        <is>
          <t>382900.00</t>
        </is>
      </c>
      <c r="M71" t="inlineStr">
        <is>
          <t>355200.00</t>
        </is>
      </c>
    </row>
    <row r="72">
      <c r="A72" t="inlineStr">
        <is>
          <t>少数股东权益</t>
        </is>
      </c>
      <c r="B72" t="inlineStr">
        <is>
          <t>43800.00</t>
        </is>
      </c>
      <c r="C72" t="inlineStr">
        <is>
          <t>42500.00</t>
        </is>
      </c>
      <c r="D72" t="inlineStr">
        <is>
          <t>36400.00</t>
        </is>
      </c>
      <c r="E72" t="inlineStr">
        <is>
          <t>28800.00</t>
        </is>
      </c>
      <c r="F72" t="inlineStr">
        <is>
          <t>25100.00</t>
        </is>
      </c>
      <c r="G72" t="inlineStr">
        <is>
          <t>29900.00</t>
        </is>
      </c>
      <c r="H72" t="inlineStr">
        <is>
          <t>21900.00</t>
        </is>
      </c>
      <c r="I72" t="inlineStr">
        <is>
          <t>7697.05</t>
        </is>
      </c>
      <c r="J72" t="inlineStr">
        <is>
          <t>7052.28</t>
        </is>
      </c>
      <c r="K72" t="inlineStr">
        <is>
          <t>4384.79</t>
        </is>
      </c>
      <c r="L72" t="inlineStr">
        <is>
          <t>4732.15</t>
        </is>
      </c>
      <c r="M72" t="inlineStr">
        <is>
          <t>7232.83</t>
        </is>
      </c>
    </row>
    <row r="73">
      <c r="A73" t="inlineStr">
        <is>
          <t>所有者权益（或股东权益）合计</t>
        </is>
      </c>
      <c r="B73" t="inlineStr">
        <is>
          <t>2827500.00</t>
        </is>
      </c>
      <c r="C73" t="inlineStr">
        <is>
          <t>2174600.00</t>
        </is>
      </c>
      <c r="D73" t="inlineStr">
        <is>
          <t>1558700.00</t>
        </is>
      </c>
      <c r="E73" t="inlineStr">
        <is>
          <t>1006500.00</t>
        </is>
      </c>
      <c r="F73" t="inlineStr">
        <is>
          <t>789300.00</t>
        </is>
      </c>
      <c r="G73" t="inlineStr">
        <is>
          <t>675500.00</t>
        </is>
      </c>
      <c r="H73" t="inlineStr">
        <is>
          <t>558500.00</t>
        </is>
      </c>
      <c r="I73" t="inlineStr">
        <is>
          <t>483700.00</t>
        </is>
      </c>
      <c r="J73" t="inlineStr">
        <is>
          <t>449500.00</t>
        </is>
      </c>
      <c r="K73" t="inlineStr">
        <is>
          <t>393600.00</t>
        </is>
      </c>
      <c r="L73" t="inlineStr">
        <is>
          <t>387600.00</t>
        </is>
      </c>
      <c r="M73" t="inlineStr">
        <is>
          <t>362500.00</t>
        </is>
      </c>
    </row>
    <row r="74">
      <c r="A74" t="inlineStr">
        <is>
          <t>负债和所有者权益（或股东权益）合计</t>
        </is>
      </c>
      <c r="B74" t="inlineStr">
        <is>
          <t>4409600.00</t>
        </is>
      </c>
      <c r="C74" t="inlineStr">
        <is>
          <t>3669100.00</t>
        </is>
      </c>
      <c r="D74" t="inlineStr">
        <is>
          <t>2995500.00</t>
        </is>
      </c>
      <c r="E74" t="inlineStr">
        <is>
          <t>1977900.00</t>
        </is>
      </c>
      <c r="F74" t="inlineStr">
        <is>
          <t>1672000.00</t>
        </is>
      </c>
      <c r="G74" t="inlineStr">
        <is>
          <t>1238500.00</t>
        </is>
      </c>
      <c r="H74" t="inlineStr">
        <is>
          <t>950400.00</t>
        </is>
      </c>
      <c r="I74" t="inlineStr">
        <is>
          <t>741700.00</t>
        </is>
      </c>
      <c r="J74" t="inlineStr">
        <is>
          <t>670700.00</t>
        </is>
      </c>
      <c r="K74" t="inlineStr">
        <is>
          <t>578600.00</t>
        </is>
      </c>
      <c r="L74" t="inlineStr">
        <is>
          <t>581700.00</t>
        </is>
      </c>
      <c r="M74" t="inlineStr">
        <is>
          <t>611200.00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842400.00</t>
        </is>
      </c>
      <c r="C3" t="inlineStr">
        <is>
          <t>1045900.00</t>
        </is>
      </c>
      <c r="D3" t="inlineStr">
        <is>
          <t>815700.00</t>
        </is>
      </c>
      <c r="E3" t="inlineStr">
        <is>
          <t>539000.00</t>
        </is>
      </c>
      <c r="F3" t="inlineStr">
        <is>
          <t>311600.00</t>
        </is>
      </c>
      <c r="G3" t="inlineStr">
        <is>
          <t>211600.00</t>
        </is>
      </c>
      <c r="H3" t="inlineStr">
        <is>
          <t>160500.00</t>
        </is>
      </c>
      <c r="I3" t="inlineStr">
        <is>
          <t>101200.00</t>
        </is>
      </c>
      <c r="J3" t="inlineStr">
        <is>
          <t>64200.00</t>
        </is>
      </c>
      <c r="K3" t="inlineStr">
        <is>
          <t>54200.00</t>
        </is>
      </c>
      <c r="L3" t="inlineStr">
        <is>
          <t>35800.00</t>
        </is>
      </c>
      <c r="M3" t="inlineStr">
        <is>
          <t>98500.00</t>
        </is>
      </c>
      <c r="N3" t="inlineStr">
        <is>
          <t>138700.00</t>
        </is>
      </c>
    </row>
    <row r="4">
      <c r="A4" t="inlineStr">
        <is>
          <t>*营业总收入</t>
        </is>
      </c>
      <c r="B4" t="inlineStr">
        <is>
          <t>2274600.00</t>
        </is>
      </c>
      <c r="C4" t="inlineStr">
        <is>
          <t>3192800.00</t>
        </is>
      </c>
      <c r="D4" t="inlineStr">
        <is>
          <t>2621400.00</t>
        </is>
      </c>
      <c r="E4" t="inlineStr">
        <is>
          <t>1997100.00</t>
        </is>
      </c>
      <c r="F4" t="inlineStr">
        <is>
          <t>1399000.00</t>
        </is>
      </c>
      <c r="G4" t="inlineStr">
        <is>
          <t>1189300.00</t>
        </is>
      </c>
      <c r="H4" t="inlineStr">
        <is>
          <t>944400.00</t>
        </is>
      </c>
      <c r="I4" t="inlineStr">
        <is>
          <t>636100.00</t>
        </is>
      </c>
      <c r="J4" t="inlineStr">
        <is>
          <t>440500.00</t>
        </is>
      </c>
      <c r="K4" t="inlineStr">
        <is>
          <t>412900.00</t>
        </is>
      </c>
      <c r="L4" t="inlineStr">
        <is>
          <t>391600.00</t>
        </is>
      </c>
      <c r="M4" t="inlineStr">
        <is>
          <t>608700.00</t>
        </is>
      </c>
      <c r="N4" t="inlineStr">
        <is>
          <t>647900.00</t>
        </is>
      </c>
    </row>
    <row r="5">
      <c r="A5" t="inlineStr">
        <is>
          <t>*营业总成本</t>
        </is>
      </c>
      <c r="B5" t="inlineStr">
        <is>
          <t>1148300.00</t>
        </is>
      </c>
      <c r="C5" t="inlineStr">
        <is>
          <t>1821900.00</t>
        </is>
      </c>
      <c r="D5" t="inlineStr">
        <is>
          <t>1568400.00</t>
        </is>
      </c>
      <c r="E5" t="inlineStr">
        <is>
          <t>1305600.00</t>
        </is>
      </c>
      <c r="F5" t="inlineStr">
        <is>
          <t>970899.90</t>
        </is>
      </c>
      <c r="G5" t="inlineStr">
        <is>
          <t>886700.00</t>
        </is>
      </c>
      <c r="H5" t="inlineStr">
        <is>
          <t>721200.00</t>
        </is>
      </c>
      <c r="I5" t="inlineStr">
        <is>
          <t>496800.00</t>
        </is>
      </c>
      <c r="J5" t="inlineStr">
        <is>
          <t>347400.00</t>
        </is>
      </c>
      <c r="K5" t="inlineStr">
        <is>
          <t>335700.00</t>
        </is>
      </c>
      <c r="L5" t="inlineStr">
        <is>
          <t>340700.00</t>
        </is>
      </c>
      <c r="M5" t="inlineStr">
        <is>
          <t>460300.00</t>
        </is>
      </c>
      <c r="N5" t="inlineStr">
        <is>
          <t>446400.00</t>
        </is>
      </c>
    </row>
    <row r="6">
      <c r="A6" t="inlineStr">
        <is>
          <t>*归属于母公司所有者的净利润</t>
        </is>
      </c>
      <c r="B6" t="inlineStr">
        <is>
          <t>841000.00</t>
        </is>
      </c>
      <c r="C6" t="inlineStr">
        <is>
          <t>1043800.00</t>
        </is>
      </c>
      <c r="D6" t="inlineStr">
        <is>
          <t>809600.00</t>
        </is>
      </c>
      <c r="E6" t="inlineStr">
        <is>
          <t>531400.00</t>
        </is>
      </c>
      <c r="F6" t="inlineStr">
        <is>
          <t>307900.00</t>
        </is>
      </c>
      <c r="G6" t="inlineStr">
        <is>
          <t>196900.00</t>
        </is>
      </c>
      <c r="H6" t="inlineStr">
        <is>
          <t>150700.00</t>
        </is>
      </c>
      <c r="I6" t="inlineStr">
        <is>
          <t>95200.01</t>
        </is>
      </c>
      <c r="J6" t="inlineStr">
        <is>
          <t>60500.00</t>
        </is>
      </c>
      <c r="K6" t="inlineStr">
        <is>
          <t>52100.00</t>
        </is>
      </c>
      <c r="L6" t="inlineStr">
        <is>
          <t>35600.00</t>
        </is>
      </c>
      <c r="M6" t="inlineStr">
        <is>
          <t>96000.00</t>
        </is>
      </c>
      <c r="N6" t="inlineStr">
        <is>
          <t>132700.00</t>
        </is>
      </c>
    </row>
    <row r="7">
      <c r="A7" t="inlineStr">
        <is>
          <t>*扣除非经常性损益后的净利润</t>
        </is>
      </c>
      <c r="B7" t="inlineStr">
        <is>
          <t>840899.90</t>
        </is>
      </c>
      <c r="C7" t="inlineStr">
        <is>
          <t>1044500.00</t>
        </is>
      </c>
      <c r="D7" t="inlineStr">
        <is>
          <t>808700.00</t>
        </is>
      </c>
      <c r="E7" t="inlineStr">
        <is>
          <t>525900.00</t>
        </is>
      </c>
      <c r="F7" t="inlineStr">
        <is>
          <t>304300.00</t>
        </is>
      </c>
      <c r="G7" t="inlineStr">
        <is>
          <t>190900.00</t>
        </is>
      </c>
      <c r="H7" t="inlineStr">
        <is>
          <t>146300.00</t>
        </is>
      </c>
      <c r="I7" t="inlineStr">
        <is>
          <t>94300.00</t>
        </is>
      </c>
      <c r="J7" t="inlineStr">
        <is>
          <t>60300.00</t>
        </is>
      </c>
      <c r="K7" t="inlineStr">
        <is>
          <t>51900.00</t>
        </is>
      </c>
      <c r="L7" t="inlineStr">
        <is>
          <t>36500.00</t>
        </is>
      </c>
      <c r="M7" t="inlineStr">
        <is>
          <t>96700.00</t>
        </is>
      </c>
      <c r="N7" t="inlineStr">
        <is>
          <t>133500.00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2274600.00</t>
        </is>
      </c>
      <c r="C9" t="inlineStr">
        <is>
          <t>3192800.00</t>
        </is>
      </c>
      <c r="D9" t="inlineStr">
        <is>
          <t>2621400.00</t>
        </is>
      </c>
      <c r="E9" t="inlineStr">
        <is>
          <t>1997100.00</t>
        </is>
      </c>
      <c r="F9" t="inlineStr">
        <is>
          <t>1399000.00</t>
        </is>
      </c>
      <c r="G9" t="inlineStr">
        <is>
          <t>1189300.00</t>
        </is>
      </c>
      <c r="H9" t="inlineStr">
        <is>
          <t>944400.00</t>
        </is>
      </c>
      <c r="I9" t="inlineStr">
        <is>
          <t>636100.00</t>
        </is>
      </c>
      <c r="J9" t="inlineStr">
        <is>
          <t>440500.00</t>
        </is>
      </c>
      <c r="K9" t="inlineStr">
        <is>
          <t>412900.00</t>
        </is>
      </c>
      <c r="L9" t="inlineStr">
        <is>
          <t>391600.00</t>
        </is>
      </c>
      <c r="M9" t="inlineStr">
        <is>
          <t>608700.00</t>
        </is>
      </c>
      <c r="N9" t="inlineStr">
        <is>
          <t>647900.00</t>
        </is>
      </c>
    </row>
    <row r="10">
      <c r="A10" t="inlineStr">
        <is>
          <t>其中：营业收入</t>
        </is>
      </c>
      <c r="B10" t="inlineStr">
        <is>
          <t>2274600.00</t>
        </is>
      </c>
      <c r="C10" t="inlineStr">
        <is>
          <t>3192800.00</t>
        </is>
      </c>
      <c r="D10" t="inlineStr">
        <is>
          <t>2621400.00</t>
        </is>
      </c>
      <c r="E10" t="inlineStr">
        <is>
          <t>1997100.00</t>
        </is>
      </c>
      <c r="F10" t="inlineStr">
        <is>
          <t>1399000.00</t>
        </is>
      </c>
      <c r="G10" t="inlineStr">
        <is>
          <t>1189300.00</t>
        </is>
      </c>
      <c r="H10" t="inlineStr">
        <is>
          <t>944400.00</t>
        </is>
      </c>
      <c r="I10" t="inlineStr">
        <is>
          <t>636100.00</t>
        </is>
      </c>
      <c r="J10" t="inlineStr">
        <is>
          <t>440500.00</t>
        </is>
      </c>
      <c r="K10" t="inlineStr">
        <is>
          <t>412900.00</t>
        </is>
      </c>
      <c r="L10" t="inlineStr">
        <is>
          <t>391600.00</t>
        </is>
      </c>
      <c r="M10" t="inlineStr">
        <is>
          <t>608700.00</t>
        </is>
      </c>
      <c r="N10" t="inlineStr">
        <is>
          <t>647900.00</t>
        </is>
      </c>
    </row>
    <row r="11">
      <c r="A11" t="inlineStr">
        <is>
          <t>二、营业总成本</t>
        </is>
      </c>
      <c r="B11" t="inlineStr">
        <is>
          <t>1148300.00</t>
        </is>
      </c>
      <c r="C11" t="inlineStr">
        <is>
          <t>1821900.00</t>
        </is>
      </c>
      <c r="D11" t="inlineStr">
        <is>
          <t>1568400.00</t>
        </is>
      </c>
      <c r="E11" t="inlineStr">
        <is>
          <t>1305600.00</t>
        </is>
      </c>
      <c r="F11" t="inlineStr">
        <is>
          <t>970899.90</t>
        </is>
      </c>
      <c r="G11" t="inlineStr">
        <is>
          <t>886700.00</t>
        </is>
      </c>
      <c r="H11" t="inlineStr">
        <is>
          <t>721200.00</t>
        </is>
      </c>
      <c r="I11" t="inlineStr">
        <is>
          <t>496800.00</t>
        </is>
      </c>
      <c r="J11" t="inlineStr">
        <is>
          <t>347400.00</t>
        </is>
      </c>
      <c r="K11" t="inlineStr">
        <is>
          <t>335700.00</t>
        </is>
      </c>
      <c r="L11" t="inlineStr">
        <is>
          <t>340700.00</t>
        </is>
      </c>
      <c r="M11" t="inlineStr">
        <is>
          <t>460300.00</t>
        </is>
      </c>
      <c r="N11" t="inlineStr">
        <is>
          <t>446400.00</t>
        </is>
      </c>
    </row>
    <row r="12">
      <c r="A12" t="inlineStr">
        <is>
          <t>其中：营业成本</t>
        </is>
      </c>
      <c r="B12" t="inlineStr">
        <is>
          <t>530200.00</t>
        </is>
      </c>
      <c r="C12" t="inlineStr">
        <is>
          <t>788399.90</t>
        </is>
      </c>
      <c r="D12" t="inlineStr">
        <is>
          <t>646000.00</t>
        </is>
      </c>
      <c r="E12" t="inlineStr">
        <is>
          <t>501100.00</t>
        </is>
      </c>
      <c r="F12" t="inlineStr">
        <is>
          <t>389600.00</t>
        </is>
      </c>
      <c r="G12" t="inlineStr">
        <is>
          <t>316800.00</t>
        </is>
      </c>
      <c r="H12" t="inlineStr">
        <is>
          <t>295800.00</t>
        </is>
      </c>
      <c r="I12" t="inlineStr">
        <is>
          <t>207800.00</t>
        </is>
      </c>
      <c r="J12" t="inlineStr">
        <is>
          <t>138000.00</t>
        </is>
      </c>
      <c r="K12" t="inlineStr">
        <is>
          <t>134700.00</t>
        </is>
      </c>
      <c r="L12" t="inlineStr">
        <is>
          <t>127500.00</t>
        </is>
      </c>
      <c r="M12" t="inlineStr">
        <is>
          <t>151800.00</t>
        </is>
      </c>
      <c r="N12" t="inlineStr">
        <is>
          <t>163400.00</t>
        </is>
      </c>
    </row>
    <row r="13">
      <c r="A13" t="inlineStr">
        <is>
          <t>营业税金及附加</t>
        </is>
      </c>
      <c r="B13" t="inlineStr">
        <is>
          <t>350500.00</t>
        </is>
      </c>
      <c r="C13" t="inlineStr">
        <is>
          <t>583200.00</t>
        </is>
      </c>
      <c r="D13" t="inlineStr">
        <is>
          <t>460200.00</t>
        </is>
      </c>
      <c r="E13" t="inlineStr">
        <is>
          <t>373000.00</t>
        </is>
      </c>
      <c r="F13" t="inlineStr">
        <is>
          <t>250300.00</t>
        </is>
      </c>
      <c r="G13" t="inlineStr">
        <is>
          <t>234900.00</t>
        </is>
      </c>
      <c r="H13" t="inlineStr">
        <is>
          <t>191600.00</t>
        </is>
      </c>
      <c r="I13" t="inlineStr">
        <is>
          <t>124000.00</t>
        </is>
      </c>
      <c r="J13" t="inlineStr">
        <is>
          <t>86899.99</t>
        </is>
      </c>
      <c r="K13" t="inlineStr">
        <is>
          <t>68200.00</t>
        </is>
      </c>
      <c r="L13" t="inlineStr">
        <is>
          <t>58800.00</t>
        </is>
      </c>
      <c r="M13" t="inlineStr">
        <is>
          <t>99000.00</t>
        </is>
      </c>
      <c r="N13" t="inlineStr">
        <is>
          <t>108300.00</t>
        </is>
      </c>
    </row>
    <row r="14">
      <c r="A14" t="inlineStr">
        <is>
          <t>销售费用</t>
        </is>
      </c>
      <c r="B14" t="inlineStr">
        <is>
          <t>200000.00</t>
        </is>
      </c>
      <c r="C14" t="inlineStr">
        <is>
          <t>321700.00</t>
        </is>
      </c>
      <c r="D14" t="inlineStr">
        <is>
          <t>340400.00</t>
        </is>
      </c>
      <c r="E14" t="inlineStr">
        <is>
          <t>316000.00</t>
        </is>
      </c>
      <c r="F14" t="inlineStr">
        <is>
          <t>227600.00</t>
        </is>
      </c>
      <c r="G14" t="inlineStr">
        <is>
          <t>254400.00</t>
        </is>
      </c>
      <c r="H14" t="inlineStr">
        <is>
          <t>165700.00</t>
        </is>
      </c>
      <c r="I14" t="inlineStr">
        <is>
          <t>114000.00</t>
        </is>
      </c>
      <c r="J14" t="inlineStr">
        <is>
          <t>77500.00</t>
        </is>
      </c>
      <c r="K14" t="inlineStr">
        <is>
          <t>91500.00</t>
        </is>
      </c>
      <c r="L14" t="inlineStr">
        <is>
          <t>111400.00</t>
        </is>
      </c>
      <c r="M14" t="inlineStr">
        <is>
          <t>166700.00</t>
        </is>
      </c>
      <c r="N14" t="inlineStr">
        <is>
          <t>137800.00</t>
        </is>
      </c>
    </row>
    <row r="15">
      <c r="A15" t="inlineStr">
        <is>
          <t>管理费用</t>
        </is>
      </c>
      <c r="B15" t="inlineStr">
        <is>
          <t>62100.00</t>
        </is>
      </c>
      <c r="C15" t="inlineStr">
        <is>
          <t>120200.00</t>
        </is>
      </c>
      <c r="D15" t="inlineStr">
        <is>
          <t>121400.00</t>
        </is>
      </c>
      <c r="E15" t="inlineStr">
        <is>
          <t>116700.00</t>
        </is>
      </c>
      <c r="F15" t="inlineStr">
        <is>
          <t>108900.00</t>
        </is>
      </c>
      <c r="G15" t="inlineStr">
        <is>
          <t>89100.00</t>
        </is>
      </c>
      <c r="H15" t="inlineStr">
        <is>
          <t>69800.00</t>
        </is>
      </c>
      <c r="I15" t="inlineStr">
        <is>
          <t>53900.00</t>
        </is>
      </c>
      <c r="J15" t="inlineStr">
        <is>
          <t>44200.00</t>
        </is>
      </c>
      <c r="K15" t="inlineStr">
        <is>
          <t>42000.00</t>
        </is>
      </c>
      <c r="L15" t="inlineStr">
        <is>
          <t>44800.00</t>
        </is>
      </c>
      <c r="M15" t="inlineStr">
        <is>
          <t>46000.00</t>
        </is>
      </c>
      <c r="N15" t="inlineStr">
        <is>
          <t>42900.00</t>
        </is>
      </c>
    </row>
    <row r="16">
      <c r="A16" t="inlineStr">
        <is>
          <t>研发费用</t>
        </is>
      </c>
      <c r="B16" t="inlineStr">
        <is>
          <t>5510.59</t>
        </is>
      </c>
      <c r="C16" t="inlineStr">
        <is>
          <t>8818.25</t>
        </is>
      </c>
      <c r="D16" t="inlineStr">
        <is>
          <t>5799.89</t>
        </is>
      </c>
      <c r="E16" t="inlineStr">
        <is>
          <t>2299.47</t>
        </is>
      </c>
      <c r="F16" t="inlineStr">
        <is>
          <t>1666.64</t>
        </is>
      </c>
      <c r="G16" t="inlineStr">
        <is>
          <t>2226.16</t>
        </is>
      </c>
      <c r="H16" t="inlineStr">
        <is>
          <t>1215.20</t>
        </is>
      </c>
      <c r="I16" t="inlineStr">
        <is>
          <t>1124.78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-200.89</t>
        </is>
      </c>
      <c r="C17" t="inlineStr">
        <is>
          <t>-793.78</t>
        </is>
      </c>
      <c r="D17" t="inlineStr">
        <is>
          <t>-3679.45</t>
        </is>
      </c>
      <c r="E17" t="inlineStr">
        <is>
          <t>-3312.02</t>
        </is>
      </c>
      <c r="F17" t="inlineStr">
        <is>
          <t>-6802.42</t>
        </is>
      </c>
      <c r="G17" t="inlineStr">
        <is>
          <t>-10300.00</t>
        </is>
      </c>
      <c r="H17" t="inlineStr">
        <is>
          <t>-2807.53</t>
        </is>
      </c>
      <c r="I17" t="inlineStr">
        <is>
          <t>-2223.30</t>
        </is>
      </c>
      <c r="J17" t="inlineStr">
        <is>
          <t>-1768.83</t>
        </is>
      </c>
      <c r="K17" t="inlineStr">
        <is>
          <t>-1308.63</t>
        </is>
      </c>
      <c r="L17" t="inlineStr">
        <is>
          <t>-1659.48</t>
        </is>
      </c>
      <c r="M17" t="inlineStr">
        <is>
          <t>-4033.27</t>
        </is>
      </c>
      <c r="N17" t="inlineStr">
        <is>
          <t>-4341.02</t>
        </is>
      </c>
    </row>
    <row r="18">
      <c r="A18" t="inlineStr">
        <is>
          <t>其中：利息费用</t>
        </is>
      </c>
      <c r="B18" t="inlineStr">
        <is>
          <t>1520.84</t>
        </is>
      </c>
      <c r="C18" t="inlineStr">
        <is>
          <t>3970.74</t>
        </is>
      </c>
      <c r="D18" t="inlineStr">
        <is>
          <t>104.06</t>
        </is>
      </c>
      <c r="E18" t="inlineStr">
        <is>
          <t>99.24</t>
        </is>
      </c>
      <c r="F18" t="inlineStr">
        <is>
          <t>698.79</t>
        </is>
      </c>
      <c r="G18" t="inlineStr">
        <is>
          <t>--</t>
        </is>
      </c>
      <c r="H18" t="inlineStr">
        <is>
          <t>303.08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1846.20</t>
        </is>
      </c>
      <c r="C19" t="inlineStr">
        <is>
          <t>4980.55</t>
        </is>
      </c>
      <c r="D19" t="inlineStr">
        <is>
          <t>4058.15</t>
        </is>
      </c>
      <c r="E19" t="inlineStr">
        <is>
          <t>3991.32</t>
        </is>
      </c>
      <c r="F19" t="inlineStr">
        <is>
          <t>8043.73</t>
        </is>
      </c>
      <c r="G19" t="inlineStr">
        <is>
          <t>10500.00</t>
        </is>
      </c>
      <c r="H19" t="inlineStr">
        <is>
          <t>3419.78</t>
        </is>
      </c>
      <c r="I19" t="inlineStr">
        <is>
          <t>2501.01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--</t>
        </is>
      </c>
      <c r="D20" t="inlineStr">
        <is>
          <t>44.49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-201.35</t>
        </is>
      </c>
      <c r="I20" t="inlineStr">
        <is>
          <t>-1707.31</t>
        </is>
      </c>
      <c r="J20" t="inlineStr">
        <is>
          <t>2586.81</t>
        </is>
      </c>
      <c r="K20" t="inlineStr">
        <is>
          <t>488.93</t>
        </is>
      </c>
      <c r="L20" t="inlineStr">
        <is>
          <t>-96.24</t>
        </is>
      </c>
      <c r="M20" t="inlineStr">
        <is>
          <t>793.33</t>
        </is>
      </c>
      <c r="N20" t="inlineStr">
        <is>
          <t>-1787.28</t>
        </is>
      </c>
    </row>
    <row r="21">
      <c r="A21" t="inlineStr">
        <is>
          <t>信用减值损失</t>
        </is>
      </c>
      <c r="B21" t="inlineStr">
        <is>
          <t>90.77</t>
        </is>
      </c>
      <c r="C21" t="inlineStr">
        <is>
          <t>320.24</t>
        </is>
      </c>
      <c r="D21" t="inlineStr">
        <is>
          <t>-1697.72</t>
        </is>
      </c>
      <c r="E21" t="inlineStr">
        <is>
          <t>-167.47</t>
        </is>
      </c>
      <c r="F21" t="inlineStr">
        <is>
          <t>-394.99</t>
        </is>
      </c>
      <c r="G21" t="inlineStr">
        <is>
          <t>-498.71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23.77</t>
        </is>
      </c>
      <c r="D22" t="inlineStr">
        <is>
          <t>314.71</t>
        </is>
      </c>
      <c r="E22" t="inlineStr">
        <is>
          <t>2752.58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4032.80</t>
        </is>
      </c>
      <c r="C23" t="inlineStr">
        <is>
          <t>49900.00</t>
        </is>
      </c>
      <c r="D23" t="inlineStr">
        <is>
          <t>33000.00</t>
        </is>
      </c>
      <c r="E23" t="inlineStr">
        <is>
          <t>7215.92</t>
        </is>
      </c>
      <c r="F23" t="inlineStr">
        <is>
          <t>-4877.59</t>
        </is>
      </c>
      <c r="G23" t="inlineStr">
        <is>
          <t>-9779.84</t>
        </is>
      </c>
      <c r="H23" t="inlineStr">
        <is>
          <t>99.79</t>
        </is>
      </c>
      <c r="I23" t="inlineStr">
        <is>
          <t>89.55</t>
        </is>
      </c>
      <c r="J23" t="inlineStr">
        <is>
          <t>-88.00</t>
        </is>
      </c>
      <c r="K23" t="inlineStr">
        <is>
          <t>37.53</t>
        </is>
      </c>
      <c r="L23" t="inlineStr">
        <is>
          <t>1.15</t>
        </is>
      </c>
      <c r="M23" t="inlineStr">
        <is>
          <t>28.43</t>
        </is>
      </c>
      <c r="N23" t="inlineStr">
        <is>
          <t>0.43</t>
        </is>
      </c>
    </row>
    <row r="24">
      <c r="A24" t="inlineStr">
        <is>
          <t>其中：联营企业和合营企业的投资收益</t>
        </is>
      </c>
      <c r="B24" t="inlineStr">
        <is>
          <t>1170.34</t>
        </is>
      </c>
      <c r="C24" t="inlineStr">
        <is>
          <t>1372.72</t>
        </is>
      </c>
      <c r="D24" t="inlineStr">
        <is>
          <t>409.29</t>
        </is>
      </c>
      <c r="E24" t="inlineStr">
        <is>
          <t>-307.22</t>
        </is>
      </c>
      <c r="F24" t="inlineStr">
        <is>
          <t>-57.21</t>
        </is>
      </c>
      <c r="G24" t="inlineStr">
        <is>
          <t>--</t>
        </is>
      </c>
      <c r="H24" t="inlineStr">
        <is>
          <t>--</t>
        </is>
      </c>
      <c r="I24" t="inlineStr">
        <is>
          <t>75.17</t>
        </is>
      </c>
      <c r="J24" t="inlineStr">
        <is>
          <t>-134.73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资产处置收益</t>
        </is>
      </c>
      <c r="B25" t="inlineStr">
        <is>
          <t>--</t>
        </is>
      </c>
      <c r="C25" t="inlineStr">
        <is>
          <t>--</t>
        </is>
      </c>
      <c r="D25" t="inlineStr">
        <is>
          <t>6.53</t>
        </is>
      </c>
      <c r="E25" t="inlineStr">
        <is>
          <t>24.55</t>
        </is>
      </c>
      <c r="F25" t="inlineStr">
        <is>
          <t>0.00</t>
        </is>
      </c>
      <c r="G25" t="inlineStr">
        <is>
          <t>98.99</t>
        </is>
      </c>
      <c r="H25" t="inlineStr">
        <is>
          <t>24.21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其他收益</t>
        </is>
      </c>
      <c r="B26" t="inlineStr">
        <is>
          <t>275.64</t>
        </is>
      </c>
      <c r="C26" t="inlineStr">
        <is>
          <t>1470.64</t>
        </is>
      </c>
      <c r="D26" t="inlineStr">
        <is>
          <t>974.24</t>
        </is>
      </c>
      <c r="E26" t="inlineStr">
        <is>
          <t>1405.75</t>
        </is>
      </c>
      <c r="F26" t="inlineStr">
        <is>
          <t>260.42</t>
        </is>
      </c>
      <c r="G26" t="inlineStr">
        <is>
          <t>61.67</t>
        </is>
      </c>
      <c r="H26" t="inlineStr">
        <is>
          <t>175.09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三、营业利润</t>
        </is>
      </c>
      <c r="B27" t="inlineStr">
        <is>
          <t>1130700.00</t>
        </is>
      </c>
      <c r="C27" t="inlineStr">
        <is>
          <t>1422400.00</t>
        </is>
      </c>
      <c r="D27" t="inlineStr">
        <is>
          <t>1087300.00</t>
        </is>
      </c>
      <c r="E27" t="inlineStr">
        <is>
          <t>702900.00</t>
        </is>
      </c>
      <c r="F27" t="inlineStr">
        <is>
          <t>423500.00</t>
        </is>
      </c>
      <c r="G27" t="inlineStr">
        <is>
          <t>292900.00</t>
        </is>
      </c>
      <c r="H27" t="inlineStr">
        <is>
          <t>223600.00</t>
        </is>
      </c>
      <c r="I27" t="inlineStr">
        <is>
          <t>139500.00</t>
        </is>
      </c>
      <c r="J27" t="inlineStr">
        <is>
          <t>93000.00</t>
        </is>
      </c>
      <c r="K27" t="inlineStr">
        <is>
          <t>77200.00</t>
        </is>
      </c>
      <c r="L27" t="inlineStr">
        <is>
          <t>50900.00</t>
        </is>
      </c>
      <c r="M27" t="inlineStr">
        <is>
          <t>148500.00</t>
        </is>
      </c>
      <c r="N27" t="inlineStr">
        <is>
          <t>201500.00</t>
        </is>
      </c>
    </row>
    <row r="28">
      <c r="A28" t="inlineStr">
        <is>
          <t>加：营业外收入</t>
        </is>
      </c>
      <c r="B28" t="inlineStr">
        <is>
          <t>91.09</t>
        </is>
      </c>
      <c r="C28" t="inlineStr">
        <is>
          <t>488.98</t>
        </is>
      </c>
      <c r="D28" t="inlineStr">
        <is>
          <t>622.63</t>
        </is>
      </c>
      <c r="E28" t="inlineStr">
        <is>
          <t>7088.88</t>
        </is>
      </c>
      <c r="F28" t="inlineStr">
        <is>
          <t>551.65</t>
        </is>
      </c>
      <c r="G28" t="inlineStr">
        <is>
          <t>316.75</t>
        </is>
      </c>
      <c r="H28" t="inlineStr">
        <is>
          <t>135.44</t>
        </is>
      </c>
      <c r="I28" t="inlineStr">
        <is>
          <t>923.03</t>
        </is>
      </c>
      <c r="J28" t="inlineStr">
        <is>
          <t>522.38</t>
        </is>
      </c>
      <c r="K28" t="inlineStr">
        <is>
          <t>380.96</t>
        </is>
      </c>
      <c r="L28" t="inlineStr">
        <is>
          <t>865.11</t>
        </is>
      </c>
      <c r="M28" t="inlineStr">
        <is>
          <t>446.31</t>
        </is>
      </c>
      <c r="N28" t="inlineStr">
        <is>
          <t>494.66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2.07</t>
        </is>
      </c>
      <c r="L29" t="inlineStr">
        <is>
          <t>234.58</t>
        </is>
      </c>
      <c r="M29" t="inlineStr">
        <is>
          <t>0.36</t>
        </is>
      </c>
      <c r="N29" t="inlineStr">
        <is>
          <t>--</t>
        </is>
      </c>
    </row>
    <row r="30">
      <c r="A30" t="inlineStr">
        <is>
          <t>减：营业外支出</t>
        </is>
      </c>
      <c r="B30" t="inlineStr">
        <is>
          <t>213.74</t>
        </is>
      </c>
      <c r="C30" t="inlineStr">
        <is>
          <t>2380.82</t>
        </is>
      </c>
      <c r="D30" t="inlineStr">
        <is>
          <t>299.34</t>
        </is>
      </c>
      <c r="E30" t="inlineStr">
        <is>
          <t>982.84</t>
        </is>
      </c>
      <c r="F30" t="inlineStr">
        <is>
          <t>377.97</t>
        </is>
      </c>
      <c r="G30" t="inlineStr">
        <is>
          <t>152.58</t>
        </is>
      </c>
      <c r="H30" t="inlineStr">
        <is>
          <t>403.14</t>
        </is>
      </c>
      <c r="I30" t="inlineStr">
        <is>
          <t>1086.45</t>
        </is>
      </c>
      <c r="J30" t="inlineStr">
        <is>
          <t>1482.31</t>
        </is>
      </c>
      <c r="K30" t="inlineStr">
        <is>
          <t>1603.49</t>
        </is>
      </c>
      <c r="L30" t="inlineStr">
        <is>
          <t>4011.87</t>
        </is>
      </c>
      <c r="M30" t="inlineStr">
        <is>
          <t>4865.97</t>
        </is>
      </c>
      <c r="N30" t="inlineStr">
        <is>
          <t>5432.97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3.33</t>
        </is>
      </c>
      <c r="L31" t="inlineStr">
        <is>
          <t>1328.34</t>
        </is>
      </c>
      <c r="M31" t="inlineStr">
        <is>
          <t>130.36</t>
        </is>
      </c>
      <c r="N31" t="inlineStr">
        <is>
          <t>672.23</t>
        </is>
      </c>
    </row>
    <row r="32">
      <c r="A32" t="inlineStr">
        <is>
          <t>四、利润总额</t>
        </is>
      </c>
      <c r="B32" t="inlineStr">
        <is>
          <t>1130500.00</t>
        </is>
      </c>
      <c r="C32" t="inlineStr">
        <is>
          <t>1420500.00</t>
        </is>
      </c>
      <c r="D32" t="inlineStr">
        <is>
          <t>1087600.00</t>
        </is>
      </c>
      <c r="E32" t="inlineStr">
        <is>
          <t>709100.10</t>
        </is>
      </c>
      <c r="F32" t="inlineStr">
        <is>
          <t>423700.00</t>
        </is>
      </c>
      <c r="G32" t="inlineStr">
        <is>
          <t>293100.00</t>
        </is>
      </c>
      <c r="H32" t="inlineStr">
        <is>
          <t>223300.00</t>
        </is>
      </c>
      <c r="I32" t="inlineStr">
        <is>
          <t>139300.00</t>
        </is>
      </c>
      <c r="J32" t="inlineStr">
        <is>
          <t>92000.00</t>
        </is>
      </c>
      <c r="K32" t="inlineStr">
        <is>
          <t>76000.00</t>
        </is>
      </c>
      <c r="L32" t="inlineStr">
        <is>
          <t>47700.00</t>
        </is>
      </c>
      <c r="M32" t="inlineStr">
        <is>
          <t>144100.00</t>
        </is>
      </c>
      <c r="N32" t="inlineStr">
        <is>
          <t>196600.00</t>
        </is>
      </c>
    </row>
    <row r="33">
      <c r="A33" t="inlineStr">
        <is>
          <t>减：所得税费用</t>
        </is>
      </c>
      <c r="B33" t="inlineStr">
        <is>
          <t>288100.00</t>
        </is>
      </c>
      <c r="C33" t="inlineStr">
        <is>
          <t>374700.00</t>
        </is>
      </c>
      <c r="D33" t="inlineStr">
        <is>
          <t>271900.00</t>
        </is>
      </c>
      <c r="E33" t="inlineStr">
        <is>
          <t>170100.00</t>
        </is>
      </c>
      <c r="F33" t="inlineStr">
        <is>
          <t>112100.00</t>
        </is>
      </c>
      <c r="G33" t="inlineStr">
        <is>
          <t>81500.00</t>
        </is>
      </c>
      <c r="H33" t="inlineStr">
        <is>
          <t>62800.00</t>
        </is>
      </c>
      <c r="I33" t="inlineStr">
        <is>
          <t>38200.00</t>
        </is>
      </c>
      <c r="J33" t="inlineStr">
        <is>
          <t>27800.00</t>
        </is>
      </c>
      <c r="K33" t="inlineStr">
        <is>
          <t>21800.00</t>
        </is>
      </c>
      <c r="L33" t="inlineStr">
        <is>
          <t>11900.00</t>
        </is>
      </c>
      <c r="M33" t="inlineStr">
        <is>
          <t>45500.00</t>
        </is>
      </c>
      <c r="N33" t="inlineStr">
        <is>
          <t>57900.00</t>
        </is>
      </c>
    </row>
    <row r="34">
      <c r="A34" t="inlineStr">
        <is>
          <t>五、净利润</t>
        </is>
      </c>
      <c r="B34" t="inlineStr">
        <is>
          <t>842400.00</t>
        </is>
      </c>
      <c r="C34" t="inlineStr">
        <is>
          <t>1045900.00</t>
        </is>
      </c>
      <c r="D34" t="inlineStr">
        <is>
          <t>815700.00</t>
        </is>
      </c>
      <c r="E34" t="inlineStr">
        <is>
          <t>539000.00</t>
        </is>
      </c>
      <c r="F34" t="inlineStr">
        <is>
          <t>311600.00</t>
        </is>
      </c>
      <c r="G34" t="inlineStr">
        <is>
          <t>211600.00</t>
        </is>
      </c>
      <c r="H34" t="inlineStr">
        <is>
          <t>160500.00</t>
        </is>
      </c>
      <c r="I34" t="inlineStr">
        <is>
          <t>101200.00</t>
        </is>
      </c>
      <c r="J34" t="inlineStr">
        <is>
          <t>64200.00</t>
        </is>
      </c>
      <c r="K34" t="inlineStr">
        <is>
          <t>54200.00</t>
        </is>
      </c>
      <c r="L34" t="inlineStr">
        <is>
          <t>35800.00</t>
        </is>
      </c>
      <c r="M34" t="inlineStr">
        <is>
          <t>98500.00</t>
        </is>
      </c>
      <c r="N34" t="inlineStr">
        <is>
          <t>138700.00</t>
        </is>
      </c>
    </row>
    <row r="35">
      <c r="A35" t="inlineStr">
        <is>
          <t>（一）持续经营净利润</t>
        </is>
      </c>
      <c r="B35" t="inlineStr">
        <is>
          <t>842400.00</t>
        </is>
      </c>
      <c r="C35" t="inlineStr">
        <is>
          <t>1045900.00</t>
        </is>
      </c>
      <c r="D35" t="inlineStr">
        <is>
          <t>815700.00</t>
        </is>
      </c>
      <c r="E35" t="inlineStr">
        <is>
          <t>539000.00</t>
        </is>
      </c>
      <c r="F35" t="inlineStr">
        <is>
          <t>311600.00</t>
        </is>
      </c>
      <c r="G35" t="inlineStr">
        <is>
          <t>211600.00</t>
        </is>
      </c>
      <c r="H35" t="inlineStr">
        <is>
          <t>160500.00</t>
        </is>
      </c>
      <c r="I35" t="inlineStr">
        <is>
          <t>101200.00</t>
        </is>
      </c>
      <c r="J35" t="inlineStr">
        <is>
          <t>64200.00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841000.00</t>
        </is>
      </c>
      <c r="C36" t="inlineStr">
        <is>
          <t>1043800.00</t>
        </is>
      </c>
      <c r="D36" t="inlineStr">
        <is>
          <t>809600.00</t>
        </is>
      </c>
      <c r="E36" t="inlineStr">
        <is>
          <t>531400.00</t>
        </is>
      </c>
      <c r="F36" t="inlineStr">
        <is>
          <t>307900.00</t>
        </is>
      </c>
      <c r="G36" t="inlineStr">
        <is>
          <t>196900.00</t>
        </is>
      </c>
      <c r="H36" t="inlineStr">
        <is>
          <t>150700.00</t>
        </is>
      </c>
      <c r="I36" t="inlineStr">
        <is>
          <t>95200.01</t>
        </is>
      </c>
      <c r="J36" t="inlineStr">
        <is>
          <t>60500.00</t>
        </is>
      </c>
      <c r="K36" t="inlineStr">
        <is>
          <t>52100.00</t>
        </is>
      </c>
      <c r="L36" t="inlineStr">
        <is>
          <t>35600.00</t>
        </is>
      </c>
      <c r="M36" t="inlineStr">
        <is>
          <t>96000.00</t>
        </is>
      </c>
      <c r="N36" t="inlineStr">
        <is>
          <t>132700.00</t>
        </is>
      </c>
    </row>
    <row r="37">
      <c r="A37" t="inlineStr">
        <is>
          <t>少数股东损益</t>
        </is>
      </c>
      <c r="B37" t="inlineStr">
        <is>
          <t>1433.00</t>
        </is>
      </c>
      <c r="C37" t="inlineStr">
        <is>
          <t>2042.03</t>
        </is>
      </c>
      <c r="D37" t="inlineStr">
        <is>
          <t>6112.17</t>
        </is>
      </c>
      <c r="E37" t="inlineStr">
        <is>
          <t>7605.72</t>
        </is>
      </c>
      <c r="F37" t="inlineStr">
        <is>
          <t>3662.81</t>
        </is>
      </c>
      <c r="G37" t="inlineStr">
        <is>
          <t>14700.00</t>
        </is>
      </c>
      <c r="H37" t="inlineStr">
        <is>
          <t>9777.78</t>
        </is>
      </c>
      <c r="I37" t="inlineStr">
        <is>
          <t>5917.09</t>
        </is>
      </c>
      <c r="J37" t="inlineStr">
        <is>
          <t>3644.77</t>
        </is>
      </c>
      <c r="K37" t="inlineStr">
        <is>
          <t>2120.48</t>
        </is>
      </c>
      <c r="L37" t="inlineStr">
        <is>
          <t>211.64</t>
        </is>
      </c>
      <c r="M37" t="inlineStr">
        <is>
          <t>2499.32</t>
        </is>
      </c>
      <c r="N37" t="inlineStr">
        <is>
          <t>5979.96</t>
        </is>
      </c>
    </row>
    <row r="38">
      <c r="A38" t="inlineStr">
        <is>
          <t>扣除非经常性损益后的净利润</t>
        </is>
      </c>
      <c r="B38" t="inlineStr">
        <is>
          <t>840899.90</t>
        </is>
      </c>
      <c r="C38" t="inlineStr">
        <is>
          <t>1044500.00</t>
        </is>
      </c>
      <c r="D38" t="inlineStr">
        <is>
          <t>808700.00</t>
        </is>
      </c>
      <c r="E38" t="inlineStr">
        <is>
          <t>525900.00</t>
        </is>
      </c>
      <c r="F38" t="inlineStr">
        <is>
          <t>304300.00</t>
        </is>
      </c>
      <c r="G38" t="inlineStr">
        <is>
          <t>190900.00</t>
        </is>
      </c>
      <c r="H38" t="inlineStr">
        <is>
          <t>146300.00</t>
        </is>
      </c>
      <c r="I38" t="inlineStr">
        <is>
          <t>94300.00</t>
        </is>
      </c>
      <c r="J38" t="inlineStr">
        <is>
          <t>60300.00</t>
        </is>
      </c>
      <c r="K38" t="inlineStr">
        <is>
          <t>51900.00</t>
        </is>
      </c>
      <c r="L38" t="inlineStr">
        <is>
          <t>36500.00</t>
        </is>
      </c>
      <c r="M38" t="inlineStr">
        <is>
          <t>96700.00</t>
        </is>
      </c>
      <c r="N38" t="inlineStr">
        <is>
          <t>133500.00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  <c r="F41" t="inlineStr">
        <is>
          <t>0.00</t>
        </is>
      </c>
      <c r="G41" t="inlineStr">
        <is>
          <t>0.00</t>
        </is>
      </c>
      <c r="H41" t="inlineStr">
        <is>
          <t>0.00</t>
        </is>
      </c>
      <c r="I41" t="inlineStr">
        <is>
          <t>0.00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</row>
    <row r="42">
      <c r="A42" t="inlineStr">
        <is>
          <t>七、其他综合收益</t>
        </is>
      </c>
      <c r="B42" t="inlineStr">
        <is>
          <t>307.53</t>
        </is>
      </c>
      <c r="C42" t="inlineStr">
        <is>
          <t>-394.45</t>
        </is>
      </c>
      <c r="D42" t="inlineStr">
        <is>
          <t>-414.92</t>
        </is>
      </c>
      <c r="E42" t="inlineStr">
        <is>
          <t>-13.12</t>
        </is>
      </c>
      <c r="F42" t="inlineStr">
        <is>
          <t>13.12</t>
        </is>
      </c>
      <c r="G42" t="inlineStr">
        <is>
          <t>86.08</t>
        </is>
      </c>
      <c r="H42" t="inlineStr">
        <is>
          <t>-106.58</t>
        </is>
      </c>
      <c r="I42" t="inlineStr">
        <is>
          <t>-72.15</t>
        </is>
      </c>
      <c r="J42" t="inlineStr">
        <is>
          <t>-138.01</t>
        </is>
      </c>
      <c r="K42" t="inlineStr">
        <is>
          <t>575.40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305.04</t>
        </is>
      </c>
      <c r="C43" t="inlineStr">
        <is>
          <t>-399.61</t>
        </is>
      </c>
      <c r="D43" t="inlineStr">
        <is>
          <t>-400.53</t>
        </is>
      </c>
      <c r="E43" t="inlineStr">
        <is>
          <t>-13.12</t>
        </is>
      </c>
      <c r="F43" t="inlineStr">
        <is>
          <t>13.12</t>
        </is>
      </c>
      <c r="G43" t="inlineStr">
        <is>
          <t>86.08</t>
        </is>
      </c>
      <c r="H43" t="inlineStr">
        <is>
          <t>-106.58</t>
        </is>
      </c>
      <c r="I43" t="inlineStr">
        <is>
          <t>-72.15</t>
        </is>
      </c>
      <c r="J43" t="inlineStr">
        <is>
          <t>-138.01</t>
        </is>
      </c>
      <c r="K43" t="inlineStr">
        <is>
          <t>575.40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</row>
    <row r="44">
      <c r="A44" t="inlineStr">
        <is>
          <t>八、综合收益总额</t>
        </is>
      </c>
      <c r="B44" t="inlineStr">
        <is>
          <t>842699.90</t>
        </is>
      </c>
      <c r="C44" t="inlineStr">
        <is>
          <t>1045500.00</t>
        </is>
      </c>
      <c r="D44" t="inlineStr">
        <is>
          <t>815300.00</t>
        </is>
      </c>
      <c r="E44" t="inlineStr">
        <is>
          <t>539000.00</t>
        </is>
      </c>
      <c r="F44" t="inlineStr">
        <is>
          <t>311600.00</t>
        </is>
      </c>
      <c r="G44" t="inlineStr">
        <is>
          <t>211700.00</t>
        </is>
      </c>
      <c r="H44" t="inlineStr">
        <is>
          <t>160400.00</t>
        </is>
      </c>
      <c r="I44" t="inlineStr">
        <is>
          <t>101100.00</t>
        </is>
      </c>
      <c r="J44" t="inlineStr">
        <is>
          <t>64000.00</t>
        </is>
      </c>
      <c r="K44" t="inlineStr">
        <is>
          <t>54800.00</t>
        </is>
      </c>
      <c r="L44" t="inlineStr">
        <is>
          <t>35800.00</t>
        </is>
      </c>
      <c r="M44" t="inlineStr">
        <is>
          <t>98500.00</t>
        </is>
      </c>
      <c r="N44" t="inlineStr">
        <is>
          <t>138700.00</t>
        </is>
      </c>
    </row>
    <row r="45">
      <c r="A45" t="inlineStr">
        <is>
          <t>归属于母公司股东的综合收益总额</t>
        </is>
      </c>
      <c r="B45" t="inlineStr">
        <is>
          <t>841300.00</t>
        </is>
      </c>
      <c r="C45" t="inlineStr">
        <is>
          <t>1043400.00</t>
        </is>
      </c>
      <c r="D45" t="inlineStr">
        <is>
          <t>809200.00</t>
        </is>
      </c>
      <c r="E45" t="inlineStr">
        <is>
          <t>531300.00</t>
        </is>
      </c>
      <c r="F45" t="inlineStr">
        <is>
          <t>307900.00</t>
        </is>
      </c>
      <c r="G45" t="inlineStr">
        <is>
          <t>197000.00</t>
        </is>
      </c>
      <c r="H45" t="inlineStr">
        <is>
          <t>150600.00</t>
        </is>
      </c>
      <c r="I45" t="inlineStr">
        <is>
          <t>95200.01</t>
        </is>
      </c>
      <c r="J45" t="inlineStr">
        <is>
          <t>60400.00</t>
        </is>
      </c>
      <c r="K45" t="inlineStr">
        <is>
          <t>52600.00</t>
        </is>
      </c>
      <c r="L45" t="inlineStr">
        <is>
          <t>35600.00</t>
        </is>
      </c>
      <c r="M45" t="inlineStr">
        <is>
          <t>96000.00</t>
        </is>
      </c>
      <c r="N45" t="inlineStr">
        <is>
          <t>132700.00</t>
        </is>
      </c>
    </row>
    <row r="46">
      <c r="A46" t="inlineStr">
        <is>
          <t>归属于少数股东的综合收益总额</t>
        </is>
      </c>
      <c r="B46" t="inlineStr">
        <is>
          <t>1435.49</t>
        </is>
      </c>
      <c r="C46" t="inlineStr">
        <is>
          <t>2047.20</t>
        </is>
      </c>
      <c r="D46" t="inlineStr">
        <is>
          <t>6097.78</t>
        </is>
      </c>
      <c r="E46" t="inlineStr">
        <is>
          <t>7605.72</t>
        </is>
      </c>
      <c r="F46" t="inlineStr">
        <is>
          <t>3662.81</t>
        </is>
      </c>
      <c r="G46" t="inlineStr">
        <is>
          <t>14700.00</t>
        </is>
      </c>
      <c r="H46" t="inlineStr">
        <is>
          <t>9777.78</t>
        </is>
      </c>
      <c r="I46" t="inlineStr">
        <is>
          <t>5917.09</t>
        </is>
      </c>
      <c r="J46" t="inlineStr">
        <is>
          <t>3644.77</t>
        </is>
      </c>
      <c r="K46" t="inlineStr">
        <is>
          <t>2120.48</t>
        </is>
      </c>
      <c r="L46" t="inlineStr">
        <is>
          <t>211.64</t>
        </is>
      </c>
      <c r="M46" t="inlineStr">
        <is>
          <t>2499.32</t>
        </is>
      </c>
      <c r="N46" t="inlineStr">
        <is>
          <t>5979.96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963500.00</t>
        </is>
      </c>
      <c r="C3" t="inlineStr">
        <is>
          <t>-742600.00</t>
        </is>
      </c>
      <c r="D3" t="inlineStr">
        <is>
          <t>520900.00</t>
        </is>
      </c>
      <c r="E3" t="inlineStr">
        <is>
          <t>262500.00</t>
        </is>
      </c>
      <c r="F3" t="inlineStr">
        <is>
          <t>-10100.00</t>
        </is>
      </c>
      <c r="G3" t="inlineStr">
        <is>
          <t>209300.00</t>
        </is>
      </c>
      <c r="H3" t="inlineStr">
        <is>
          <t>-21400.00</t>
        </is>
      </c>
      <c r="I3" t="inlineStr">
        <is>
          <t>10900.00</t>
        </is>
      </c>
      <c r="J3" t="inlineStr">
        <is>
          <t>14200.00</t>
        </is>
      </c>
      <c r="K3" t="inlineStr">
        <is>
          <t>25300.00</t>
        </is>
      </c>
      <c r="L3" t="inlineStr">
        <is>
          <t>-19300.00</t>
        </is>
      </c>
      <c r="M3" t="inlineStr">
        <is>
          <t>-151800.00</t>
        </is>
      </c>
      <c r="N3" t="inlineStr">
        <is>
          <t>43400.00</t>
        </is>
      </c>
    </row>
    <row r="4">
      <c r="A4" t="inlineStr">
        <is>
          <t>*经营活动产生的现金流量净额</t>
        </is>
      </c>
      <c r="B4" t="inlineStr">
        <is>
          <t>793000.00</t>
        </is>
      </c>
      <c r="C4" t="inlineStr">
        <is>
          <t>722500.00</t>
        </is>
      </c>
      <c r="D4" t="inlineStr">
        <is>
          <t>1031000.00</t>
        </is>
      </c>
      <c r="E4" t="inlineStr">
        <is>
          <t>764500.00</t>
        </is>
      </c>
      <c r="F4" t="inlineStr">
        <is>
          <t>201000.00</t>
        </is>
      </c>
      <c r="G4" t="inlineStr">
        <is>
          <t>297400.00</t>
        </is>
      </c>
      <c r="H4" t="inlineStr">
        <is>
          <t>95600.01</t>
        </is>
      </c>
      <c r="I4" t="inlineStr">
        <is>
          <t>97500.00</t>
        </is>
      </c>
      <c r="J4" t="inlineStr">
        <is>
          <t>58600.00</t>
        </is>
      </c>
      <c r="K4" t="inlineStr">
        <is>
          <t>42800.00</t>
        </is>
      </c>
      <c r="L4" t="inlineStr">
        <is>
          <t>41600.00</t>
        </is>
      </c>
      <c r="M4" t="inlineStr">
        <is>
          <t>-30600.00</t>
        </is>
      </c>
      <c r="N4" t="inlineStr">
        <is>
          <t>103900.00</t>
        </is>
      </c>
    </row>
    <row r="5">
      <c r="A5" t="inlineStr">
        <is>
          <t>*投资活动产生的现金流量净额</t>
        </is>
      </c>
      <c r="B5" t="inlineStr">
        <is>
          <t>189700.00</t>
        </is>
      </c>
      <c r="C5" t="inlineStr">
        <is>
          <t>-1022000.00</t>
        </is>
      </c>
      <c r="D5" t="inlineStr">
        <is>
          <t>-289400.00</t>
        </is>
      </c>
      <c r="E5" t="inlineStr">
        <is>
          <t>-483700.00</t>
        </is>
      </c>
      <c r="F5" t="inlineStr">
        <is>
          <t>-74000.00</t>
        </is>
      </c>
      <c r="G5" t="inlineStr">
        <is>
          <t>2805.56</t>
        </is>
      </c>
      <c r="H5" t="inlineStr">
        <is>
          <t>-39600.00</t>
        </is>
      </c>
      <c r="I5" t="inlineStr">
        <is>
          <t>-36000.00</t>
        </is>
      </c>
      <c r="J5" t="inlineStr">
        <is>
          <t>-13900.00</t>
        </is>
      </c>
      <c r="K5" t="inlineStr">
        <is>
          <t>-18100.00</t>
        </is>
      </c>
      <c r="L5" t="inlineStr">
        <is>
          <t>-29800.00</t>
        </is>
      </c>
      <c r="M5" t="inlineStr">
        <is>
          <t>-48200.00</t>
        </is>
      </c>
      <c r="N5" t="inlineStr">
        <is>
          <t>-27000.00</t>
        </is>
      </c>
    </row>
    <row r="6">
      <c r="A6" t="inlineStr">
        <is>
          <t>*筹资活动产生的现金流量净额</t>
        </is>
      </c>
      <c r="B6" t="inlineStr">
        <is>
          <t>-19300.00</t>
        </is>
      </c>
      <c r="C6" t="inlineStr">
        <is>
          <t>-443200.00</t>
        </is>
      </c>
      <c r="D6" t="inlineStr">
        <is>
          <t>-220800.00</t>
        </is>
      </c>
      <c r="E6" t="inlineStr">
        <is>
          <t>-18300.00</t>
        </is>
      </c>
      <c r="F6" t="inlineStr">
        <is>
          <t>-136900.00</t>
        </is>
      </c>
      <c r="G6" t="inlineStr">
        <is>
          <t>-90900.00</t>
        </is>
      </c>
      <c r="H6" t="inlineStr">
        <is>
          <t>-77300.00</t>
        </is>
      </c>
      <c r="I6" t="inlineStr">
        <is>
          <t>-50700.00</t>
        </is>
      </c>
      <c r="J6" t="inlineStr">
        <is>
          <t>-30500.00</t>
        </is>
      </c>
      <c r="K6" t="inlineStr">
        <is>
          <t>554.74</t>
        </is>
      </c>
      <c r="L6" t="inlineStr">
        <is>
          <t>-31100.00</t>
        </is>
      </c>
      <c r="M6" t="inlineStr">
        <is>
          <t>-73000.00</t>
        </is>
      </c>
      <c r="N6" t="inlineStr">
        <is>
          <t>-33500.00</t>
        </is>
      </c>
    </row>
    <row r="7">
      <c r="A7" t="inlineStr">
        <is>
          <t>*期末现金及现金等价物余额</t>
        </is>
      </c>
      <c r="B7" t="inlineStr">
        <is>
          <t>1340900.00</t>
        </is>
      </c>
      <c r="C7" t="inlineStr">
        <is>
          <t>377500.00</t>
        </is>
      </c>
      <c r="D7" t="inlineStr">
        <is>
          <t>1120100.00</t>
        </is>
      </c>
      <c r="E7" t="inlineStr">
        <is>
          <t>599200.00</t>
        </is>
      </c>
      <c r="F7" t="inlineStr">
        <is>
          <t>336700.00</t>
        </is>
      </c>
      <c r="G7" t="inlineStr">
        <is>
          <t>346800.00</t>
        </is>
      </c>
      <c r="H7" t="inlineStr">
        <is>
          <t>120400.00</t>
        </is>
      </c>
      <c r="I7" t="inlineStr">
        <is>
          <t>125900.00</t>
        </is>
      </c>
      <c r="J7" t="inlineStr">
        <is>
          <t>113800.00</t>
        </is>
      </c>
      <c r="K7" t="inlineStr">
        <is>
          <t>99600.00</t>
        </is>
      </c>
      <c r="L7" t="inlineStr">
        <is>
          <t>74300.00</t>
        </is>
      </c>
      <c r="M7" t="inlineStr">
        <is>
          <t>93600.00</t>
        </is>
      </c>
      <c r="N7" t="inlineStr">
        <is>
          <t>245500.00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2159500.00</t>
        </is>
      </c>
      <c r="C10" t="inlineStr">
        <is>
          <t>3013100.00</t>
        </is>
      </c>
      <c r="D10" t="inlineStr">
        <is>
          <t>2871300.00</t>
        </is>
      </c>
      <c r="E10" t="inlineStr">
        <is>
          <t>2504800.00</t>
        </is>
      </c>
      <c r="F10" t="inlineStr">
        <is>
          <t>1359500.00</t>
        </is>
      </c>
      <c r="G10" t="inlineStr">
        <is>
          <t>1349600.00</t>
        </is>
      </c>
      <c r="H10" t="inlineStr">
        <is>
          <t>891400.00</t>
        </is>
      </c>
      <c r="I10" t="inlineStr">
        <is>
          <t>633400.00</t>
        </is>
      </c>
      <c r="J10" t="inlineStr">
        <is>
          <t>445900.00</t>
        </is>
      </c>
      <c r="K10" t="inlineStr">
        <is>
          <t>403200.00</t>
        </is>
      </c>
      <c r="L10" t="inlineStr">
        <is>
          <t>418600.00</t>
        </is>
      </c>
      <c r="M10" t="inlineStr">
        <is>
          <t>570900.00</t>
        </is>
      </c>
      <c r="N10" t="inlineStr">
        <is>
          <t>696600.10</t>
        </is>
      </c>
    </row>
    <row r="11">
      <c r="A11" t="inlineStr">
        <is>
          <t>收到的税费与返还</t>
        </is>
      </c>
      <c r="B11" t="inlineStr">
        <is>
          <t>2507.03</t>
        </is>
      </c>
      <c r="C11" t="inlineStr">
        <is>
          <t>2036.96</t>
        </is>
      </c>
      <c r="D11" t="inlineStr">
        <is>
          <t>5313.65</t>
        </is>
      </c>
      <c r="E11" t="inlineStr">
        <is>
          <t>3104.28</t>
        </is>
      </c>
      <c r="F11" t="inlineStr">
        <is>
          <t>2417.23</t>
        </is>
      </c>
      <c r="G11" t="inlineStr">
        <is>
          <t>432.51</t>
        </is>
      </c>
      <c r="H11" t="inlineStr">
        <is>
          <t>66.84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0.45</t>
        </is>
      </c>
    </row>
    <row r="12">
      <c r="A12" t="inlineStr">
        <is>
          <t>收到其他与经营活动有关的现金</t>
        </is>
      </c>
      <c r="B12" t="inlineStr">
        <is>
          <t>14700.00</t>
        </is>
      </c>
      <c r="C12" t="inlineStr">
        <is>
          <t>42800.00</t>
        </is>
      </c>
      <c r="D12" t="inlineStr">
        <is>
          <t>59200.00</t>
        </is>
      </c>
      <c r="E12" t="inlineStr">
        <is>
          <t>27400.00</t>
        </is>
      </c>
      <c r="F12" t="inlineStr">
        <is>
          <t>14000.00</t>
        </is>
      </c>
      <c r="G12" t="inlineStr">
        <is>
          <t>8632.45</t>
        </is>
      </c>
      <c r="H12" t="inlineStr">
        <is>
          <t>16800.00</t>
        </is>
      </c>
      <c r="I12" t="inlineStr">
        <is>
          <t>22200.00</t>
        </is>
      </c>
      <c r="J12" t="inlineStr">
        <is>
          <t>16800.00</t>
        </is>
      </c>
      <c r="K12" t="inlineStr">
        <is>
          <t>7088.09</t>
        </is>
      </c>
      <c r="L12" t="inlineStr">
        <is>
          <t>9073.88</t>
        </is>
      </c>
      <c r="M12" t="inlineStr">
        <is>
          <t>12100.00</t>
        </is>
      </c>
      <c r="N12" t="inlineStr">
        <is>
          <t>10200.00</t>
        </is>
      </c>
    </row>
    <row r="13">
      <c r="A13" t="inlineStr">
        <is>
          <t>经营活动现金流入小计</t>
        </is>
      </c>
      <c r="B13" t="inlineStr">
        <is>
          <t>2176700.00</t>
        </is>
      </c>
      <c r="C13" t="inlineStr">
        <is>
          <t>3057900.00</t>
        </is>
      </c>
      <c r="D13" t="inlineStr">
        <is>
          <t>2935800.00</t>
        </is>
      </c>
      <c r="E13" t="inlineStr">
        <is>
          <t>2535300.00</t>
        </is>
      </c>
      <c r="F13" t="inlineStr">
        <is>
          <t>1375900.00</t>
        </is>
      </c>
      <c r="G13" t="inlineStr">
        <is>
          <t>1358700.00</t>
        </is>
      </c>
      <c r="H13" t="inlineStr">
        <is>
          <t>908300.00</t>
        </is>
      </c>
      <c r="I13" t="inlineStr">
        <is>
          <t>655600.00</t>
        </is>
      </c>
      <c r="J13" t="inlineStr">
        <is>
          <t>462700.00</t>
        </is>
      </c>
      <c r="K13" t="inlineStr">
        <is>
          <t>410300.00</t>
        </is>
      </c>
      <c r="L13" t="inlineStr">
        <is>
          <t>427700.00</t>
        </is>
      </c>
      <c r="M13" t="inlineStr">
        <is>
          <t>583000.00</t>
        </is>
      </c>
      <c r="N13" t="inlineStr">
        <is>
          <t>706800.00</t>
        </is>
      </c>
    </row>
    <row r="14">
      <c r="A14" t="inlineStr">
        <is>
          <t>购买商品、接受劳务支付的现金</t>
        </is>
      </c>
      <c r="B14" t="inlineStr">
        <is>
          <t>269000.00</t>
        </is>
      </c>
      <c r="C14" t="inlineStr">
        <is>
          <t>566700.00</t>
        </is>
      </c>
      <c r="D14" t="inlineStr">
        <is>
          <t>479500.00</t>
        </is>
      </c>
      <c r="E14" t="inlineStr">
        <is>
          <t>522600.00</t>
        </is>
      </c>
      <c r="F14" t="inlineStr">
        <is>
          <t>414900.00</t>
        </is>
      </c>
      <c r="G14" t="inlineStr">
        <is>
          <t>337700.00</t>
        </is>
      </c>
      <c r="H14" t="inlineStr">
        <is>
          <t>318300.00</t>
        </is>
      </c>
      <c r="I14" t="inlineStr">
        <is>
          <t>166400.00</t>
        </is>
      </c>
      <c r="J14" t="inlineStr">
        <is>
          <t>111000.00</t>
        </is>
      </c>
      <c r="K14" t="inlineStr">
        <is>
          <t>100300.00</t>
        </is>
      </c>
      <c r="L14" t="inlineStr">
        <is>
          <t>106200.00</t>
        </is>
      </c>
      <c r="M14" t="inlineStr">
        <is>
          <t>186900.00</t>
        </is>
      </c>
      <c r="N14" t="inlineStr">
        <is>
          <t>165300.00</t>
        </is>
      </c>
    </row>
    <row r="15">
      <c r="A15" t="inlineStr">
        <is>
          <t>支付给职工以及为职工支付的现金</t>
        </is>
      </c>
      <c r="B15" t="inlineStr">
        <is>
          <t>204500.00</t>
        </is>
      </c>
      <c r="C15" t="inlineStr">
        <is>
          <t>347400.00</t>
        </is>
      </c>
      <c r="D15" t="inlineStr">
        <is>
          <t>307600.00</t>
        </is>
      </c>
      <c r="E15" t="inlineStr">
        <is>
          <t>276000.00</t>
        </is>
      </c>
      <c r="F15" t="inlineStr">
        <is>
          <t>219800.00</t>
        </is>
      </c>
      <c r="G15" t="inlineStr">
        <is>
          <t>165200.00</t>
        </is>
      </c>
      <c r="H15" t="inlineStr">
        <is>
          <t>133800.00</t>
        </is>
      </c>
      <c r="I15" t="inlineStr">
        <is>
          <t>99600.00</t>
        </is>
      </c>
      <c r="J15" t="inlineStr">
        <is>
          <t>76600.00</t>
        </is>
      </c>
      <c r="K15" t="inlineStr">
        <is>
          <t>79800.00</t>
        </is>
      </c>
      <c r="L15" t="inlineStr">
        <is>
          <t>71000.00</t>
        </is>
      </c>
      <c r="M15" t="inlineStr">
        <is>
          <t>71600.00</t>
        </is>
      </c>
      <c r="N15" t="inlineStr">
        <is>
          <t>63300.00</t>
        </is>
      </c>
    </row>
    <row r="16">
      <c r="A16" t="inlineStr">
        <is>
          <t>支付的各项税费</t>
        </is>
      </c>
      <c r="B16" t="inlineStr">
        <is>
          <t>853500.00</t>
        </is>
      </c>
      <c r="C16" t="inlineStr">
        <is>
          <t>1263300.00</t>
        </is>
      </c>
      <c r="D16" t="inlineStr">
        <is>
          <t>996500.00</t>
        </is>
      </c>
      <c r="E16" t="inlineStr">
        <is>
          <t>870899.90</t>
        </is>
      </c>
      <c r="F16" t="inlineStr">
        <is>
          <t>473400.00</t>
        </is>
      </c>
      <c r="G16" t="inlineStr">
        <is>
          <t>481200.00</t>
        </is>
      </c>
      <c r="H16" t="inlineStr">
        <is>
          <t>301500.00</t>
        </is>
      </c>
      <c r="I16" t="inlineStr">
        <is>
          <t>247500.00</t>
        </is>
      </c>
      <c r="J16" t="inlineStr">
        <is>
          <t>170100.00</t>
        </is>
      </c>
      <c r="K16" t="inlineStr">
        <is>
          <t>138800.00</t>
        </is>
      </c>
      <c r="L16" t="inlineStr">
        <is>
          <t>155100.00</t>
        </is>
      </c>
      <c r="M16" t="inlineStr">
        <is>
          <t>231300.00</t>
        </is>
      </c>
      <c r="N16" t="inlineStr">
        <is>
          <t>272700.00</t>
        </is>
      </c>
    </row>
    <row r="17">
      <c r="A17" t="inlineStr">
        <is>
          <t>支付其他与经营活动有关的现金</t>
        </is>
      </c>
      <c r="B17" t="inlineStr">
        <is>
          <t>56600.00</t>
        </is>
      </c>
      <c r="C17" t="inlineStr">
        <is>
          <t>158000.00</t>
        </is>
      </c>
      <c r="D17" t="inlineStr">
        <is>
          <t>121300.00</t>
        </is>
      </c>
      <c r="E17" t="inlineStr">
        <is>
          <t>101200.00</t>
        </is>
      </c>
      <c r="F17" t="inlineStr">
        <is>
          <t>66800.00</t>
        </is>
      </c>
      <c r="G17" t="inlineStr">
        <is>
          <t>77200.00</t>
        </is>
      </c>
      <c r="H17" t="inlineStr">
        <is>
          <t>59100.00</t>
        </is>
      </c>
      <c r="I17" t="inlineStr">
        <is>
          <t>44500.00</t>
        </is>
      </c>
      <c r="J17" t="inlineStr">
        <is>
          <t>46500.00</t>
        </is>
      </c>
      <c r="K17" t="inlineStr">
        <is>
          <t>48500.00</t>
        </is>
      </c>
      <c r="L17" t="inlineStr">
        <is>
          <t>53700.00</t>
        </is>
      </c>
      <c r="M17" t="inlineStr">
        <is>
          <t>123800.00</t>
        </is>
      </c>
      <c r="N17" t="inlineStr">
        <is>
          <t>101600.00</t>
        </is>
      </c>
    </row>
    <row r="18">
      <c r="A18" t="inlineStr">
        <is>
          <t>经营活动现金流出小计</t>
        </is>
      </c>
      <c r="B18" t="inlineStr">
        <is>
          <t>1383700.00</t>
        </is>
      </c>
      <c r="C18" t="inlineStr">
        <is>
          <t>2335400.00</t>
        </is>
      </c>
      <c r="D18" t="inlineStr">
        <is>
          <t>1904800.00</t>
        </is>
      </c>
      <c r="E18" t="inlineStr">
        <is>
          <t>1770800.00</t>
        </is>
      </c>
      <c r="F18" t="inlineStr">
        <is>
          <t>1174900.00</t>
        </is>
      </c>
      <c r="G18" t="inlineStr">
        <is>
          <t>1061300.00</t>
        </is>
      </c>
      <c r="H18" t="inlineStr">
        <is>
          <t>812699.90</t>
        </is>
      </c>
      <c r="I18" t="inlineStr">
        <is>
          <t>558000.00</t>
        </is>
      </c>
      <c r="J18" t="inlineStr">
        <is>
          <t>404100.00</t>
        </is>
      </c>
      <c r="K18" t="inlineStr">
        <is>
          <t>367500.00</t>
        </is>
      </c>
      <c r="L18" t="inlineStr">
        <is>
          <t>386100.00</t>
        </is>
      </c>
      <c r="M18" t="inlineStr">
        <is>
          <t>613600.00</t>
        </is>
      </c>
      <c r="N18" t="inlineStr">
        <is>
          <t>602900.00</t>
        </is>
      </c>
    </row>
    <row r="19">
      <c r="A19" t="inlineStr">
        <is>
          <t>经营活动产生的现金流量净额</t>
        </is>
      </c>
      <c r="B19" t="inlineStr">
        <is>
          <t>793000.00</t>
        </is>
      </c>
      <c r="C19" t="inlineStr">
        <is>
          <t>722500.00</t>
        </is>
      </c>
      <c r="D19" t="inlineStr">
        <is>
          <t>1031000.00</t>
        </is>
      </c>
      <c r="E19" t="inlineStr">
        <is>
          <t>764500.00</t>
        </is>
      </c>
      <c r="F19" t="inlineStr">
        <is>
          <t>201000.00</t>
        </is>
      </c>
      <c r="G19" t="inlineStr">
        <is>
          <t>297400.00</t>
        </is>
      </c>
      <c r="H19" t="inlineStr">
        <is>
          <t>95600.01</t>
        </is>
      </c>
      <c r="I19" t="inlineStr">
        <is>
          <t>97500.00</t>
        </is>
      </c>
      <c r="J19" t="inlineStr">
        <is>
          <t>58600.00</t>
        </is>
      </c>
      <c r="K19" t="inlineStr">
        <is>
          <t>42800.00</t>
        </is>
      </c>
      <c r="L19" t="inlineStr">
        <is>
          <t>41600.00</t>
        </is>
      </c>
      <c r="M19" t="inlineStr">
        <is>
          <t>-30600.00</t>
        </is>
      </c>
      <c r="N19" t="inlineStr">
        <is>
          <t>103900.00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2186500.00</t>
        </is>
      </c>
      <c r="C21" t="inlineStr">
        <is>
          <t>2746400.00</t>
        </is>
      </c>
      <c r="D21" t="inlineStr">
        <is>
          <t>4099200.00</t>
        </is>
      </c>
      <c r="E21" t="inlineStr">
        <is>
          <t>1124600.00</t>
        </is>
      </c>
      <c r="F21" t="inlineStr">
        <is>
          <t>516900.00</t>
        </is>
      </c>
      <c r="G21" t="inlineStr">
        <is>
          <t>141300.00</t>
        </is>
      </c>
      <c r="H21" t="inlineStr">
        <is>
          <t>5337.18</t>
        </is>
      </c>
      <c r="I21" t="inlineStr">
        <is>
          <t>12300.00</t>
        </is>
      </c>
      <c r="J21" t="inlineStr">
        <is>
          <t>1000.00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22400.00</t>
        </is>
      </c>
      <c r="C22" t="inlineStr">
        <is>
          <t>35600.00</t>
        </is>
      </c>
      <c r="D22" t="inlineStr">
        <is>
          <t>36500.00</t>
        </is>
      </c>
      <c r="E22" t="inlineStr">
        <is>
          <t>9803.59</t>
        </is>
      </c>
      <c r="F22" t="inlineStr">
        <is>
          <t>5010.34</t>
        </is>
      </c>
      <c r="G22" t="inlineStr">
        <is>
          <t>9284.76</t>
        </is>
      </c>
      <c r="H22" t="inlineStr">
        <is>
          <t>2398.96</t>
        </is>
      </c>
      <c r="I22" t="inlineStr">
        <is>
          <t>915.82</t>
        </is>
      </c>
      <c r="J22" t="inlineStr">
        <is>
          <t>59.64</t>
        </is>
      </c>
      <c r="K22" t="inlineStr">
        <is>
          <t>37.53</t>
        </is>
      </c>
      <c r="L22" t="inlineStr">
        <is>
          <t>1.15</t>
        </is>
      </c>
      <c r="M22" t="inlineStr">
        <is>
          <t>28.43</t>
        </is>
      </c>
      <c r="N22" t="inlineStr">
        <is>
          <t>0.43</t>
        </is>
      </c>
    </row>
    <row r="23">
      <c r="A23" t="inlineStr">
        <is>
          <t>处置固定资产、无形资产和其他长期资产收回的现金净额</t>
        </is>
      </c>
      <c r="B23" t="inlineStr">
        <is>
          <t>5.67</t>
        </is>
      </c>
      <c r="C23" t="inlineStr">
        <is>
          <t>286.82</t>
        </is>
      </c>
      <c r="D23" t="inlineStr">
        <is>
          <t>--</t>
        </is>
      </c>
      <c r="E23" t="inlineStr">
        <is>
          <t>34.87</t>
        </is>
      </c>
      <c r="F23" t="inlineStr">
        <is>
          <t>41.77</t>
        </is>
      </c>
      <c r="G23" t="inlineStr">
        <is>
          <t>2099.58</t>
        </is>
      </c>
      <c r="H23" t="inlineStr">
        <is>
          <t>18.31</t>
        </is>
      </c>
      <c r="I23" t="inlineStr">
        <is>
          <t>0.07</t>
        </is>
      </c>
      <c r="J23" t="inlineStr">
        <is>
          <t>--</t>
        </is>
      </c>
      <c r="K23" t="inlineStr">
        <is>
          <t>3.48</t>
        </is>
      </c>
      <c r="L23" t="inlineStr">
        <is>
          <t>308.98</t>
        </is>
      </c>
      <c r="M23" t="inlineStr">
        <is>
          <t>18.68</t>
        </is>
      </c>
      <c r="N23" t="inlineStr">
        <is>
          <t>--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885.41</t>
        </is>
      </c>
      <c r="F25" t="inlineStr">
        <is>
          <t>--</t>
        </is>
      </c>
      <c r="G25" t="inlineStr">
        <is>
          <t>806.71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2208900.00</t>
        </is>
      </c>
      <c r="C26" t="inlineStr">
        <is>
          <t>2782300.00</t>
        </is>
      </c>
      <c r="D26" t="inlineStr">
        <is>
          <t>4135700.00</t>
        </is>
      </c>
      <c r="E26" t="inlineStr">
        <is>
          <t>1135300.00</t>
        </is>
      </c>
      <c r="F26" t="inlineStr">
        <is>
          <t>521900.00</t>
        </is>
      </c>
      <c r="G26" t="inlineStr">
        <is>
          <t>153400.00</t>
        </is>
      </c>
      <c r="H26" t="inlineStr">
        <is>
          <t>7754.46</t>
        </is>
      </c>
      <c r="I26" t="inlineStr">
        <is>
          <t>13200.00</t>
        </is>
      </c>
      <c r="J26" t="inlineStr">
        <is>
          <t>1059.64</t>
        </is>
      </c>
      <c r="K26" t="inlineStr">
        <is>
          <t>41.02</t>
        </is>
      </c>
      <c r="L26" t="inlineStr">
        <is>
          <t>310.13</t>
        </is>
      </c>
      <c r="M26" t="inlineStr">
        <is>
          <t>47.12</t>
        </is>
      </c>
      <c r="N26" t="inlineStr">
        <is>
          <t>0.43</t>
        </is>
      </c>
    </row>
    <row r="27">
      <c r="A27" t="inlineStr">
        <is>
          <t>购建固定资产、无形资产和其他长期资产支付的现金</t>
        </is>
      </c>
      <c r="B27" t="inlineStr">
        <is>
          <t>8299.20</t>
        </is>
      </c>
      <c r="C27" t="inlineStr">
        <is>
          <t>48500.00</t>
        </is>
      </c>
      <c r="D27" t="inlineStr">
        <is>
          <t>82600.00</t>
        </is>
      </c>
      <c r="E27" t="inlineStr">
        <is>
          <t>15600.00</t>
        </is>
      </c>
      <c r="F27" t="inlineStr">
        <is>
          <t>19600.00</t>
        </is>
      </c>
      <c r="G27" t="inlineStr">
        <is>
          <t>16100.00</t>
        </is>
      </c>
      <c r="H27" t="inlineStr">
        <is>
          <t>9477.72</t>
        </is>
      </c>
      <c r="I27" t="inlineStr">
        <is>
          <t>6707.62</t>
        </is>
      </c>
      <c r="J27" t="inlineStr">
        <is>
          <t>10700.00</t>
        </is>
      </c>
      <c r="K27" t="inlineStr">
        <is>
          <t>17700.00</t>
        </is>
      </c>
      <c r="L27" t="inlineStr">
        <is>
          <t>30100.00</t>
        </is>
      </c>
      <c r="M27" t="inlineStr">
        <is>
          <t>48200.00</t>
        </is>
      </c>
      <c r="N27" t="inlineStr">
        <is>
          <t>26900.00</t>
        </is>
      </c>
    </row>
    <row r="28">
      <c r="A28" t="inlineStr">
        <is>
          <t>投资支付的现金</t>
        </is>
      </c>
      <c r="B28" t="inlineStr">
        <is>
          <t>2010900.00</t>
        </is>
      </c>
      <c r="C28" t="inlineStr">
        <is>
          <t>3755800.00</t>
        </is>
      </c>
      <c r="D28" t="inlineStr">
        <is>
          <t>4342500.00</t>
        </is>
      </c>
      <c r="E28" t="inlineStr">
        <is>
          <t>1603400.00</t>
        </is>
      </c>
      <c r="F28" t="inlineStr">
        <is>
          <t>576300.00</t>
        </is>
      </c>
      <c r="G28" t="inlineStr">
        <is>
          <t>134100.00</t>
        </is>
      </c>
      <c r="H28" t="inlineStr">
        <is>
          <t>37700.00</t>
        </is>
      </c>
      <c r="I28" t="inlineStr">
        <is>
          <t>42500.00</t>
        </is>
      </c>
      <c r="J28" t="inlineStr">
        <is>
          <t>4300.00</t>
        </is>
      </c>
      <c r="K28" t="inlineStr">
        <is>
          <t>430.10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1.02</t>
        </is>
      </c>
      <c r="E30" t="inlineStr">
        <is>
          <t>--</t>
        </is>
      </c>
      <c r="F30" t="inlineStr">
        <is>
          <t>--</t>
        </is>
      </c>
      <c r="G30" t="inlineStr">
        <is>
          <t>353.63</t>
        </is>
      </c>
      <c r="H30" t="inlineStr">
        <is>
          <t>196.34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2.60</t>
        </is>
      </c>
      <c r="N30" t="inlineStr">
        <is>
          <t>72.00</t>
        </is>
      </c>
    </row>
    <row r="31">
      <c r="A31" t="inlineStr">
        <is>
          <t>投资活动现金流出小计</t>
        </is>
      </c>
      <c r="B31" t="inlineStr">
        <is>
          <t>2019200.00</t>
        </is>
      </c>
      <c r="C31" t="inlineStr">
        <is>
          <t>3804300.00</t>
        </is>
      </c>
      <c r="D31" t="inlineStr">
        <is>
          <t>4425100.00</t>
        </is>
      </c>
      <c r="E31" t="inlineStr">
        <is>
          <t>1619000.00</t>
        </is>
      </c>
      <c r="F31" t="inlineStr">
        <is>
          <t>595900.00</t>
        </is>
      </c>
      <c r="G31" t="inlineStr">
        <is>
          <t>150600.00</t>
        </is>
      </c>
      <c r="H31" t="inlineStr">
        <is>
          <t>47400.00</t>
        </is>
      </c>
      <c r="I31" t="inlineStr">
        <is>
          <t>49200.00</t>
        </is>
      </c>
      <c r="J31" t="inlineStr">
        <is>
          <t>15000.00</t>
        </is>
      </c>
      <c r="K31" t="inlineStr">
        <is>
          <t>18100.00</t>
        </is>
      </c>
      <c r="L31" t="inlineStr">
        <is>
          <t>30100.00</t>
        </is>
      </c>
      <c r="M31" t="inlineStr">
        <is>
          <t>48200.00</t>
        </is>
      </c>
      <c r="N31" t="inlineStr">
        <is>
          <t>27000.00</t>
        </is>
      </c>
    </row>
    <row r="32">
      <c r="A32" t="inlineStr">
        <is>
          <t>投资活动产生的现金流量净额</t>
        </is>
      </c>
      <c r="B32" t="inlineStr">
        <is>
          <t>189700.00</t>
        </is>
      </c>
      <c r="C32" t="inlineStr">
        <is>
          <t>-1022000.00</t>
        </is>
      </c>
      <c r="D32" t="inlineStr">
        <is>
          <t>-289400.00</t>
        </is>
      </c>
      <c r="E32" t="inlineStr">
        <is>
          <t>-483700.00</t>
        </is>
      </c>
      <c r="F32" t="inlineStr">
        <is>
          <t>-74000.00</t>
        </is>
      </c>
      <c r="G32" t="inlineStr">
        <is>
          <t>2805.56</t>
        </is>
      </c>
      <c r="H32" t="inlineStr">
        <is>
          <t>-39600.00</t>
        </is>
      </c>
      <c r="I32" t="inlineStr">
        <is>
          <t>-36000.00</t>
        </is>
      </c>
      <c r="J32" t="inlineStr">
        <is>
          <t>-13900.00</t>
        </is>
      </c>
      <c r="K32" t="inlineStr">
        <is>
          <t>-18100.00</t>
        </is>
      </c>
      <c r="L32" t="inlineStr">
        <is>
          <t>-29800.00</t>
        </is>
      </c>
      <c r="M32" t="inlineStr">
        <is>
          <t>-48200.00</t>
        </is>
      </c>
      <c r="N32" t="inlineStr">
        <is>
          <t>-27000.00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11000.00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547.00</t>
        </is>
      </c>
      <c r="L34" t="inlineStr">
        <is>
          <t>180.32</t>
        </is>
      </c>
      <c r="M34" t="inlineStr">
        <is>
          <t>--</t>
        </is>
      </c>
      <c r="N34" t="inlineStr">
        <is>
          <t>592.00</t>
        </is>
      </c>
    </row>
    <row r="35">
      <c r="A35" t="inlineStr">
        <is>
          <t>取得借款收到的现金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20300.00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收到其他与筹资活动有关的现金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1000.00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140.45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</row>
    <row r="37">
      <c r="A37" t="inlineStr">
        <is>
          <t>筹资活动现金流入小计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12000.00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21000.00</t>
        </is>
      </c>
      <c r="L37" t="inlineStr">
        <is>
          <t>180.32</t>
        </is>
      </c>
      <c r="M37" t="inlineStr">
        <is>
          <t>--</t>
        </is>
      </c>
      <c r="N37" t="inlineStr">
        <is>
          <t>592.00</t>
        </is>
      </c>
    </row>
    <row r="38">
      <c r="A38" t="inlineStr">
        <is>
          <t>偿还债务支付的现金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20300.00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</row>
    <row r="39">
      <c r="A39" t="inlineStr">
        <is>
          <t>分配股利、利润或偿付利息支付的现金</t>
        </is>
      </c>
      <c r="B39" t="inlineStr">
        <is>
          <t>--</t>
        </is>
      </c>
      <c r="C39" t="inlineStr">
        <is>
          <t>403200.00</t>
        </is>
      </c>
      <c r="D39" t="inlineStr">
        <is>
          <t>219600.00</t>
        </is>
      </c>
      <c r="E39" t="inlineStr">
        <is>
          <t>17400.00</t>
        </is>
      </c>
      <c r="F39" t="inlineStr">
        <is>
          <t>79000.00</t>
        </is>
      </c>
      <c r="G39" t="inlineStr">
        <is>
          <t>64100.00</t>
        </is>
      </c>
      <c r="H39" t="inlineStr">
        <is>
          <t>56100.00</t>
        </is>
      </c>
      <c r="I39" t="inlineStr">
        <is>
          <t>50700.00</t>
        </is>
      </c>
      <c r="J39" t="inlineStr">
        <is>
          <t>30500.00</t>
        </is>
      </c>
      <c r="K39" t="inlineStr">
        <is>
          <t>132.70</t>
        </is>
      </c>
      <c r="L39" t="inlineStr">
        <is>
          <t>31300.00</t>
        </is>
      </c>
      <c r="M39" t="inlineStr">
        <is>
          <t>73000.00</t>
        </is>
      </c>
      <c r="N39" t="inlineStr">
        <is>
          <t>27000.00</t>
        </is>
      </c>
    </row>
    <row r="40">
      <c r="A40" t="inlineStr">
        <is>
          <t>其中：子公司支付给少数股东的股利、利润</t>
        </is>
      </c>
      <c r="B40" t="inlineStr">
        <is>
          <t>--</t>
        </is>
      </c>
      <c r="C40" t="inlineStr">
        <is>
          <t>--</t>
        </is>
      </c>
      <c r="D40" t="inlineStr">
        <is>
          <t>33.34</t>
        </is>
      </c>
      <c r="E40" t="inlineStr">
        <is>
          <t>--</t>
        </is>
      </c>
      <c r="F40" t="inlineStr">
        <is>
          <t>--</t>
        </is>
      </c>
      <c r="G40" t="inlineStr">
        <is>
          <t>924.00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1000.00</t>
        </is>
      </c>
      <c r="M40" t="inlineStr">
        <is>
          <t>5000.00</t>
        </is>
      </c>
      <c r="N40" t="inlineStr">
        <is>
          <t>6996.18</t>
        </is>
      </c>
    </row>
    <row r="41">
      <c r="A41" t="inlineStr">
        <is>
          <t>支付其他与筹资活动有关的现金</t>
        </is>
      </c>
      <c r="B41" t="inlineStr">
        <is>
          <t>19300.00</t>
        </is>
      </c>
      <c r="C41" t="inlineStr">
        <is>
          <t>39900.00</t>
        </is>
      </c>
      <c r="D41" t="inlineStr">
        <is>
          <t>1123.75</t>
        </is>
      </c>
      <c r="E41" t="inlineStr">
        <is>
          <t>888.92</t>
        </is>
      </c>
      <c r="F41" t="inlineStr">
        <is>
          <t>58000.00</t>
        </is>
      </c>
      <c r="G41" t="inlineStr">
        <is>
          <t>38700.00</t>
        </is>
      </c>
      <c r="H41" t="inlineStr">
        <is>
          <t>21300.00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7103.00</t>
        </is>
      </c>
    </row>
    <row r="42">
      <c r="A42" t="inlineStr">
        <is>
          <t>筹资活动现金流出小计</t>
        </is>
      </c>
      <c r="B42" t="inlineStr">
        <is>
          <t>19300.00</t>
        </is>
      </c>
      <c r="C42" t="inlineStr">
        <is>
          <t>443200.00</t>
        </is>
      </c>
      <c r="D42" t="inlineStr">
        <is>
          <t>220800.00</t>
        </is>
      </c>
      <c r="E42" t="inlineStr">
        <is>
          <t>18300.00</t>
        </is>
      </c>
      <c r="F42" t="inlineStr">
        <is>
          <t>136900.00</t>
        </is>
      </c>
      <c r="G42" t="inlineStr">
        <is>
          <t>102800.00</t>
        </is>
      </c>
      <c r="H42" t="inlineStr">
        <is>
          <t>77300.00</t>
        </is>
      </c>
      <c r="I42" t="inlineStr">
        <is>
          <t>50700.00</t>
        </is>
      </c>
      <c r="J42" t="inlineStr">
        <is>
          <t>30500.00</t>
        </is>
      </c>
      <c r="K42" t="inlineStr">
        <is>
          <t>20400.00</t>
        </is>
      </c>
      <c r="L42" t="inlineStr">
        <is>
          <t>31300.00</t>
        </is>
      </c>
      <c r="M42" t="inlineStr">
        <is>
          <t>73000.00</t>
        </is>
      </c>
      <c r="N42" t="inlineStr">
        <is>
          <t>34100.00</t>
        </is>
      </c>
    </row>
    <row r="43">
      <c r="A43" t="inlineStr">
        <is>
          <t>筹资活动产生的现金流量净额</t>
        </is>
      </c>
      <c r="B43" t="inlineStr">
        <is>
          <t>-19300.00</t>
        </is>
      </c>
      <c r="C43" t="inlineStr">
        <is>
          <t>-443200.00</t>
        </is>
      </c>
      <c r="D43" t="inlineStr">
        <is>
          <t>-220800.00</t>
        </is>
      </c>
      <c r="E43" t="inlineStr">
        <is>
          <t>-18300.00</t>
        </is>
      </c>
      <c r="F43" t="inlineStr">
        <is>
          <t>-136900.00</t>
        </is>
      </c>
      <c r="G43" t="inlineStr">
        <is>
          <t>-90900.00</t>
        </is>
      </c>
      <c r="H43" t="inlineStr">
        <is>
          <t>-77300.00</t>
        </is>
      </c>
      <c r="I43" t="inlineStr">
        <is>
          <t>-50700.00</t>
        </is>
      </c>
      <c r="J43" t="inlineStr">
        <is>
          <t>-30500.00</t>
        </is>
      </c>
      <c r="K43" t="inlineStr">
        <is>
          <t>554.74</t>
        </is>
      </c>
      <c r="L43" t="inlineStr">
        <is>
          <t>-31100.00</t>
        </is>
      </c>
      <c r="M43" t="inlineStr">
        <is>
          <t>-73000.00</t>
        </is>
      </c>
      <c r="N43" t="inlineStr">
        <is>
          <t>-33500.00</t>
        </is>
      </c>
    </row>
    <row r="44">
      <c r="A44" t="inlineStr">
        <is>
          <t>四、汇率变动对现金及现金等价物的影响</t>
        </is>
      </c>
      <c r="B44" t="inlineStr">
        <is>
          <t>-3.47</t>
        </is>
      </c>
      <c r="C44" t="inlineStr">
        <is>
          <t>4.07</t>
        </is>
      </c>
      <c r="D44" t="inlineStr">
        <is>
          <t>5.93</t>
        </is>
      </c>
      <c r="E44" t="inlineStr">
        <is>
          <t>-41.79</t>
        </is>
      </c>
      <c r="F44" t="inlineStr">
        <is>
          <t>-120.43</t>
        </is>
      </c>
      <c r="G44" t="inlineStr">
        <is>
          <t>8.95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</row>
    <row r="45">
      <c r="A45" t="inlineStr">
        <is>
          <t>五、现金及现金等价物净增加额</t>
        </is>
      </c>
      <c r="B45" t="inlineStr">
        <is>
          <t>963500.00</t>
        </is>
      </c>
      <c r="C45" t="inlineStr">
        <is>
          <t>-742600.00</t>
        </is>
      </c>
      <c r="D45" t="inlineStr">
        <is>
          <t>520900.00</t>
        </is>
      </c>
      <c r="E45" t="inlineStr">
        <is>
          <t>262500.00</t>
        </is>
      </c>
      <c r="F45" t="inlineStr">
        <is>
          <t>-10100.00</t>
        </is>
      </c>
      <c r="G45" t="inlineStr">
        <is>
          <t>209300.00</t>
        </is>
      </c>
      <c r="H45" t="inlineStr">
        <is>
          <t>-21400.00</t>
        </is>
      </c>
      <c r="I45" t="inlineStr">
        <is>
          <t>10900.00</t>
        </is>
      </c>
      <c r="J45" t="inlineStr">
        <is>
          <t>14200.00</t>
        </is>
      </c>
      <c r="K45" t="inlineStr">
        <is>
          <t>25300.00</t>
        </is>
      </c>
      <c r="L45" t="inlineStr">
        <is>
          <t>-19300.00</t>
        </is>
      </c>
      <c r="M45" t="inlineStr">
        <is>
          <t>-151800.00</t>
        </is>
      </c>
      <c r="N45" t="inlineStr">
        <is>
          <t>43400.00</t>
        </is>
      </c>
    </row>
    <row r="46">
      <c r="A46" t="inlineStr">
        <is>
          <t>加：期初现金及现金等价物余额</t>
        </is>
      </c>
      <c r="B46" t="inlineStr">
        <is>
          <t>377500.00</t>
        </is>
      </c>
      <c r="C46" t="inlineStr">
        <is>
          <t>1120100.00</t>
        </is>
      </c>
      <c r="D46" t="inlineStr">
        <is>
          <t>599200.00</t>
        </is>
      </c>
      <c r="E46" t="inlineStr">
        <is>
          <t>336700.00</t>
        </is>
      </c>
      <c r="F46" t="inlineStr">
        <is>
          <t>346800.00</t>
        </is>
      </c>
      <c r="G46" t="inlineStr">
        <is>
          <t>137400.00</t>
        </is>
      </c>
      <c r="H46" t="inlineStr">
        <is>
          <t>141800.00</t>
        </is>
      </c>
      <c r="I46" t="inlineStr">
        <is>
          <t>115100.00</t>
        </is>
      </c>
      <c r="J46" t="inlineStr">
        <is>
          <t>99600.00</t>
        </is>
      </c>
      <c r="K46" t="inlineStr">
        <is>
          <t>74300.00</t>
        </is>
      </c>
      <c r="L46" t="inlineStr">
        <is>
          <t>93600.00</t>
        </is>
      </c>
      <c r="M46" t="inlineStr">
        <is>
          <t>245500.00</t>
        </is>
      </c>
      <c r="N46" t="inlineStr">
        <is>
          <t>202000.00</t>
        </is>
      </c>
    </row>
    <row r="47">
      <c r="A47" t="inlineStr">
        <is>
          <t>六、期末现金及现金等价物余额</t>
        </is>
      </c>
      <c r="B47" t="inlineStr">
        <is>
          <t>1340900.00</t>
        </is>
      </c>
      <c r="C47" t="inlineStr">
        <is>
          <t>377500.00</t>
        </is>
      </c>
      <c r="D47" t="inlineStr">
        <is>
          <t>1120100.00</t>
        </is>
      </c>
      <c r="E47" t="inlineStr">
        <is>
          <t>599200.00</t>
        </is>
      </c>
      <c r="F47" t="inlineStr">
        <is>
          <t>336700.00</t>
        </is>
      </c>
      <c r="G47" t="inlineStr">
        <is>
          <t>346800.00</t>
        </is>
      </c>
      <c r="H47" t="inlineStr">
        <is>
          <t>120400.00</t>
        </is>
      </c>
      <c r="I47" t="inlineStr">
        <is>
          <t>125900.00</t>
        </is>
      </c>
      <c r="J47" t="inlineStr">
        <is>
          <t>113800.00</t>
        </is>
      </c>
      <c r="K47" t="inlineStr">
        <is>
          <t>99600.00</t>
        </is>
      </c>
      <c r="L47" t="inlineStr">
        <is>
          <t>74300.00</t>
        </is>
      </c>
      <c r="M47" t="inlineStr">
        <is>
          <t>93600.00</t>
        </is>
      </c>
      <c r="N47" t="inlineStr">
        <is>
          <t>245500.00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</row>
    <row r="50">
      <c r="A50" t="inlineStr">
        <is>
          <t>净利润</t>
        </is>
      </c>
      <c r="B50" t="inlineStr">
        <is>
          <t>842400.00</t>
        </is>
      </c>
      <c r="C50" t="inlineStr">
        <is>
          <t>1045900.00</t>
        </is>
      </c>
      <c r="D50" t="inlineStr">
        <is>
          <t>815700.00</t>
        </is>
      </c>
      <c r="E50" t="inlineStr">
        <is>
          <t>539000.00</t>
        </is>
      </c>
      <c r="F50" t="inlineStr">
        <is>
          <t>311600.00</t>
        </is>
      </c>
      <c r="G50" t="inlineStr">
        <is>
          <t>211600.00</t>
        </is>
      </c>
      <c r="H50" t="inlineStr">
        <is>
          <t>160500.00</t>
        </is>
      </c>
      <c r="I50" t="inlineStr">
        <is>
          <t>101200.00</t>
        </is>
      </c>
      <c r="J50" t="inlineStr">
        <is>
          <t>64200.00</t>
        </is>
      </c>
      <c r="K50" t="inlineStr">
        <is>
          <t>54200.00</t>
        </is>
      </c>
      <c r="L50" t="inlineStr">
        <is>
          <t>35800.00</t>
        </is>
      </c>
      <c r="M50" t="inlineStr">
        <is>
          <t>98500.00</t>
        </is>
      </c>
      <c r="N50" t="inlineStr">
        <is>
          <t>138700.00</t>
        </is>
      </c>
    </row>
    <row r="51">
      <c r="A51" t="inlineStr">
        <is>
          <t>加：资产减值准备</t>
        </is>
      </c>
      <c r="B51" t="inlineStr">
        <is>
          <t>--</t>
        </is>
      </c>
      <c r="C51" t="inlineStr">
        <is>
          <t>--</t>
        </is>
      </c>
      <c r="D51" t="inlineStr">
        <is>
          <t>44.49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-201.35</t>
        </is>
      </c>
      <c r="I51" t="inlineStr">
        <is>
          <t>-1707.31</t>
        </is>
      </c>
      <c r="J51" t="inlineStr">
        <is>
          <t>2586.81</t>
        </is>
      </c>
      <c r="K51" t="inlineStr">
        <is>
          <t>488.93</t>
        </is>
      </c>
      <c r="L51" t="inlineStr">
        <is>
          <t>-96.24</t>
        </is>
      </c>
      <c r="M51" t="inlineStr">
        <is>
          <t>793.33</t>
        </is>
      </c>
      <c r="N51" t="inlineStr">
        <is>
          <t>-1787.28</t>
        </is>
      </c>
    </row>
    <row r="52">
      <c r="A52" t="inlineStr">
        <is>
          <t>固定资产折旧、油气资产折耗、生产性生物资产折旧</t>
        </is>
      </c>
      <c r="B52" t="inlineStr">
        <is>
          <t>25600.00</t>
        </is>
      </c>
      <c r="C52" t="inlineStr">
        <is>
          <t>57700.00</t>
        </is>
      </c>
      <c r="D52" t="inlineStr">
        <is>
          <t>19900.00</t>
        </is>
      </c>
      <c r="E52" t="inlineStr">
        <is>
          <t>17000.00</t>
        </is>
      </c>
      <c r="F52" t="inlineStr">
        <is>
          <t>14000.00</t>
        </is>
      </c>
      <c r="G52" t="inlineStr">
        <is>
          <t>13600.00</t>
        </is>
      </c>
      <c r="H52" t="inlineStr">
        <is>
          <t>15000.00</t>
        </is>
      </c>
      <c r="I52" t="inlineStr">
        <is>
          <t>12800.00</t>
        </is>
      </c>
      <c r="J52" t="inlineStr">
        <is>
          <t>13400.00</t>
        </is>
      </c>
      <c r="K52" t="inlineStr">
        <is>
          <t>6966.60</t>
        </is>
      </c>
      <c r="L52" t="inlineStr">
        <is>
          <t>6634.19</t>
        </is>
      </c>
      <c r="M52" t="inlineStr">
        <is>
          <t>5861.68</t>
        </is>
      </c>
      <c r="N52" t="inlineStr">
        <is>
          <t>4752.83</t>
        </is>
      </c>
    </row>
    <row r="53">
      <c r="A53" t="inlineStr">
        <is>
          <t>无形资产摊销</t>
        </is>
      </c>
      <c r="B53" t="inlineStr">
        <is>
          <t>1604.19</t>
        </is>
      </c>
      <c r="C53" t="inlineStr">
        <is>
          <t>2686.80</t>
        </is>
      </c>
      <c r="D53" t="inlineStr">
        <is>
          <t>1584.72</t>
        </is>
      </c>
      <c r="E53" t="inlineStr">
        <is>
          <t>1079.41</t>
        </is>
      </c>
      <c r="F53" t="inlineStr">
        <is>
          <t>1089.59</t>
        </is>
      </c>
      <c r="G53" t="inlineStr">
        <is>
          <t>858.88</t>
        </is>
      </c>
      <c r="H53" t="inlineStr">
        <is>
          <t>816.29</t>
        </is>
      </c>
      <c r="I53" t="inlineStr">
        <is>
          <t>1352.07</t>
        </is>
      </c>
      <c r="J53" t="inlineStr">
        <is>
          <t>584.94</t>
        </is>
      </c>
      <c r="K53" t="inlineStr">
        <is>
          <t>551.71</t>
        </is>
      </c>
      <c r="L53" t="inlineStr">
        <is>
          <t>551.62</t>
        </is>
      </c>
      <c r="M53" t="inlineStr">
        <is>
          <t>518.40</t>
        </is>
      </c>
      <c r="N53" t="inlineStr">
        <is>
          <t>448.20</t>
        </is>
      </c>
    </row>
    <row r="54">
      <c r="A54" t="inlineStr">
        <is>
          <t>长期待摊费用摊销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92.19</t>
        </is>
      </c>
      <c r="F54" t="inlineStr">
        <is>
          <t>127.69</t>
        </is>
      </c>
      <c r="G54" t="inlineStr">
        <is>
          <t>127.69</t>
        </is>
      </c>
      <c r="H54" t="inlineStr">
        <is>
          <t>35.50</t>
        </is>
      </c>
      <c r="I54" t="inlineStr">
        <is>
          <t>20.24</t>
        </is>
      </c>
      <c r="J54" t="inlineStr">
        <is>
          <t>21.67</t>
        </is>
      </c>
      <c r="K54" t="inlineStr">
        <is>
          <t>18.02</t>
        </is>
      </c>
      <c r="L54" t="inlineStr">
        <is>
          <t>15.53</t>
        </is>
      </c>
      <c r="M54" t="inlineStr">
        <is>
          <t>14.08</t>
        </is>
      </c>
      <c r="N54" t="inlineStr">
        <is>
          <t>37.55</t>
        </is>
      </c>
    </row>
    <row r="55">
      <c r="A55" t="inlineStr">
        <is>
          <t>处置固定资产、无形资产和其他长期资产的损失</t>
        </is>
      </c>
      <c r="B55" t="inlineStr">
        <is>
          <t>--</t>
        </is>
      </c>
      <c r="C55" t="inlineStr">
        <is>
          <t>--</t>
        </is>
      </c>
      <c r="D55" t="inlineStr">
        <is>
          <t>-6.53</t>
        </is>
      </c>
      <c r="E55" t="inlineStr">
        <is>
          <t>-24.55</t>
        </is>
      </c>
      <c r="F55" t="inlineStr">
        <is>
          <t>0.00</t>
        </is>
      </c>
      <c r="G55" t="inlineStr">
        <is>
          <t>-79.58</t>
        </is>
      </c>
      <c r="H55" t="inlineStr">
        <is>
          <t>-24.21</t>
        </is>
      </c>
      <c r="I55" t="inlineStr">
        <is>
          <t>--</t>
        </is>
      </c>
      <c r="J55" t="inlineStr">
        <is>
          <t>--</t>
        </is>
      </c>
      <c r="K55" t="inlineStr">
        <is>
          <t>1.26</t>
        </is>
      </c>
      <c r="L55" t="inlineStr">
        <is>
          <t>1093.76</t>
        </is>
      </c>
      <c r="M55" t="inlineStr">
        <is>
          <t>130.00</t>
        </is>
      </c>
      <c r="N55" t="inlineStr">
        <is>
          <t>669.16</t>
        </is>
      </c>
    </row>
    <row r="56">
      <c r="A56" t="inlineStr">
        <is>
          <t>固定资产报废损失</t>
        </is>
      </c>
      <c r="B56" t="inlineStr">
        <is>
          <t>-2.87</t>
        </is>
      </c>
      <c r="C56" t="inlineStr">
        <is>
          <t>1064.60</t>
        </is>
      </c>
      <c r="D56" t="inlineStr">
        <is>
          <t>15.69</t>
        </is>
      </c>
      <c r="E56" t="inlineStr">
        <is>
          <t>228.87</t>
        </is>
      </c>
      <c r="F56" t="inlineStr">
        <is>
          <t>100.85</t>
        </is>
      </c>
      <c r="G56" t="inlineStr">
        <is>
          <t>--</t>
        </is>
      </c>
      <c r="H56" t="inlineStr">
        <is>
          <t>47.60</t>
        </is>
      </c>
      <c r="I56" t="inlineStr">
        <is>
          <t>-15.70</t>
        </is>
      </c>
      <c r="J56" t="inlineStr">
        <is>
          <t>3.66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</row>
    <row r="57">
      <c r="A57" t="inlineStr">
        <is>
          <t>公允价值变动损失</t>
        </is>
      </c>
      <c r="B57" t="inlineStr">
        <is>
          <t>--</t>
        </is>
      </c>
      <c r="C57" t="inlineStr">
        <is>
          <t>-23.77</t>
        </is>
      </c>
      <c r="D57" t="inlineStr">
        <is>
          <t>-314.71</t>
        </is>
      </c>
      <c r="E57" t="inlineStr">
        <is>
          <t>-2752.58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</row>
    <row r="58">
      <c r="A58" t="inlineStr">
        <is>
          <t>财务费用</t>
        </is>
      </c>
      <c r="B58" t="inlineStr">
        <is>
          <t>1552.71</t>
        </is>
      </c>
      <c r="C58" t="inlineStr">
        <is>
          <t>3942.09</t>
        </is>
      </c>
      <c r="D58" t="inlineStr">
        <is>
          <t>72.30</t>
        </is>
      </c>
      <c r="E58" t="inlineStr">
        <is>
          <t>-102.22</t>
        </is>
      </c>
      <c r="F58" t="inlineStr">
        <is>
          <t>-4730.06</t>
        </is>
      </c>
      <c r="G58" t="inlineStr">
        <is>
          <t>-9658.12</t>
        </is>
      </c>
      <c r="H58" t="inlineStr">
        <is>
          <t>-2008.11</t>
        </is>
      </c>
      <c r="I58" t="inlineStr">
        <is>
          <t>-768.57</t>
        </is>
      </c>
      <c r="J58" t="inlineStr">
        <is>
          <t>20.11</t>
        </is>
      </c>
      <c r="K58" t="inlineStr">
        <is>
          <t>152.17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</row>
    <row r="59">
      <c r="A59" t="inlineStr">
        <is>
          <t>投资损失</t>
        </is>
      </c>
      <c r="B59" t="inlineStr">
        <is>
          <t>-4032.80</t>
        </is>
      </c>
      <c r="C59" t="inlineStr">
        <is>
          <t>-49900.00</t>
        </is>
      </c>
      <c r="D59" t="inlineStr">
        <is>
          <t>-33000.00</t>
        </is>
      </c>
      <c r="E59" t="inlineStr">
        <is>
          <t>-8270.98</t>
        </is>
      </c>
      <c r="F59" t="inlineStr">
        <is>
          <t>11.46</t>
        </is>
      </c>
      <c r="G59" t="inlineStr">
        <is>
          <t>-22.47</t>
        </is>
      </c>
      <c r="H59" t="inlineStr">
        <is>
          <t>-99.79</t>
        </is>
      </c>
      <c r="I59" t="inlineStr">
        <is>
          <t>-89.55</t>
        </is>
      </c>
      <c r="J59" t="inlineStr">
        <is>
          <t>88.00</t>
        </is>
      </c>
      <c r="K59" t="inlineStr">
        <is>
          <t>-37.53</t>
        </is>
      </c>
      <c r="L59" t="inlineStr">
        <is>
          <t>-1.15</t>
        </is>
      </c>
      <c r="M59" t="inlineStr">
        <is>
          <t>-28.43</t>
        </is>
      </c>
      <c r="N59" t="inlineStr">
        <is>
          <t>-0.43</t>
        </is>
      </c>
    </row>
    <row r="60">
      <c r="A60" t="inlineStr">
        <is>
          <t>递延所得税资产减少</t>
        </is>
      </c>
      <c r="B60" t="inlineStr">
        <is>
          <t>-2799.03</t>
        </is>
      </c>
      <c r="C60" t="inlineStr">
        <is>
          <t>-46000.00</t>
        </is>
      </c>
      <c r="D60" t="inlineStr">
        <is>
          <t>-51300.00</t>
        </is>
      </c>
      <c r="E60" t="inlineStr">
        <is>
          <t>-42800.00</t>
        </is>
      </c>
      <c r="F60" t="inlineStr">
        <is>
          <t>-29200.00</t>
        </is>
      </c>
      <c r="G60" t="inlineStr">
        <is>
          <t>-24200.00</t>
        </is>
      </c>
      <c r="H60" t="inlineStr">
        <is>
          <t>-24700.00</t>
        </is>
      </c>
      <c r="I60" t="inlineStr">
        <is>
          <t>-16500.00</t>
        </is>
      </c>
      <c r="J60" t="inlineStr">
        <is>
          <t>-3919.46</t>
        </is>
      </c>
      <c r="K60" t="inlineStr">
        <is>
          <t>1221.96</t>
        </is>
      </c>
      <c r="L60" t="inlineStr">
        <is>
          <t>-2723.89</t>
        </is>
      </c>
      <c r="M60" t="inlineStr">
        <is>
          <t>-2136.85</t>
        </is>
      </c>
      <c r="N60" t="inlineStr">
        <is>
          <t>-1568.19</t>
        </is>
      </c>
    </row>
    <row r="61">
      <c r="A61" t="inlineStr">
        <is>
          <t>递延所得税负债增加</t>
        </is>
      </c>
      <c r="B61" t="inlineStr">
        <is>
          <t>-4.92</t>
        </is>
      </c>
      <c r="C61" t="inlineStr">
        <is>
          <t>-5078.02</t>
        </is>
      </c>
      <c r="D61" t="inlineStr">
        <is>
          <t>898.48</t>
        </is>
      </c>
      <c r="E61" t="inlineStr">
        <is>
          <t>595.30</t>
        </is>
      </c>
      <c r="F61" t="inlineStr">
        <is>
          <t>1518.71</t>
        </is>
      </c>
      <c r="G61" t="inlineStr">
        <is>
          <t>1059.73</t>
        </is>
      </c>
      <c r="H61" t="inlineStr">
        <is>
          <t>359.39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</row>
    <row r="62">
      <c r="A62" t="inlineStr">
        <is>
          <t>存货的减少</t>
        </is>
      </c>
      <c r="B62" t="inlineStr">
        <is>
          <t>-2951.38</t>
        </is>
      </c>
      <c r="C62" t="inlineStr">
        <is>
          <t>-192300.00</t>
        </is>
      </c>
      <c r="D62" t="inlineStr">
        <is>
          <t>-146100.00</t>
        </is>
      </c>
      <c r="E62" t="inlineStr">
        <is>
          <t>-183500.00</t>
        </is>
      </c>
      <c r="F62" t="inlineStr">
        <is>
          <t>-54400.00</t>
        </is>
      </c>
      <c r="G62" t="inlineStr">
        <is>
          <t>-194500.00</t>
        </is>
      </c>
      <c r="H62" t="inlineStr">
        <is>
          <t>-77500.00</t>
        </is>
      </c>
      <c r="I62" t="inlineStr">
        <is>
          <t>-33200.00</t>
        </is>
      </c>
      <c r="J62" t="inlineStr">
        <is>
          <t>-2021.49</t>
        </is>
      </c>
      <c r="K62" t="inlineStr">
        <is>
          <t>-2235.33</t>
        </is>
      </c>
      <c r="L62" t="inlineStr">
        <is>
          <t>-3253.03</t>
        </is>
      </c>
      <c r="M62" t="inlineStr">
        <is>
          <t>-45300.00</t>
        </is>
      </c>
      <c r="N62" t="inlineStr">
        <is>
          <t>-17300.00</t>
        </is>
      </c>
    </row>
    <row r="63">
      <c r="A63" t="inlineStr">
        <is>
          <t>经营性应收项目的减少</t>
        </is>
      </c>
      <c r="B63" t="inlineStr">
        <is>
          <t>-29300.00</t>
        </is>
      </c>
      <c r="C63" t="inlineStr">
        <is>
          <t>-80200.01</t>
        </is>
      </c>
      <c r="D63" t="inlineStr">
        <is>
          <t>350200.00</t>
        </is>
      </c>
      <c r="E63" t="inlineStr">
        <is>
          <t>-45200.00</t>
        </is>
      </c>
      <c r="F63" t="inlineStr">
        <is>
          <t>-185800.00</t>
        </is>
      </c>
      <c r="G63" t="inlineStr">
        <is>
          <t>45100.00</t>
        </is>
      </c>
      <c r="H63" t="inlineStr">
        <is>
          <t>-111400.00</t>
        </is>
      </c>
      <c r="I63" t="inlineStr">
        <is>
          <t>-73100.00</t>
        </is>
      </c>
      <c r="J63" t="inlineStr">
        <is>
          <t>-51700.00</t>
        </is>
      </c>
      <c r="K63" t="inlineStr">
        <is>
          <t>-16900.00</t>
        </is>
      </c>
      <c r="L63" t="inlineStr">
        <is>
          <t>9589.81</t>
        </is>
      </c>
      <c r="M63" t="inlineStr">
        <is>
          <t>-28800.00</t>
        </is>
      </c>
      <c r="N63" t="inlineStr">
        <is>
          <t>-37100.00</t>
        </is>
      </c>
    </row>
    <row r="64">
      <c r="A64" t="inlineStr">
        <is>
          <t>经营性应付项目的增加</t>
        </is>
      </c>
      <c r="B64" t="inlineStr">
        <is>
          <t>-39200.00</t>
        </is>
      </c>
      <c r="C64" t="inlineStr">
        <is>
          <t>-15700.00</t>
        </is>
      </c>
      <c r="D64" t="inlineStr">
        <is>
          <t>61000.00</t>
        </is>
      </c>
      <c r="E64" t="inlineStr">
        <is>
          <t>465600.00</t>
        </is>
      </c>
      <c r="F64" t="inlineStr">
        <is>
          <t>139200.00</t>
        </is>
      </c>
      <c r="G64" t="inlineStr">
        <is>
          <t>248000.00</t>
        </is>
      </c>
      <c r="H64" t="inlineStr">
        <is>
          <t>134700.00</t>
        </is>
      </c>
      <c r="I64" t="inlineStr">
        <is>
          <t>107600.00</t>
        </is>
      </c>
      <c r="J64" t="inlineStr">
        <is>
          <t>35400.00</t>
        </is>
      </c>
      <c r="K64" t="inlineStr">
        <is>
          <t>-1644.52</t>
        </is>
      </c>
      <c r="L64" t="inlineStr">
        <is>
          <t>-5971.94</t>
        </is>
      </c>
      <c r="M64" t="inlineStr">
        <is>
          <t>-60200.00</t>
        </is>
      </c>
      <c r="N64" t="inlineStr">
        <is>
          <t>17100.00</t>
        </is>
      </c>
    </row>
    <row r="65">
      <c r="A65" t="inlineStr">
        <is>
          <t>其他</t>
        </is>
      </c>
      <c r="B65" t="inlineStr">
        <is>
          <t>--</t>
        </is>
      </c>
      <c r="C65" t="inlineStr">
        <is>
          <t>102.46</t>
        </is>
      </c>
      <c r="D65" t="inlineStr">
        <is>
          <t>14100.00</t>
        </is>
      </c>
      <c r="E65" t="inlineStr">
        <is>
          <t>23900.00</t>
        </is>
      </c>
      <c r="F65" t="inlineStr">
        <is>
          <t>8013.06</t>
        </is>
      </c>
      <c r="G65" t="inlineStr">
        <is>
          <t>6009.80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793000.00</t>
        </is>
      </c>
      <c r="C66" t="inlineStr">
        <is>
          <t>722500.00</t>
        </is>
      </c>
      <c r="D66" t="inlineStr">
        <is>
          <t>1031000.00</t>
        </is>
      </c>
      <c r="E66" t="inlineStr">
        <is>
          <t>764500.00</t>
        </is>
      </c>
      <c r="F66" t="inlineStr">
        <is>
          <t>201000.00</t>
        </is>
      </c>
      <c r="G66" t="inlineStr">
        <is>
          <t>297400.00</t>
        </is>
      </c>
      <c r="H66" t="inlineStr">
        <is>
          <t>95600.01</t>
        </is>
      </c>
      <c r="I66" t="inlineStr">
        <is>
          <t>97500.00</t>
        </is>
      </c>
      <c r="J66" t="inlineStr">
        <is>
          <t>58600.00</t>
        </is>
      </c>
      <c r="K66" t="inlineStr">
        <is>
          <t>42800.00</t>
        </is>
      </c>
      <c r="L66" t="inlineStr">
        <is>
          <t>41600.00</t>
        </is>
      </c>
      <c r="M66" t="inlineStr">
        <is>
          <t>-30600.00</t>
        </is>
      </c>
      <c r="N66" t="inlineStr">
        <is>
          <t>103900.00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</row>
    <row r="69">
      <c r="A69" t="inlineStr">
        <is>
          <t>现金的期末余额</t>
        </is>
      </c>
      <c r="B69" t="inlineStr">
        <is>
          <t>1340900.00</t>
        </is>
      </c>
      <c r="C69" t="inlineStr">
        <is>
          <t>377500.00</t>
        </is>
      </c>
      <c r="D69" t="inlineStr">
        <is>
          <t>1120100.00</t>
        </is>
      </c>
      <c r="E69" t="inlineStr">
        <is>
          <t>599200.00</t>
        </is>
      </c>
      <c r="F69" t="inlineStr">
        <is>
          <t>336700.00</t>
        </is>
      </c>
      <c r="G69" t="inlineStr">
        <is>
          <t>346800.00</t>
        </is>
      </c>
      <c r="H69" t="inlineStr">
        <is>
          <t>120400.00</t>
        </is>
      </c>
      <c r="I69" t="inlineStr">
        <is>
          <t>125900.00</t>
        </is>
      </c>
      <c r="J69" t="inlineStr">
        <is>
          <t>113800.00</t>
        </is>
      </c>
      <c r="K69" t="inlineStr">
        <is>
          <t>99600.00</t>
        </is>
      </c>
      <c r="L69" t="inlineStr">
        <is>
          <t>74300.00</t>
        </is>
      </c>
      <c r="M69" t="inlineStr">
        <is>
          <t>93600.00</t>
        </is>
      </c>
      <c r="N69" t="inlineStr">
        <is>
          <t>245500.00</t>
        </is>
      </c>
    </row>
    <row r="70">
      <c r="A70" t="inlineStr">
        <is>
          <t>减：现金的期初余额</t>
        </is>
      </c>
      <c r="B70" t="inlineStr">
        <is>
          <t>377500.00</t>
        </is>
      </c>
      <c r="C70" t="inlineStr">
        <is>
          <t>1120100.00</t>
        </is>
      </c>
      <c r="D70" t="inlineStr">
        <is>
          <t>599200.00</t>
        </is>
      </c>
      <c r="E70" t="inlineStr">
        <is>
          <t>336700.00</t>
        </is>
      </c>
      <c r="F70" t="inlineStr">
        <is>
          <t>346800.00</t>
        </is>
      </c>
      <c r="G70" t="inlineStr">
        <is>
          <t>137400.00</t>
        </is>
      </c>
      <c r="H70" t="inlineStr">
        <is>
          <t>141800.00</t>
        </is>
      </c>
      <c r="I70" t="inlineStr">
        <is>
          <t>115100.00</t>
        </is>
      </c>
      <c r="J70" t="inlineStr">
        <is>
          <t>99600.00</t>
        </is>
      </c>
      <c r="K70" t="inlineStr">
        <is>
          <t>74300.00</t>
        </is>
      </c>
      <c r="L70" t="inlineStr">
        <is>
          <t>93600.00</t>
        </is>
      </c>
      <c r="M70" t="inlineStr">
        <is>
          <t>245500.00</t>
        </is>
      </c>
      <c r="N70" t="inlineStr">
        <is>
          <t>202000.00</t>
        </is>
      </c>
    </row>
    <row r="71">
      <c r="A71" t="inlineStr">
        <is>
          <t>间接法-现金及现金等价物净增加额</t>
        </is>
      </c>
      <c r="B71" t="inlineStr">
        <is>
          <t>963500.00</t>
        </is>
      </c>
      <c r="C71" t="inlineStr">
        <is>
          <t>-742600.00</t>
        </is>
      </c>
      <c r="D71" t="inlineStr">
        <is>
          <t>520900.00</t>
        </is>
      </c>
      <c r="E71" t="inlineStr">
        <is>
          <t>262500.00</t>
        </is>
      </c>
      <c r="F71" t="inlineStr">
        <is>
          <t>-10100.00</t>
        </is>
      </c>
      <c r="G71" t="inlineStr">
        <is>
          <t>209300.00</t>
        </is>
      </c>
      <c r="H71" t="inlineStr">
        <is>
          <t>-21400.00</t>
        </is>
      </c>
      <c r="I71" t="inlineStr">
        <is>
          <t>10900.00</t>
        </is>
      </c>
      <c r="J71" t="inlineStr">
        <is>
          <t>14200.00</t>
        </is>
      </c>
      <c r="K71" t="inlineStr">
        <is>
          <t>25300.00</t>
        </is>
      </c>
      <c r="L71" t="inlineStr">
        <is>
          <t>-19300.00</t>
        </is>
      </c>
      <c r="M71" t="inlineStr">
        <is>
          <t>-151800.00</t>
        </is>
      </c>
      <c r="N71" t="inlineStr">
        <is>
          <t>43400.00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2.284808873044167</v>
      </c>
      <c r="C2" s="3" t="n">
        <v>2.746606809379077</v>
      </c>
      <c r="D2" s="3" t="n">
        <v>1.966994476626701</v>
      </c>
      <c r="E2" s="3" t="n">
        <v>2.662833447025634</v>
      </c>
      <c r="F2" s="3" t="n">
        <v>1.772590255871013</v>
      </c>
      <c r="G2" s="3" t="n">
        <v>2.844612995131088</v>
      </c>
      <c r="H2" s="3" t="n">
        <v>1.641707342403157</v>
      </c>
      <c r="I2" s="3" t="n">
        <v>3.013593900443156</v>
      </c>
      <c r="J2" s="3" t="n">
        <v>1.512881896944824</v>
      </c>
      <c r="K2" s="3" t="n">
        <v>3.103401622840826</v>
      </c>
      <c r="L2" t="inlineStr">
        <is>
          <t>流动比率=流动资产/流动负债</t>
        </is>
      </c>
    </row>
    <row r="3">
      <c r="B3" s="3" t="n">
        <v>1.520763187429854</v>
      </c>
      <c r="C3" s="3" t="n">
        <v>1.615894818358857</v>
      </c>
      <c r="D3" s="3" t="n">
        <v>1.316987740805604</v>
      </c>
      <c r="E3" s="3" t="n">
        <v>1.522924726929354</v>
      </c>
      <c r="F3" s="3" t="n">
        <v>1.198527865404837</v>
      </c>
      <c r="G3" s="3" t="n">
        <v>1.683293705022779</v>
      </c>
      <c r="H3" s="3" t="n">
        <v>0.9818257347595805</v>
      </c>
      <c r="I3" s="3" t="n">
        <v>1.776907299802362</v>
      </c>
      <c r="J3" s="3" t="n">
        <v>0.8506611947104423</v>
      </c>
      <c r="K3" s="3" t="n">
        <v>1.792740236957439</v>
      </c>
      <c r="L3" t="inlineStr">
        <is>
          <t>速动比率=速动资产(流动资产-存货)/流动负债</t>
        </is>
      </c>
    </row>
    <row r="4">
      <c r="B4" s="3" t="n">
        <v>0.3587853773584906</v>
      </c>
      <c r="C4" s="3" t="n">
        <v>0.3422447972221035</v>
      </c>
      <c r="D4" s="3" t="n">
        <v>0.4073205963315255</v>
      </c>
      <c r="E4" s="3" t="n">
        <v>0.3526429556962047</v>
      </c>
      <c r="F4" s="3" t="n">
        <v>0.4796528125521616</v>
      </c>
      <c r="G4" s="3" t="n">
        <v>0.3506198001472224</v>
      </c>
      <c r="H4" s="3" t="n">
        <v>0.4911269528287578</v>
      </c>
      <c r="I4" s="3" t="n">
        <v>0.3303134321025814</v>
      </c>
      <c r="J4" s="3" t="n">
        <v>0.5279305622009569</v>
      </c>
      <c r="K4" s="3" t="n">
        <v>0.3309352797966529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1.300239124436678</v>
      </c>
      <c r="C7" s="3" t="n">
        <v>1.071683890919489</v>
      </c>
      <c r="D7" s="3" t="n">
        <v>1.395136973118625</v>
      </c>
      <c r="E7" s="3" t="n">
        <v>1.047267894953561</v>
      </c>
      <c r="F7" s="3" t="n">
        <v>1.548633879781421</v>
      </c>
      <c r="G7" s="3" t="n">
        <v>1.11335054117179</v>
      </c>
      <c r="H7" s="3" t="n">
        <v>1.275180539718738</v>
      </c>
      <c r="I7" s="3" t="n">
        <v>1.093344907691177</v>
      </c>
      <c r="J7" s="3" t="n">
        <v>1.168467801628423</v>
      </c>
      <c r="K7" s="3" t="n">
        <v>1.068487930357195</v>
      </c>
      <c r="L7" t="inlineStr">
        <is>
          <t>资本保值增值率=扣除客观因素后的年末所有者权益/年初所有者权益</t>
        </is>
      </c>
    </row>
    <row r="8">
      <c r="B8" s="3" t="n">
        <v>0.300239124436678</v>
      </c>
      <c r="C8" s="3" t="n">
        <v>0.07168389091948933</v>
      </c>
      <c r="D8" s="3" t="n">
        <v>0.3951369731186245</v>
      </c>
      <c r="E8" s="3" t="n">
        <v>0.04726789495356143</v>
      </c>
      <c r="F8" s="3" t="n">
        <v>0.5486338797814208</v>
      </c>
      <c r="G8" s="3" t="n">
        <v>0.1133505411717903</v>
      </c>
      <c r="H8" s="3" t="n">
        <v>0.2751805397187381</v>
      </c>
      <c r="I8" s="3" t="n">
        <v>0.09334490769117634</v>
      </c>
      <c r="J8" s="3" t="n">
        <v>0.1684678016284234</v>
      </c>
      <c r="K8" s="3" t="n">
        <v>0.06848793035719508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0.7530694374843397</v>
      </c>
      <c r="C10" s="3" t="n">
        <v>0.5592755919370296</v>
      </c>
      <c r="D10" s="3" t="n">
        <v>0.7535667963683528</v>
      </c>
      <c r="E10" s="3" t="n">
        <v>0.5402169661926368</v>
      </c>
      <c r="F10" s="3" t="n">
        <v>0.7490861749536828</v>
      </c>
      <c r="G10" s="3" t="n">
        <v>0.5431793465157966</v>
      </c>
      <c r="H10" s="3" t="n">
        <v>0.7215153681200858</v>
      </c>
      <c r="I10" s="3" t="n">
        <v>0.5373297541760129</v>
      </c>
      <c r="J10" s="3" t="n">
        <v>0.7336248213234676</v>
      </c>
      <c r="K10" s="3" t="n">
        <v>0.5600095362894738</v>
      </c>
      <c r="L10" t="inlineStr">
        <is>
          <t>主营业务毛利率=(主营收入-主营成本)/业务收入</t>
        </is>
      </c>
    </row>
    <row r="11">
      <c r="B11" s="3" t="n">
        <v>0.3275808068153345</v>
      </c>
      <c r="C11" s="3" t="n">
        <v>0.1126456377094489</v>
      </c>
      <c r="D11" s="3" t="n">
        <v>0.3111696040283818</v>
      </c>
      <c r="E11" s="3" t="n">
        <v>-0.08330101267734202</v>
      </c>
      <c r="F11" s="3" t="n">
        <v>0.2698913424465475</v>
      </c>
      <c r="G11" s="3" t="n">
        <v>0.102972516171174</v>
      </c>
      <c r="H11" s="3" t="n">
        <v>0.2227305218012866</v>
      </c>
      <c r="I11" s="3" t="n">
        <v>0.1190698818054312</v>
      </c>
      <c r="J11" s="3" t="n">
        <v>0.1779197847473304</v>
      </c>
      <c r="K11" s="3" t="n">
        <v>0.1189167517709507</v>
      </c>
      <c r="L11" t="inlineStr">
        <is>
          <t>主营业务净利率=净利润/主营业务收入</t>
        </is>
      </c>
    </row>
    <row r="12">
      <c r="B12" s="3" t="n">
        <v>0.2469305625156602</v>
      </c>
      <c r="C12" s="3" t="n">
        <v>0.4407244080629706</v>
      </c>
      <c r="D12" s="3" t="n">
        <v>0.2464332036316472</v>
      </c>
      <c r="E12" s="3" t="n">
        <v>0.4597830338073631</v>
      </c>
      <c r="F12" s="3" t="n">
        <v>0.2509138250463172</v>
      </c>
      <c r="G12" s="3" t="n">
        <v>0.4568206534842036</v>
      </c>
      <c r="H12" s="3" t="n">
        <v>0.2784846318799142</v>
      </c>
      <c r="I12" s="3" t="n">
        <v>0.4626702458239871</v>
      </c>
      <c r="J12" s="3" t="n">
        <v>0.2663751786765324</v>
      </c>
      <c r="K12" s="3" t="n">
        <v>0.439990463710526</v>
      </c>
      <c r="L12" t="inlineStr">
        <is>
          <t>主营业务成本率=主营业务成本/主营业务收入</t>
        </is>
      </c>
    </row>
    <row r="13">
      <c r="B13" s="3" t="n">
        <v>0.1826609872212478</v>
      </c>
      <c r="C13" s="3" t="n">
        <v>0.1106019466801804</v>
      </c>
      <c r="D13" s="3" t="n">
        <v>0.1755550469214923</v>
      </c>
      <c r="E13" s="3" t="n">
        <v>0.1089170059214074</v>
      </c>
      <c r="F13" s="3" t="n">
        <v>0.1867708176856442</v>
      </c>
      <c r="G13" s="3" t="n">
        <v>0.1106307873396385</v>
      </c>
      <c r="H13" s="3" t="n">
        <v>0.1789135096497498</v>
      </c>
      <c r="I13" s="3" t="n">
        <v>0.1064041050648107</v>
      </c>
      <c r="J13" s="3" t="n">
        <v>0.1975111410073152</v>
      </c>
      <c r="K13" s="3" t="n">
        <v>0.1047046064197066</v>
      </c>
      <c r="L13" t="inlineStr">
        <is>
          <t>主营业务税金率=主营业务税金及附加/主营业务收入</t>
        </is>
      </c>
    </row>
    <row r="14">
      <c r="B14" s="3" t="n">
        <v>0.2589277977892483</v>
      </c>
      <c r="C14" s="3" t="n">
        <v>0.07508870499506698</v>
      </c>
      <c r="D14" s="3" t="n">
        <v>0.2447858836239234</v>
      </c>
      <c r="E14" s="3" t="n">
        <v>0.0557169665987093</v>
      </c>
      <c r="F14" s="3" t="n">
        <v>0.2167531266336912</v>
      </c>
      <c r="G14" s="3" t="n">
        <v>0.07339695550527271</v>
      </c>
      <c r="H14" s="3" t="n">
        <v>0.1707444039562728</v>
      </c>
      <c r="I14" s="3" t="n">
        <v>0.07095748398537161</v>
      </c>
      <c r="J14" s="3" t="n">
        <v>0.1454045696615702</v>
      </c>
      <c r="K14" s="3" t="n">
        <v>0.07136939321474836</v>
      </c>
      <c r="L14" t="inlineStr">
        <is>
          <t>资产净利率=税后净利/平均总资产=主营业务净利率*总资产周转率</t>
        </is>
      </c>
    </row>
    <row r="15">
      <c r="B15" s="3" t="n">
        <v>0.4181843625677216</v>
      </c>
      <c r="C15" s="3" t="n">
        <v>0.1104354380738289</v>
      </c>
      <c r="D15" s="3" t="n">
        <v>0.4369860445182546</v>
      </c>
      <c r="E15" s="3" t="n">
        <v>0.09864110958589885</v>
      </c>
      <c r="F15" s="3" t="n">
        <v>0.4202401372212693</v>
      </c>
      <c r="G15" s="3" t="n">
        <v>0.1286191680154288</v>
      </c>
      <c r="H15" s="3" t="n">
        <v>0.3470319634703196</v>
      </c>
      <c r="I15" s="3" t="n">
        <v>0.1246678196309872</v>
      </c>
      <c r="J15" s="3" t="n">
        <v>0.2889131622064446</v>
      </c>
      <c r="K15" s="3" t="n">
        <v>0.06981957697704388</v>
      </c>
      <c r="L15" t="inlineStr">
        <is>
          <t>净资产收益率=113净利润/平均所有者权益/2</t>
        </is>
      </c>
    </row>
    <row r="16">
      <c r="B16" s="3" t="n">
        <v>0.1007579553996492</v>
      </c>
      <c r="C16" s="3" t="n">
        <v>0.1766528163419032</v>
      </c>
      <c r="D16" s="3" t="n">
        <v>0.1298542763408866</v>
      </c>
      <c r="E16" s="3" t="n">
        <v>0.1811829989312977</v>
      </c>
      <c r="F16" s="3" t="n">
        <v>0.1582294326773822</v>
      </c>
      <c r="G16" s="3" t="n">
        <v>0.1706385163396711</v>
      </c>
      <c r="H16" s="3" t="n">
        <v>0.1626876340243031</v>
      </c>
      <c r="I16" s="3" t="n">
        <v>0.1821580554065086</v>
      </c>
      <c r="J16" s="3" t="n">
        <v>0.213907340452367</v>
      </c>
      <c r="K16" s="3" t="n">
        <v>0.1883876246756464</v>
      </c>
      <c r="L16" t="inlineStr">
        <is>
          <t>销售费用率=93销售费用/89主营业务收入</t>
        </is>
      </c>
    </row>
    <row r="17">
      <c r="B17" s="3" t="n">
        <v>0.03764720621398146</v>
      </c>
      <c r="C17" s="3" t="n">
        <v>0.09337147422799495</v>
      </c>
      <c r="D17" s="3" t="n">
        <v>0.04631113145647364</v>
      </c>
      <c r="E17" s="3" t="n">
        <v>0.1002071505183262</v>
      </c>
      <c r="F17" s="3" t="n">
        <v>0.05843473035902058</v>
      </c>
      <c r="G17" s="3" t="n">
        <v>0.09465821914026677</v>
      </c>
      <c r="H17" s="3" t="n">
        <v>0.07784131522516083</v>
      </c>
      <c r="I17" s="3" t="n">
        <v>0.1106024841714313</v>
      </c>
      <c r="J17" s="3" t="n">
        <v>0.07491801900277474</v>
      </c>
      <c r="K17" s="3" t="n">
        <v>0.09114293389920906</v>
      </c>
      <c r="L17" t="inlineStr">
        <is>
          <t>管理费用率=94管理费用/89主营业务收入</t>
        </is>
      </c>
    </row>
    <row r="18">
      <c r="B18" s="3" t="n">
        <v>0.002761917439238286</v>
      </c>
      <c r="C18" s="2" t="inlineStr">
        <is>
          <t>-</t>
        </is>
      </c>
      <c r="D18" s="3" t="n">
        <v>0.002212516212710766</v>
      </c>
      <c r="E18" s="2" t="inlineStr">
        <is>
          <t>-</t>
        </is>
      </c>
      <c r="F18" s="3" t="n">
        <v>0.001151404536578038</v>
      </c>
      <c r="G18" s="2" t="inlineStr">
        <is>
          <t>-</t>
        </is>
      </c>
      <c r="H18" s="3" t="n">
        <v>0.001191308077197999</v>
      </c>
      <c r="I18" s="2" t="inlineStr">
        <is>
          <t>-</t>
        </is>
      </c>
      <c r="J18" s="3" t="n">
        <v>0.001871823761876734</v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-0.0002486156351791531</v>
      </c>
      <c r="C19" s="3" t="n">
        <v>-0.004158849155261896</v>
      </c>
      <c r="D19" s="3" t="n">
        <v>-0.001403620202944991</v>
      </c>
      <c r="E19" s="3" t="n">
        <v>-0.004948318715118727</v>
      </c>
      <c r="F19" s="3" t="n">
        <v>-0.001658414701316909</v>
      </c>
      <c r="G19" s="3" t="n">
        <v>-0.003183509061807067</v>
      </c>
      <c r="H19" s="3" t="n">
        <v>-0.004862344531808434</v>
      </c>
      <c r="I19" s="3" t="n">
        <v>-0.001848261655643837</v>
      </c>
      <c r="J19" s="3" t="n">
        <v>-0.00866055662995039</v>
      </c>
      <c r="K19" s="3" t="n">
        <v>0.004704053489875517</v>
      </c>
      <c r="L19" t="inlineStr">
        <is>
          <t>财务费用率=96财务费用/89主营业务收入</t>
        </is>
      </c>
    </row>
    <row r="20">
      <c r="B20" s="3" t="n">
        <v>1.146379786302057</v>
      </c>
      <c r="C20" s="2" t="inlineStr">
        <is>
          <t>-</t>
        </is>
      </c>
      <c r="D20" s="3" t="n">
        <v>0.9766523953230636</v>
      </c>
      <c r="E20" s="2" t="inlineStr">
        <is>
          <t>-</t>
        </is>
      </c>
      <c r="F20" s="3" t="n">
        <v>0.7575050758227648</v>
      </c>
      <c r="G20" s="2" t="inlineStr">
        <is>
          <t>-</t>
        </is>
      </c>
      <c r="H20" s="3" t="n">
        <v>0.5821921158683503</v>
      </c>
      <c r="I20" s="2" t="inlineStr">
        <is>
          <t>-</t>
        </is>
      </c>
      <c r="J20" s="3" t="n">
        <v>0.4423976254764038</v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0.9437171135053871</v>
      </c>
      <c r="C21" s="3" t="n">
        <v>1.103393758289612</v>
      </c>
      <c r="D21" s="3" t="n">
        <v>1.095330739299611</v>
      </c>
      <c r="E21" s="3" t="n">
        <v>1.116481062545567</v>
      </c>
      <c r="F21" s="3" t="n">
        <v>1.254218616994642</v>
      </c>
      <c r="G21" s="3" t="n">
        <v>1.126828988505948</v>
      </c>
      <c r="H21" s="3" t="n">
        <v>0.9717655468191565</v>
      </c>
      <c r="I21" s="3" t="n">
        <v>1.101957889418751</v>
      </c>
      <c r="J21" s="3" t="n">
        <v>1.134785167745733</v>
      </c>
      <c r="K21" s="3" t="n">
        <v>1.111660064471183</v>
      </c>
      <c r="L21" t="inlineStr">
        <is>
          <t>销售收现比=137销售收现/83销售额</t>
        </is>
      </c>
    </row>
    <row r="22">
      <c r="B22" s="3" t="n">
        <v>0.2397862666356908</v>
      </c>
      <c r="C22" s="3" t="n">
        <v>0.1171123738811887</v>
      </c>
      <c r="D22" s="3" t="n">
        <v>0.3590708041653606</v>
      </c>
      <c r="E22" s="3" t="n">
        <v>0.1057803631059313</v>
      </c>
      <c r="F22" s="3" t="n">
        <v>0.3052139891408496</v>
      </c>
      <c r="G22" s="3" t="n">
        <v>0.1409272467347649</v>
      </c>
      <c r="H22" s="3" t="n">
        <v>0.1478484737035675</v>
      </c>
      <c r="I22" s="3" t="n">
        <v>0.1278848603723438</v>
      </c>
      <c r="J22" s="3" t="n">
        <v>0.22036158861885</v>
      </c>
      <c r="K22" s="3" t="n">
        <v>0.07848410470380097</v>
      </c>
      <c r="L22" t="inlineStr">
        <is>
          <t>营运指数=146经营现金净流量/137经营所得现金</t>
        </is>
      </c>
    </row>
    <row r="23">
      <c r="B23" s="3" t="n">
        <v>0.249224268832112</v>
      </c>
      <c r="C23" s="3" t="n">
        <v>0.8876158541346019</v>
      </c>
      <c r="D23" s="3" t="n">
        <v>0.7544793210292334</v>
      </c>
      <c r="E23" s="3" t="n">
        <v>0.8870486802509171</v>
      </c>
      <c r="F23" s="3" t="n">
        <v>0.4200490711531721</v>
      </c>
      <c r="G23" s="3" t="n">
        <v>0.8680262376643758</v>
      </c>
      <c r="H23" s="3" t="n">
        <v>0.3496728632256724</v>
      </c>
      <c r="I23" s="3" t="n">
        <v>0.9272344969322782</v>
      </c>
      <c r="J23" s="3" t="n">
        <v>0.3953488372093023</v>
      </c>
      <c r="K23" s="3" t="n">
        <v>1.076823075017789</v>
      </c>
      <c r="L23" t="inlineStr">
        <is>
          <t>现金比率=198现金余额/59流动负债</t>
        </is>
      </c>
    </row>
    <row r="24">
      <c r="B24" s="3" t="n">
        <v>0.4769921436588103</v>
      </c>
      <c r="C24" s="3" t="n">
        <v>0.2914993064075121</v>
      </c>
      <c r="D24" s="3" t="n">
        <v>0.6944631550586017</v>
      </c>
      <c r="E24" s="3" t="n">
        <v>0.2312487417157466</v>
      </c>
      <c r="F24" s="3" t="n">
        <v>0.5359270942867157</v>
      </c>
      <c r="G24" s="3" t="n">
        <v>0.3092086609820539</v>
      </c>
      <c r="H24" s="3" t="n">
        <v>0.2087444179042476</v>
      </c>
      <c r="I24" s="3" t="n">
        <v>0.282564782564902</v>
      </c>
      <c r="J24" s="3" t="n">
        <v>0.3390332877336981</v>
      </c>
      <c r="K24" s="3" t="n">
        <v>0.2420286741088555</v>
      </c>
      <c r="L24" t="inlineStr">
        <is>
          <t>现金流动负债比=131经营活动净现金流量/59流动负债</t>
        </is>
      </c>
    </row>
    <row r="25">
      <c r="B25" s="3" t="n">
        <v>0.4566715125466153</v>
      </c>
      <c r="C25" s="3" t="n">
        <v>0.2654287440841847</v>
      </c>
      <c r="D25" s="3" t="n">
        <v>0.6898628303780528</v>
      </c>
      <c r="E25" s="3" t="n">
        <v>0.2143131525857056</v>
      </c>
      <c r="F25" s="3" t="n">
        <v>0.5320851893095768</v>
      </c>
      <c r="G25" s="3" t="n">
        <v>0.2777450363891581</v>
      </c>
      <c r="H25" s="3" t="n">
        <v>0.2069178505250154</v>
      </c>
      <c r="I25" s="3" t="n">
        <v>0.2591854743880048</v>
      </c>
      <c r="J25" s="3" t="n">
        <v>0.3369208493169649</v>
      </c>
      <c r="K25" s="3" t="n">
        <v>0.2217663568573429</v>
      </c>
      <c r="L25" t="inlineStr">
        <is>
          <t>现金债务总额比=131经营活动净现金流量/7总负债</t>
        </is>
      </c>
    </row>
    <row r="26">
      <c r="B26" s="3" t="n">
        <v>0.2262904034076673</v>
      </c>
      <c r="C26" s="3" t="n">
        <v>0.1418727523731831</v>
      </c>
      <c r="D26" s="3" t="n">
        <v>0.3933012893873503</v>
      </c>
      <c r="E26" s="3" t="n">
        <v>0.1249593125849392</v>
      </c>
      <c r="F26" s="3" t="n">
        <v>0.3828050673476541</v>
      </c>
      <c r="G26" s="3" t="n">
        <v>0.175574595047035</v>
      </c>
      <c r="H26" s="3" t="n">
        <v>0.1436740528949249</v>
      </c>
      <c r="I26" s="3" t="n">
        <v>0.1527111263271196</v>
      </c>
      <c r="J26" s="3" t="n">
        <v>0.2500630623055579</v>
      </c>
      <c r="K26" s="3" t="n">
        <v>0.1237366136184222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82501.29198966408</v>
      </c>
      <c r="C31" s="2" t="inlineStr">
        <is>
          <t>-</t>
        </is>
      </c>
      <c r="D31" s="3" t="n">
        <v>29181.7878214405</v>
      </c>
      <c r="E31" s="2" t="inlineStr">
        <is>
          <t>-</t>
        </is>
      </c>
      <c r="F31" s="3" t="n">
        <v>13600.98069261416</v>
      </c>
      <c r="G31" s="2" t="inlineStr">
        <is>
          <t>-</t>
        </is>
      </c>
      <c r="H31" s="3" t="n">
        <v>3454.320987654321</v>
      </c>
      <c r="I31" s="2" t="inlineStr">
        <is>
          <t>-</t>
        </is>
      </c>
      <c r="J31" s="3" t="n">
        <v>1257.806427049237</v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0.004363568028063142</v>
      </c>
      <c r="C32" s="2" t="inlineStr">
        <is>
          <t>-</t>
        </is>
      </c>
      <c r="D32" s="2" t="n">
        <v>0.01233646143282216</v>
      </c>
      <c r="E32" s="2" t="inlineStr">
        <is>
          <t>-</t>
        </is>
      </c>
      <c r="F32" s="2" t="n">
        <v>0.02646867958539883</v>
      </c>
      <c r="G32" s="2" t="inlineStr">
        <is>
          <t>-</t>
        </is>
      </c>
      <c r="H32" s="2" t="n">
        <v>0.10421729807005</v>
      </c>
      <c r="I32" s="2" t="inlineStr">
        <is>
          <t>-</t>
        </is>
      </c>
      <c r="J32" s="2" t="n">
        <v>0.2862125620112672</v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1.716910898553456</v>
      </c>
      <c r="C33" s="3" t="n">
        <v>2.344755252857389</v>
      </c>
      <c r="D33" s="3" t="n">
        <v>1.758394528841303</v>
      </c>
      <c r="E33" s="3" t="n">
        <v>2.57909592989663</v>
      </c>
      <c r="F33" s="3" t="n">
        <v>1.795502991129753</v>
      </c>
      <c r="G33" s="3" t="n">
        <v>2.73492042477201</v>
      </c>
      <c r="H33" s="3" t="n">
        <v>1.596480966866727</v>
      </c>
      <c r="I33" s="3" t="n">
        <v>2.721278333539868</v>
      </c>
      <c r="J33" s="3" t="n">
        <v>1.94174969889412</v>
      </c>
      <c r="K33" s="3" t="n">
        <v>6.016443018717932</v>
      </c>
      <c r="L33" t="inlineStr">
        <is>
          <t>存货周转率=90营业成本/平均存货（C20+D20）/2</t>
        </is>
      </c>
    </row>
    <row r="34">
      <c r="B34" s="2" t="n">
        <v>209.6789066359295</v>
      </c>
      <c r="C34" s="2" t="n">
        <v>275.4142389073985</v>
      </c>
      <c r="D34" s="2" t="n">
        <v>204.7322111706197</v>
      </c>
      <c r="E34" s="2" t="n">
        <v>256.0751644718722</v>
      </c>
      <c r="F34" s="2" t="n">
        <v>200.5009191176471</v>
      </c>
      <c r="G34" s="2" t="n">
        <v>285.7189696550226</v>
      </c>
      <c r="H34" s="2" t="n">
        <v>225.4959548353028</v>
      </c>
      <c r="I34" s="2" t="n">
        <v>347.4093536625418</v>
      </c>
      <c r="J34" s="2" t="n">
        <v>185.3997970001128</v>
      </c>
      <c r="K34" s="2" t="n">
        <v>261.5790018730683</v>
      </c>
      <c r="L34" t="inlineStr">
        <is>
          <t>存货周转天数=计算期天数(年360天)/存货周转率</t>
        </is>
      </c>
    </row>
    <row r="35">
      <c r="B35" s="3" t="n">
        <v>1.000720890142611</v>
      </c>
      <c r="C35" s="3" t="n">
        <v>0.8273264507129076</v>
      </c>
      <c r="D35" s="3" t="n">
        <v>0.9621935104977243</v>
      </c>
      <c r="E35" s="3" t="n">
        <v>0.7812072945506456</v>
      </c>
      <c r="F35" s="3" t="n">
        <v>0.9719667104686815</v>
      </c>
      <c r="G35" s="3" t="n">
        <v>0.8151397682951729</v>
      </c>
      <c r="H35" s="3" t="n">
        <v>0.962206403246329</v>
      </c>
      <c r="I35" s="3" t="n">
        <v>0.7477715063152912</v>
      </c>
      <c r="J35" s="3" t="n">
        <v>1.046136207673123</v>
      </c>
      <c r="K35" s="3" t="n">
        <v>0.8756329595368426</v>
      </c>
      <c r="L35" t="inlineStr">
        <is>
          <t>流动资产周转次数(率)=83销售收入净额/流动资产平均余额（C24+D24）/2</t>
        </is>
      </c>
    </row>
    <row r="36">
      <c r="B36" s="2" t="n">
        <v>359.7406664996242</v>
      </c>
      <c r="C36" s="2" t="n">
        <v>545.4388252910885</v>
      </c>
      <c r="D36" s="2" t="n">
        <v>374.1451132982376</v>
      </c>
      <c r="E36" s="2" t="n">
        <v>628.7444177856905</v>
      </c>
      <c r="F36" s="2" t="n">
        <v>370.383055430374</v>
      </c>
      <c r="G36" s="2" t="n">
        <v>595.709298146942</v>
      </c>
      <c r="H36" s="2" t="n">
        <v>374.1401000714796</v>
      </c>
      <c r="I36" s="2" t="n">
        <v>777.1256401586176</v>
      </c>
      <c r="J36" s="2" t="n">
        <v>344.1234490876987</v>
      </c>
      <c r="K36" s="2" t="n">
        <v>559.6294459619869</v>
      </c>
      <c r="L36" t="inlineStr">
        <is>
          <t>流动资产周转天数=360计算期天数/流动资产周转次数</t>
        </is>
      </c>
    </row>
    <row r="37">
      <c r="B37" s="3" t="n">
        <v>0.7904242019136742</v>
      </c>
      <c r="C37" s="3" t="n">
        <v>0.499580870777913</v>
      </c>
      <c r="D37" s="3" t="n">
        <v>0.7866638657983975</v>
      </c>
      <c r="E37" s="3" t="n">
        <v>0.4825604229533009</v>
      </c>
      <c r="F37" s="3" t="n">
        <v>0.8031125588128846</v>
      </c>
      <c r="G37" s="3" t="n">
        <v>0.4963837061579751</v>
      </c>
      <c r="H37" s="3" t="n">
        <v>0.7665963451053454</v>
      </c>
      <c r="I37" s="3" t="n">
        <v>0.4469342293005821</v>
      </c>
      <c r="J37" s="3" t="n">
        <v>0.8172478955505926</v>
      </c>
      <c r="K37" s="3" t="n">
        <v>0.5197508053870248</v>
      </c>
      <c r="L37" t="inlineStr">
        <is>
          <t>总资产周转率=83销售收入/平均资产总额(C6+D6)/2</t>
        </is>
      </c>
    </row>
    <row r="38">
      <c r="B38" s="2" t="n">
        <v>455.4516411926836</v>
      </c>
      <c r="C38" s="2" t="n">
        <v>890.5247816880836</v>
      </c>
      <c r="D38" s="2" t="n">
        <v>457.6287479972534</v>
      </c>
      <c r="E38" s="2" t="n">
        <v>1019.725951057068</v>
      </c>
      <c r="F38" s="2" t="n">
        <v>448.2559711581794</v>
      </c>
      <c r="G38" s="2" t="n">
        <v>965.5399818224972</v>
      </c>
      <c r="H38" s="2" t="n">
        <v>469.6082916368835</v>
      </c>
      <c r="I38" s="2" t="n">
        <v>1241.870377999973</v>
      </c>
      <c r="J38" s="2" t="n">
        <v>440.5028167829816</v>
      </c>
      <c r="K38" s="2" t="n">
        <v>908.7196205748567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1.559540229885058</v>
      </c>
      <c r="C44" s="3" t="n">
        <v>1.705429791016907</v>
      </c>
      <c r="D44" s="3" t="n">
        <v>1.687252828106318</v>
      </c>
      <c r="E44" s="3" t="n">
        <v>1.724810219093982</v>
      </c>
      <c r="F44" s="3" t="n">
        <v>1.921793802527747</v>
      </c>
      <c r="G44" s="3" t="n">
        <v>1.697318938376036</v>
      </c>
      <c r="H44" s="3" t="n">
        <v>1.965126676602087</v>
      </c>
      <c r="I44" s="3" t="n">
        <v>1.689409466989446</v>
      </c>
      <c r="J44" s="3" t="n">
        <v>2.118332431479484</v>
      </c>
      <c r="K44" s="3" t="n">
        <v>1.657181022337235</v>
      </c>
      <c r="L44" t="inlineStr">
        <is>
          <t>权益乘数=1÷(1-资产负债率)</t>
        </is>
      </c>
    </row>
    <row r="45">
      <c r="B45" s="3" t="n">
        <v>0.3275808068153345</v>
      </c>
      <c r="C45" s="3" t="n">
        <v>0.1123739398304821</v>
      </c>
      <c r="D45" s="3" t="n">
        <v>0.3111696040283818</v>
      </c>
      <c r="E45" s="3" t="n">
        <v>-0.08368981887541067</v>
      </c>
      <c r="F45" s="3" t="n">
        <v>0.2698913424465475</v>
      </c>
      <c r="G45" s="3" t="n">
        <v>0.1025456734436454</v>
      </c>
      <c r="H45" s="3" t="n">
        <v>0.2227305218012866</v>
      </c>
      <c r="I45" s="3" t="n">
        <v>0.1186220970133362</v>
      </c>
      <c r="J45" s="3" t="n">
        <v>0.1779197847473304</v>
      </c>
      <c r="K45" s="3" t="n">
        <v>0.118374066437915</v>
      </c>
      <c r="L45" t="inlineStr">
        <is>
          <t>销售净利率=113净利润/83销售收入</t>
        </is>
      </c>
    </row>
    <row r="46">
      <c r="B46" s="3" t="n">
        <v>0.7904242019136742</v>
      </c>
      <c r="C46" s="3" t="n">
        <v>0.499580870777913</v>
      </c>
      <c r="D46" s="3" t="n">
        <v>0.7866638657983975</v>
      </c>
      <c r="E46" s="3" t="n">
        <v>0.4825604229533009</v>
      </c>
      <c r="F46" s="3" t="n">
        <v>0.8031125588128846</v>
      </c>
      <c r="G46" s="3" t="n">
        <v>0.4963837061579751</v>
      </c>
      <c r="H46" s="3" t="n">
        <v>0.7665963451053454</v>
      </c>
      <c r="I46" s="3" t="n">
        <v>0.4469342293005821</v>
      </c>
      <c r="J46" s="3" t="n">
        <v>0.8172478955505926</v>
      </c>
      <c r="K46" s="3" t="n">
        <v>0.5197508053870248</v>
      </c>
      <c r="L46" t="inlineStr">
        <is>
          <t>总资产周转率=83销售收入/平均资产总额(C6+D6)/2</t>
        </is>
      </c>
    </row>
    <row r="47">
      <c r="B47" s="3" t="n">
        <v>0.403808317287876</v>
      </c>
      <c r="C47" s="3" t="n">
        <v>0.1067864399864218</v>
      </c>
      <c r="D47" s="3" t="n">
        <v>0.4130156744249689</v>
      </c>
      <c r="E47" s="3" t="n">
        <v>0.09372815037249806</v>
      </c>
      <c r="F47" s="3" t="n">
        <v>0.4165548154431398</v>
      </c>
      <c r="G47" s="3" t="n">
        <v>0.1234978978516526</v>
      </c>
      <c r="H47" s="3" t="n">
        <v>0.3355343830949945</v>
      </c>
      <c r="I47" s="3" t="n">
        <v>0.132629762793134</v>
      </c>
      <c r="J47" s="3" t="n">
        <v>0.308015215599422</v>
      </c>
      <c r="K47" s="3" t="n">
        <v>0.12420606851968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0.4769921436588103</v>
      </c>
      <c r="C63" s="3" t="n">
        <v>0.2914993064075121</v>
      </c>
      <c r="D63" s="3" t="n">
        <v>0.6944631550586017</v>
      </c>
      <c r="E63" s="3" t="n">
        <v>0.2312487417157466</v>
      </c>
      <c r="F63" s="3" t="n">
        <v>0.5359270942867157</v>
      </c>
      <c r="G63" s="3" t="n">
        <v>0.3092086609820539</v>
      </c>
      <c r="H63" s="3" t="n">
        <v>0.2087444179042476</v>
      </c>
      <c r="I63" s="3" t="n">
        <v>0.282564782564902</v>
      </c>
      <c r="J63" s="3" t="n">
        <v>0.3390332877336981</v>
      </c>
      <c r="K63" s="3" t="n">
        <v>0.2420286741088555</v>
      </c>
      <c r="L63" t="inlineStr">
        <is>
          <t>现金流动负债比=131经营现金流量净额÷59流动负债</t>
        </is>
      </c>
    </row>
    <row r="64">
      <c r="B64" s="3" t="n">
        <v>0.4566715125466153</v>
      </c>
      <c r="C64" s="3" t="n">
        <v>0.2654287440841847</v>
      </c>
      <c r="D64" s="3" t="n">
        <v>0.6898628303780528</v>
      </c>
      <c r="E64" s="3" t="n">
        <v>0.2143131525857056</v>
      </c>
      <c r="F64" s="3" t="n">
        <v>0.5320851893095768</v>
      </c>
      <c r="G64" s="3" t="n">
        <v>0.2777450363891581</v>
      </c>
      <c r="H64" s="3" t="n">
        <v>0.2069178505250154</v>
      </c>
      <c r="I64" s="3" t="n">
        <v>0.2591854743880048</v>
      </c>
      <c r="J64" s="3" t="n">
        <v>0.3369208493169649</v>
      </c>
      <c r="K64" s="3" t="n">
        <v>0.2217663568573429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0.2262904034076673</v>
      </c>
      <c r="C67" s="3" t="n">
        <v>0.1418727523731831</v>
      </c>
      <c r="D67" s="3" t="n">
        <v>0.3933012893873503</v>
      </c>
      <c r="E67" s="3" t="n">
        <v>0.1249593125849392</v>
      </c>
      <c r="F67" s="3" t="n">
        <v>0.3828050673476541</v>
      </c>
      <c r="G67" s="3" t="n">
        <v>0.175574595047035</v>
      </c>
      <c r="H67" s="3" t="n">
        <v>0.1436740528949249</v>
      </c>
      <c r="I67" s="3" t="n">
        <v>0.1527111263271196</v>
      </c>
      <c r="J67" s="3" t="n">
        <v>0.2500630623055579</v>
      </c>
      <c r="K67" s="3" t="n">
        <v>0.1237366136184222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0.16384706095791</v>
      </c>
      <c r="C69" s="3" t="n">
        <v>0.06792087987696341</v>
      </c>
      <c r="D69" s="3" t="n">
        <v>0.2809953394565425</v>
      </c>
      <c r="E69" s="3" t="n">
        <v>0.06527290507397389</v>
      </c>
      <c r="F69" s="3" t="n">
        <v>0.2552161575696879</v>
      </c>
      <c r="G69" s="3" t="n">
        <v>0.09146060556507644</v>
      </c>
      <c r="H69" s="3" t="n">
        <v>0.1016229334142272</v>
      </c>
      <c r="I69" s="3" t="n">
        <v>0.07854665417166412</v>
      </c>
      <c r="J69" s="3" t="n">
        <v>0.1778708133971292</v>
      </c>
      <c r="K69" s="3" t="n">
        <v>0.06147825280766087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0.1826609872212478</v>
      </c>
      <c r="C76" s="3" t="n">
        <v>0.1106019466801804</v>
      </c>
      <c r="D76" s="3" t="n">
        <v>0.1755550469214923</v>
      </c>
      <c r="E76" s="3" t="n">
        <v>0.1089170059214074</v>
      </c>
      <c r="F76" s="3" t="n">
        <v>0.1867708176856442</v>
      </c>
      <c r="G76" s="3" t="n">
        <v>0.1106307873396385</v>
      </c>
      <c r="H76" s="3" t="n">
        <v>0.1789135096497498</v>
      </c>
      <c r="I76" s="3" t="n">
        <v>0.1064041050648107</v>
      </c>
      <c r="J76" s="3" t="n">
        <v>0.1975111410073152</v>
      </c>
      <c r="K76" s="3" t="n">
        <v>0.1047046064197066</v>
      </c>
      <c r="L76" t="inlineStr">
        <is>
          <t>主营业务税金率=92主营业务税金及附加/89主营业务收入</t>
        </is>
      </c>
    </row>
    <row r="77">
      <c r="B77" s="3" t="n">
        <v>0.2637803590285111</v>
      </c>
      <c r="C77" s="3" t="n">
        <v>0.5054487548581394</v>
      </c>
      <c r="D77" s="3" t="n">
        <v>0.25</v>
      </c>
      <c r="E77" s="3" t="n">
        <v>0.1704583122464831</v>
      </c>
      <c r="F77" s="3" t="n">
        <v>0.2398815061512472</v>
      </c>
      <c r="G77" s="3" t="n">
        <v>0.2354957812290794</v>
      </c>
      <c r="H77" s="3" t="n">
        <v>0.2645739910313901</v>
      </c>
      <c r="I77" s="3" t="n">
        <v>0.1106842678662941</v>
      </c>
      <c r="J77" s="3" t="n">
        <v>0.2780620948481747</v>
      </c>
      <c r="K77" s="3" t="n">
        <v>0.346317239965172</v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3192800</v>
      </c>
      <c r="C2" s="2" t="n">
        <v>2621400</v>
      </c>
      <c r="D2" s="2" t="n">
        <v>1997100</v>
      </c>
      <c r="E2" s="2" t="n">
        <v>1399000</v>
      </c>
      <c r="F2" s="2" t="n">
        <v>1189300</v>
      </c>
      <c r="G2" s="2" t="n">
        <v>2079920</v>
      </c>
    </row>
    <row r="3">
      <c r="A3" t="inlineStr">
        <is>
          <t>二、营业总成本(万元)</t>
        </is>
      </c>
      <c r="B3" s="2" t="n">
        <v>1821900</v>
      </c>
      <c r="C3" s="2" t="n">
        <v>1568400</v>
      </c>
      <c r="D3" s="2" t="n">
        <v>1305600</v>
      </c>
      <c r="E3" s="2" t="n">
        <v>970899.9</v>
      </c>
      <c r="F3" s="2" t="n">
        <v>886700</v>
      </c>
      <c r="G3" s="2" t="n">
        <v>1310699.98</v>
      </c>
    </row>
    <row r="4">
      <c r="A4" t="inlineStr">
        <is>
          <t>营业税金及附加(万元)</t>
        </is>
      </c>
      <c r="B4" s="2" t="n">
        <v>583200</v>
      </c>
      <c r="C4" s="2" t="n">
        <v>460200</v>
      </c>
      <c r="D4" s="2" t="n">
        <v>373000</v>
      </c>
      <c r="E4" s="2" t="n">
        <v>250300</v>
      </c>
      <c r="F4" s="2" t="n">
        <v>234900</v>
      </c>
      <c r="G4" s="2" t="n">
        <v>380320</v>
      </c>
    </row>
    <row r="5">
      <c r="A5" t="inlineStr">
        <is>
          <t>销售费用(万元)</t>
        </is>
      </c>
      <c r="B5" s="2" t="n">
        <v>321700</v>
      </c>
      <c r="C5" s="2" t="n">
        <v>340400</v>
      </c>
      <c r="D5" s="2" t="n">
        <v>316000</v>
      </c>
      <c r="E5" s="2" t="n">
        <v>227600</v>
      </c>
      <c r="F5" s="2" t="n">
        <v>254400</v>
      </c>
      <c r="G5" s="2" t="n">
        <v>292020</v>
      </c>
    </row>
    <row r="6">
      <c r="A6" t="inlineStr">
        <is>
          <t>管理费用(万元)</t>
        </is>
      </c>
      <c r="B6" s="2" t="n">
        <v>120200</v>
      </c>
      <c r="C6" s="2" t="n">
        <v>121400</v>
      </c>
      <c r="D6" s="2" t="n">
        <v>116700</v>
      </c>
      <c r="E6" s="2" t="n">
        <v>108900</v>
      </c>
      <c r="F6" s="2" t="n">
        <v>89100</v>
      </c>
      <c r="G6" s="2" t="n">
        <v>111260</v>
      </c>
    </row>
    <row r="7">
      <c r="A7" t="inlineStr">
        <is>
          <t>研发费用(万元)</t>
        </is>
      </c>
      <c r="B7" s="2" t="n">
        <v>8818.25</v>
      </c>
      <c r="C7" s="2" t="n">
        <v>5799.89</v>
      </c>
      <c r="D7" s="2" t="n">
        <v>2299.47</v>
      </c>
      <c r="E7" s="2" t="n">
        <v>1666.64</v>
      </c>
      <c r="F7" s="2" t="n">
        <v>2226.16</v>
      </c>
      <c r="G7" s="2" t="n">
        <v>4162.082</v>
      </c>
    </row>
    <row r="8">
      <c r="A8" t="inlineStr">
        <is>
          <t>毛利润=营业收入-营业成本-管销研费用-营业税金及附加</t>
        </is>
      </c>
      <c r="B8" s="2" t="n">
        <v>336981.75</v>
      </c>
      <c r="C8" s="2" t="n">
        <v>125200.11</v>
      </c>
      <c r="D8" s="2" t="n">
        <v>-116499.47</v>
      </c>
      <c r="E8" s="2" t="n">
        <v>-160366.54</v>
      </c>
      <c r="F8" s="2" t="n">
        <v>-278026.16</v>
      </c>
      <c r="G8" s="2" t="n">
        <v>-18542.062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0.5706276622400401</v>
      </c>
      <c r="C11" s="3" t="n">
        <v>0.5983062485694667</v>
      </c>
      <c r="D11" s="3" t="n">
        <v>0.6537479345050323</v>
      </c>
      <c r="E11" s="3" t="n">
        <v>0.6939956397426733</v>
      </c>
      <c r="F11" s="3" t="n">
        <v>0.7455646178424283</v>
      </c>
      <c r="G11" s="3" t="n">
        <v>0.6524484205799281</v>
      </c>
    </row>
    <row r="12">
      <c r="A12" t="inlineStr">
        <is>
          <t>销售费用/收入</t>
        </is>
      </c>
      <c r="B12" s="3" t="n">
        <v>0.1007579553996492</v>
      </c>
      <c r="C12" s="3" t="n">
        <v>0.1298542763408866</v>
      </c>
      <c r="D12" s="3" t="n">
        <v>0.1582294326773822</v>
      </c>
      <c r="E12" s="3" t="n">
        <v>0.1626876340243031</v>
      </c>
      <c r="F12" s="3" t="n">
        <v>0.213907340452367</v>
      </c>
      <c r="G12" s="5" t="n">
        <v>0.1530873277789176</v>
      </c>
    </row>
    <row r="13">
      <c r="A13" t="inlineStr">
        <is>
          <t>管理费用/收入</t>
        </is>
      </c>
      <c r="B13" s="3" t="n">
        <v>0.03764720621398146</v>
      </c>
      <c r="C13" s="3" t="n">
        <v>0.04631113145647364</v>
      </c>
      <c r="D13" s="3" t="n">
        <v>0.05843473035902058</v>
      </c>
      <c r="E13" s="3" t="n">
        <v>0.07784131522516083</v>
      </c>
      <c r="F13" s="3" t="n">
        <v>0.07491801900277474</v>
      </c>
      <c r="G13" s="5" t="n">
        <v>0.05903048045148225</v>
      </c>
    </row>
    <row r="14">
      <c r="A14" t="inlineStr">
        <is>
          <t>研发费用/收入</t>
        </is>
      </c>
      <c r="B14" s="3" t="n">
        <v>0.002761917439238286</v>
      </c>
      <c r="C14" s="3" t="n">
        <v>0.002212516212710766</v>
      </c>
      <c r="D14" s="3" t="n">
        <v>0.001151404536578038</v>
      </c>
      <c r="E14" s="3" t="n">
        <v>0.001191308077197999</v>
      </c>
      <c r="F14" s="3" t="n">
        <v>0.001871823761876734</v>
      </c>
      <c r="G14" s="5" t="n">
        <v>0.001837794005520364</v>
      </c>
    </row>
    <row r="15">
      <c r="A15" t="inlineStr">
        <is>
          <t>毛利润率=营业利润/收入</t>
        </is>
      </c>
      <c r="B15" s="3" t="n">
        <v>0.1055442714858432</v>
      </c>
      <c r="C15" s="3" t="n">
        <v>0.04776078049897001</v>
      </c>
      <c r="D15" s="3" t="n">
        <v>-0.05833431976365731</v>
      </c>
      <c r="E15" s="3" t="n">
        <v>-0.1146294067190851</v>
      </c>
      <c r="F15" s="3" t="n">
        <v>-0.2337729420667619</v>
      </c>
      <c r="G15" s="5" t="n">
        <v>-0.05068632331293823</v>
      </c>
    </row>
    <row r="16">
      <c r="A16" t="inlineStr">
        <is>
          <t>所得税/利润总额</t>
        </is>
      </c>
      <c r="B16" s="3" t="n">
        <v>0.2637803590285111</v>
      </c>
      <c r="C16" s="3" t="n">
        <v>0.25</v>
      </c>
      <c r="D16" s="3" t="n">
        <v>0.2398815061512472</v>
      </c>
      <c r="E16" s="3" t="n">
        <v>0.2645739910313901</v>
      </c>
      <c r="F16" s="3" t="n">
        <v>0.2780620948481747</v>
      </c>
      <c r="G16" s="5" t="n">
        <v>0.2592595902118646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2024-10-13T19:19:15Z</dcterms:created>
  <dcterms:modified xmlns:dcterms="http://purl.org/dc/terms/" xmlns:xsi="http://www.w3.org/2001/XMLSchema-instance" xsi:type="dcterms:W3CDTF">2024-10-13T19:22:45Z</dcterms:modified>
</cp:coreProperties>
</file>