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水井坊资产负债表" sheetId="1" state="visible" r:id="rId1"/>
    <sheet xmlns:r="http://schemas.openxmlformats.org/officeDocument/2006/relationships" name="水井坊利润表" sheetId="2" state="visible" r:id="rId2"/>
    <sheet xmlns:r="http://schemas.openxmlformats.org/officeDocument/2006/relationships" name="水井坊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439400.00</t>
        </is>
      </c>
      <c r="C3" t="inlineStr">
        <is>
          <t>345800.00</t>
        </is>
      </c>
      <c r="D3" t="inlineStr">
        <is>
          <t>263200.00</t>
        </is>
      </c>
      <c r="E3" t="inlineStr">
        <is>
          <t>213600.00</t>
        </is>
      </c>
      <c r="F3" t="inlineStr">
        <is>
          <t>211200.00</t>
        </is>
      </c>
      <c r="G3" t="inlineStr">
        <is>
          <t>185700.00</t>
        </is>
      </c>
      <c r="H3" t="inlineStr">
        <is>
          <t>158000.00</t>
        </is>
      </c>
      <c r="I3" t="inlineStr">
        <is>
          <t>147000.00</t>
        </is>
      </c>
      <c r="J3" t="inlineStr">
        <is>
          <t>128100.00</t>
        </is>
      </c>
      <c r="K3" t="inlineStr">
        <is>
          <t>119300.00</t>
        </is>
      </c>
      <c r="L3" t="inlineStr">
        <is>
          <t>163200.00</t>
        </is>
      </c>
      <c r="M3" t="inlineStr">
        <is>
          <t>189600.00</t>
        </is>
      </c>
    </row>
    <row r="4">
      <c r="A4" t="inlineStr">
        <is>
          <t>*资产合计</t>
        </is>
      </c>
      <c r="B4" t="inlineStr">
        <is>
          <t>842500.00</t>
        </is>
      </c>
      <c r="C4" t="inlineStr">
        <is>
          <t>704700.00</t>
        </is>
      </c>
      <c r="D4" t="inlineStr">
        <is>
          <t>589100.00</t>
        </is>
      </c>
      <c r="E4" t="inlineStr">
        <is>
          <t>436700.00</t>
        </is>
      </c>
      <c r="F4" t="inlineStr">
        <is>
          <t>394600.00</t>
        </is>
      </c>
      <c r="G4" t="inlineStr">
        <is>
          <t>319800.00</t>
        </is>
      </c>
      <c r="H4" t="inlineStr">
        <is>
          <t>278900.00</t>
        </is>
      </c>
      <c r="I4" t="inlineStr">
        <is>
          <t>220400.00</t>
        </is>
      </c>
      <c r="J4" t="inlineStr">
        <is>
          <t>179500.00</t>
        </is>
      </c>
      <c r="K4" t="inlineStr">
        <is>
          <t>162200.00</t>
        </is>
      </c>
      <c r="L4" t="inlineStr">
        <is>
          <t>206200.00</t>
        </is>
      </c>
      <c r="M4" t="inlineStr">
        <is>
          <t>265200.00</t>
        </is>
      </c>
    </row>
    <row r="5">
      <c r="A5" t="inlineStr">
        <is>
          <t>*负债合计</t>
        </is>
      </c>
      <c r="B5" t="inlineStr">
        <is>
          <t>403100.00</t>
        </is>
      </c>
      <c r="C5" t="inlineStr">
        <is>
          <t>358900.00</t>
        </is>
      </c>
      <c r="D5" t="inlineStr">
        <is>
          <t>325900.00</t>
        </is>
      </c>
      <c r="E5" t="inlineStr">
        <is>
          <t>223100.00</t>
        </is>
      </c>
      <c r="F5" t="inlineStr">
        <is>
          <t>183400.00</t>
        </is>
      </c>
      <c r="G5" t="inlineStr">
        <is>
          <t>134100.00</t>
        </is>
      </c>
      <c r="H5" t="inlineStr">
        <is>
          <t>120900.00</t>
        </is>
      </c>
      <c r="I5" t="inlineStr">
        <is>
          <t>73400.00</t>
        </is>
      </c>
      <c r="J5" t="inlineStr">
        <is>
          <t>51300.00</t>
        </is>
      </c>
      <c r="K5" t="inlineStr">
        <is>
          <t>42900.00</t>
        </is>
      </c>
      <c r="L5" t="inlineStr">
        <is>
          <t>42900.00</t>
        </is>
      </c>
      <c r="M5" t="inlineStr">
        <is>
          <t>75600.00</t>
        </is>
      </c>
    </row>
    <row r="6">
      <c r="A6" t="inlineStr">
        <is>
          <t>*归属于母公司所有者权益合计</t>
        </is>
      </c>
      <c r="B6" t="inlineStr">
        <is>
          <t>439400.00</t>
        </is>
      </c>
      <c r="C6" t="inlineStr">
        <is>
          <t>345800.00</t>
        </is>
      </c>
      <c r="D6" t="inlineStr">
        <is>
          <t>263200.00</t>
        </is>
      </c>
      <c r="E6" t="inlineStr">
        <is>
          <t>213600.00</t>
        </is>
      </c>
      <c r="F6" t="inlineStr">
        <is>
          <t>211200.00</t>
        </is>
      </c>
      <c r="G6" t="inlineStr">
        <is>
          <t>185700.00</t>
        </is>
      </c>
      <c r="H6" t="inlineStr">
        <is>
          <t>158000.00</t>
        </is>
      </c>
      <c r="I6" t="inlineStr">
        <is>
          <t>147000.00</t>
        </is>
      </c>
      <c r="J6" t="inlineStr">
        <is>
          <t>128100.00</t>
        </is>
      </c>
      <c r="K6" t="inlineStr">
        <is>
          <t>119300.00</t>
        </is>
      </c>
      <c r="L6" t="inlineStr">
        <is>
          <t>162400.00</t>
        </is>
      </c>
      <c r="M6" t="inlineStr">
        <is>
          <t>189000.00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235000.00</t>
        </is>
      </c>
      <c r="C9" t="inlineStr">
        <is>
          <t>191200.00</t>
        </is>
      </c>
      <c r="D9" t="inlineStr">
        <is>
          <t>189000.00</t>
        </is>
      </c>
      <c r="E9" t="inlineStr">
        <is>
          <t>133000.00</t>
        </is>
      </c>
      <c r="F9" t="inlineStr">
        <is>
          <t>124300.00</t>
        </is>
      </c>
      <c r="G9" t="inlineStr">
        <is>
          <t>102600.00</t>
        </is>
      </c>
      <c r="H9" t="inlineStr">
        <is>
          <t>103000.00</t>
        </is>
      </c>
      <c r="I9" t="inlineStr">
        <is>
          <t>72500.00</t>
        </is>
      </c>
      <c r="J9" t="inlineStr">
        <is>
          <t>36400.00</t>
        </is>
      </c>
      <c r="K9" t="inlineStr">
        <is>
          <t>10800.00</t>
        </is>
      </c>
      <c r="L9" t="inlineStr">
        <is>
          <t>25300.00</t>
        </is>
      </c>
      <c r="M9" t="inlineStr">
        <is>
          <t>24700.00</t>
        </is>
      </c>
    </row>
    <row r="10">
      <c r="A10" t="inlineStr">
        <is>
          <t>应收票据及应收账款</t>
        </is>
      </c>
      <c r="B10" t="inlineStr">
        <is>
          <t>219.90</t>
        </is>
      </c>
      <c r="C10" t="inlineStr">
        <is>
          <t>346.32</t>
        </is>
      </c>
      <c r="D10" t="inlineStr">
        <is>
          <t>746.10</t>
        </is>
      </c>
      <c r="E10" t="inlineStr">
        <is>
          <t>192.50</t>
        </is>
      </c>
      <c r="F10" t="inlineStr">
        <is>
          <t>2886.65</t>
        </is>
      </c>
      <c r="G10" t="inlineStr">
        <is>
          <t>3429.22</t>
        </is>
      </c>
      <c r="H10" t="inlineStr">
        <is>
          <t>8767.98</t>
        </is>
      </c>
      <c r="I10" t="inlineStr">
        <is>
          <t>1729.15</t>
        </is>
      </c>
      <c r="J10" t="inlineStr">
        <is>
          <t>2597.54</t>
        </is>
      </c>
      <c r="K10" t="inlineStr">
        <is>
          <t>5109.19</t>
        </is>
      </c>
      <c r="L10" t="inlineStr">
        <is>
          <t>15500.00</t>
        </is>
      </c>
      <c r="M10" t="inlineStr">
        <is>
          <t>23900.00</t>
        </is>
      </c>
    </row>
    <row r="11">
      <c r="A11" t="inlineStr">
        <is>
          <t>其中：应收票据</t>
        </is>
      </c>
      <c r="B11" t="inlineStr">
        <is>
          <t>--</t>
        </is>
      </c>
      <c r="C11" t="inlineStr">
        <is>
          <t>--</t>
        </is>
      </c>
      <c r="D11" t="inlineStr">
        <is>
          <t>--</t>
        </is>
      </c>
      <c r="E11" t="inlineStr">
        <is>
          <t>--</t>
        </is>
      </c>
      <c r="F11" t="inlineStr">
        <is>
          <t>--</t>
        </is>
      </c>
      <c r="G11" t="inlineStr">
        <is>
          <t>--</t>
        </is>
      </c>
      <c r="H11" t="inlineStr">
        <is>
          <t>586.83</t>
        </is>
      </c>
      <c r="I11" t="inlineStr">
        <is>
          <t>--</t>
        </is>
      </c>
      <c r="J11" t="inlineStr">
        <is>
          <t>1757.98</t>
        </is>
      </c>
      <c r="K11" t="inlineStr">
        <is>
          <t>3973.36</t>
        </is>
      </c>
      <c r="L11" t="inlineStr">
        <is>
          <t>4279.78</t>
        </is>
      </c>
      <c r="M11" t="inlineStr">
        <is>
          <t>21600.00</t>
        </is>
      </c>
    </row>
    <row r="12">
      <c r="A12" t="inlineStr">
        <is>
          <t>应收账款</t>
        </is>
      </c>
      <c r="B12" t="inlineStr">
        <is>
          <t>219.90</t>
        </is>
      </c>
      <c r="C12" t="inlineStr">
        <is>
          <t>346.32</t>
        </is>
      </c>
      <c r="D12" t="inlineStr">
        <is>
          <t>746.10</t>
        </is>
      </c>
      <c r="E12" t="inlineStr">
        <is>
          <t>192.50</t>
        </is>
      </c>
      <c r="F12" t="inlineStr">
        <is>
          <t>2886.65</t>
        </is>
      </c>
      <c r="G12" t="inlineStr">
        <is>
          <t>3429.22</t>
        </is>
      </c>
      <c r="H12" t="inlineStr">
        <is>
          <t>8181.15</t>
        </is>
      </c>
      <c r="I12" t="inlineStr">
        <is>
          <t>1729.15</t>
        </is>
      </c>
      <c r="J12" t="inlineStr">
        <is>
          <t>839.56</t>
        </is>
      </c>
      <c r="K12" t="inlineStr">
        <is>
          <t>1135.83</t>
        </is>
      </c>
      <c r="L12" t="inlineStr">
        <is>
          <t>11300.00</t>
        </is>
      </c>
      <c r="M12" t="inlineStr">
        <is>
          <t>2343.84</t>
        </is>
      </c>
    </row>
    <row r="13">
      <c r="A13" t="inlineStr">
        <is>
          <t>预付款项</t>
        </is>
      </c>
      <c r="B13" t="inlineStr">
        <is>
          <t>2466.93</t>
        </is>
      </c>
      <c r="C13" t="inlineStr">
        <is>
          <t>1631.82</t>
        </is>
      </c>
      <c r="D13" t="inlineStr">
        <is>
          <t>7672.18</t>
        </is>
      </c>
      <c r="E13" t="inlineStr">
        <is>
          <t>3611.53</t>
        </is>
      </c>
      <c r="F13" t="inlineStr">
        <is>
          <t>3395.55</t>
        </is>
      </c>
      <c r="G13" t="inlineStr">
        <is>
          <t>563.80</t>
        </is>
      </c>
      <c r="H13" t="inlineStr">
        <is>
          <t>4045.68</t>
        </is>
      </c>
      <c r="I13" t="inlineStr">
        <is>
          <t>1341.38</t>
        </is>
      </c>
      <c r="J13" t="inlineStr">
        <is>
          <t>570.39</t>
        </is>
      </c>
      <c r="K13" t="inlineStr">
        <is>
          <t>591.59</t>
        </is>
      </c>
      <c r="L13" t="inlineStr">
        <is>
          <t>1147.34</t>
        </is>
      </c>
      <c r="M13" t="inlineStr">
        <is>
          <t>1823.03</t>
        </is>
      </c>
    </row>
    <row r="14">
      <c r="A14" t="inlineStr">
        <is>
          <t>其他应收款合计</t>
        </is>
      </c>
      <c r="B14" t="inlineStr">
        <is>
          <t>1366.27</t>
        </is>
      </c>
      <c r="C14" t="inlineStr">
        <is>
          <t>1490.46</t>
        </is>
      </c>
      <c r="D14" t="inlineStr">
        <is>
          <t>968.06</t>
        </is>
      </c>
      <c r="E14" t="inlineStr">
        <is>
          <t>269.43</t>
        </is>
      </c>
      <c r="F14" t="inlineStr">
        <is>
          <t>793.88</t>
        </is>
      </c>
      <c r="G14" t="inlineStr">
        <is>
          <t>387.61</t>
        </is>
      </c>
      <c r="H14" t="inlineStr">
        <is>
          <t>201.01</t>
        </is>
      </c>
      <c r="I14" t="inlineStr">
        <is>
          <t>429.52</t>
        </is>
      </c>
      <c r="J14" t="inlineStr">
        <is>
          <t>4573.61</t>
        </is>
      </c>
      <c r="K14" t="inlineStr">
        <is>
          <t>738.53</t>
        </is>
      </c>
      <c r="L14" t="inlineStr">
        <is>
          <t>278.05</t>
        </is>
      </c>
      <c r="M14" t="inlineStr">
        <is>
          <t>3141.75</t>
        </is>
      </c>
    </row>
    <row r="15">
      <c r="A15" t="inlineStr">
        <is>
          <t>其中：应收利息</t>
        </is>
      </c>
      <c r="B15" t="inlineStr">
        <is>
          <t>--</t>
        </is>
      </c>
      <c r="C15" t="inlineStr">
        <is>
          <t>--</t>
        </is>
      </c>
      <c r="D15" t="inlineStr">
        <is>
          <t>276.93</t>
        </is>
      </c>
      <c r="E15" t="inlineStr">
        <is>
          <t>54.62</t>
        </is>
      </c>
      <c r="F15" t="inlineStr">
        <is>
          <t>518.21</t>
        </is>
      </c>
      <c r="G15" t="inlineStr">
        <is>
          <t>148.97</t>
        </is>
      </c>
      <c r="H15" t="inlineStr">
        <is>
          <t>29.62</t>
        </is>
      </c>
      <c r="I15" t="inlineStr">
        <is>
          <t>150.44</t>
        </is>
      </c>
      <c r="J15" t="inlineStr">
        <is>
          <t>--</t>
        </is>
      </c>
      <c r="K15" t="inlineStr">
        <is>
          <t>--</t>
        </is>
      </c>
      <c r="L15" t="inlineStr">
        <is>
          <t>--</t>
        </is>
      </c>
      <c r="M15" t="inlineStr">
        <is>
          <t>--</t>
        </is>
      </c>
    </row>
    <row r="16">
      <c r="A16" t="inlineStr">
        <is>
          <t>其他应收款</t>
        </is>
      </c>
      <c r="B16" t="inlineStr">
        <is>
          <t>1366.27</t>
        </is>
      </c>
      <c r="C16" t="inlineStr">
        <is>
          <t>1490.46</t>
        </is>
      </c>
      <c r="D16" t="inlineStr">
        <is>
          <t>691.12</t>
        </is>
      </c>
      <c r="E16" t="inlineStr">
        <is>
          <t>214.81</t>
        </is>
      </c>
      <c r="F16" t="inlineStr">
        <is>
          <t>275.68</t>
        </is>
      </c>
      <c r="G16" t="inlineStr">
        <is>
          <t>238.64</t>
        </is>
      </c>
      <c r="H16" t="inlineStr">
        <is>
          <t>171.39</t>
        </is>
      </c>
      <c r="I16" t="inlineStr">
        <is>
          <t>279.07</t>
        </is>
      </c>
      <c r="J16" t="inlineStr">
        <is>
          <t>4573.61</t>
        </is>
      </c>
      <c r="K16" t="inlineStr">
        <is>
          <t>738.53</t>
        </is>
      </c>
      <c r="L16" t="inlineStr">
        <is>
          <t>278.05</t>
        </is>
      </c>
      <c r="M16" t="inlineStr">
        <is>
          <t>3141.75</t>
        </is>
      </c>
    </row>
    <row r="17">
      <c r="A17" t="inlineStr">
        <is>
          <t>存货</t>
        </is>
      </c>
      <c r="B17" t="inlineStr">
        <is>
          <t>245200.00</t>
        </is>
      </c>
      <c r="C17" t="inlineStr">
        <is>
          <t>244300.00</t>
        </is>
      </c>
      <c r="D17" t="inlineStr">
        <is>
          <t>219700.00</t>
        </is>
      </c>
      <c r="E17" t="inlineStr">
        <is>
          <t>187900.00</t>
        </is>
      </c>
      <c r="F17" t="inlineStr">
        <is>
          <t>152000.00</t>
        </is>
      </c>
      <c r="G17" t="inlineStr">
        <is>
          <t>134500.00</t>
        </is>
      </c>
      <c r="H17" t="inlineStr">
        <is>
          <t>92000.00</t>
        </is>
      </c>
      <c r="I17" t="inlineStr">
        <is>
          <t>80300.00</t>
        </is>
      </c>
      <c r="J17" t="inlineStr">
        <is>
          <t>71700.00</t>
        </is>
      </c>
      <c r="K17" t="inlineStr">
        <is>
          <t>77600.00</t>
        </is>
      </c>
      <c r="L17" t="inlineStr">
        <is>
          <t>76500.00</t>
        </is>
      </c>
      <c r="M17" t="inlineStr">
        <is>
          <t>123100.00</t>
        </is>
      </c>
    </row>
    <row r="18">
      <c r="A18" t="inlineStr">
        <is>
          <t>一年内到期的非流动资产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</row>
    <row r="19">
      <c r="A19" t="inlineStr">
        <is>
          <t>其他流动资产</t>
        </is>
      </c>
      <c r="B19" t="inlineStr">
        <is>
          <t>6138.30</t>
        </is>
      </c>
      <c r="C19" t="inlineStr">
        <is>
          <t>2083.17</t>
        </is>
      </c>
      <c r="D19" t="inlineStr">
        <is>
          <t>40.59</t>
        </is>
      </c>
      <c r="E19" t="inlineStr">
        <is>
          <t>772.00</t>
        </is>
      </c>
      <c r="F19" t="inlineStr">
        <is>
          <t>2225.88</t>
        </is>
      </c>
      <c r="G19" t="inlineStr">
        <is>
          <t>3464.14</t>
        </is>
      </c>
      <c r="H19" t="inlineStr">
        <is>
          <t>2398.16</t>
        </is>
      </c>
      <c r="I19" t="inlineStr">
        <is>
          <t>3165.57</t>
        </is>
      </c>
      <c r="J19" t="inlineStr">
        <is>
          <t>2595.19</t>
        </is>
      </c>
      <c r="K19" t="inlineStr">
        <is>
          <t>2946.95</t>
        </is>
      </c>
      <c r="L19" t="inlineStr">
        <is>
          <t>3508.18</t>
        </is>
      </c>
      <c r="M19" t="inlineStr">
        <is>
          <t>--</t>
        </is>
      </c>
    </row>
    <row r="20">
      <c r="A20" t="inlineStr">
        <is>
          <t>总现金</t>
        </is>
      </c>
      <c r="B20" t="inlineStr">
        <is>
          <t>235000.00</t>
        </is>
      </c>
      <c r="C20" t="inlineStr">
        <is>
          <t>191200.00</t>
        </is>
      </c>
      <c r="D20" t="inlineStr">
        <is>
          <t>189000.00</t>
        </is>
      </c>
      <c r="E20" t="inlineStr">
        <is>
          <t>133000.00</t>
        </is>
      </c>
      <c r="F20" t="inlineStr">
        <is>
          <t>124300.00</t>
        </is>
      </c>
      <c r="G20" t="inlineStr">
        <is>
          <t>102600.00</t>
        </is>
      </c>
      <c r="H20" t="inlineStr">
        <is>
          <t>103000.00</t>
        </is>
      </c>
      <c r="I20" t="inlineStr">
        <is>
          <t>72500.00</t>
        </is>
      </c>
      <c r="J20" t="inlineStr">
        <is>
          <t>36400.00</t>
        </is>
      </c>
      <c r="K20" t="inlineStr">
        <is>
          <t>10800.00</t>
        </is>
      </c>
      <c r="L20" t="inlineStr">
        <is>
          <t>25300.00</t>
        </is>
      </c>
      <c r="M20" t="inlineStr">
        <is>
          <t>24700.00</t>
        </is>
      </c>
    </row>
    <row r="21">
      <c r="A21" t="inlineStr">
        <is>
          <t>流动资产合计</t>
        </is>
      </c>
      <c r="B21" t="inlineStr">
        <is>
          <t>490400.00</t>
        </is>
      </c>
      <c r="C21" t="inlineStr">
        <is>
          <t>441000.00</t>
        </is>
      </c>
      <c r="D21" t="inlineStr">
        <is>
          <t>418700.00</t>
        </is>
      </c>
      <c r="E21" t="inlineStr">
        <is>
          <t>326500.00</t>
        </is>
      </c>
      <c r="F21" t="inlineStr">
        <is>
          <t>304300.00</t>
        </is>
      </c>
      <c r="G21" t="inlineStr">
        <is>
          <t>244900.00</t>
        </is>
      </c>
      <c r="H21" t="inlineStr">
        <is>
          <t>210400.00</t>
        </is>
      </c>
      <c r="I21" t="inlineStr">
        <is>
          <t>159500.00</t>
        </is>
      </c>
      <c r="J21" t="inlineStr">
        <is>
          <t>118500.00</t>
        </is>
      </c>
      <c r="K21" t="inlineStr">
        <is>
          <t>97900.00</t>
        </is>
      </c>
      <c r="L21" t="inlineStr">
        <is>
          <t>122300.00</t>
        </is>
      </c>
      <c r="M21" t="inlineStr">
        <is>
          <t>176700.00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0.50</t>
        </is>
      </c>
      <c r="H23" t="inlineStr">
        <is>
          <t>0.50</t>
        </is>
      </c>
      <c r="I23" t="inlineStr">
        <is>
          <t>0.50</t>
        </is>
      </c>
      <c r="J23" t="inlineStr">
        <is>
          <t>0.50</t>
        </is>
      </c>
      <c r="K23" t="inlineStr">
        <is>
          <t>0.50</t>
        </is>
      </c>
      <c r="L23" t="inlineStr">
        <is>
          <t>0.50</t>
        </is>
      </c>
      <c r="M23" t="inlineStr">
        <is>
          <t>--</t>
        </is>
      </c>
    </row>
    <row r="24">
      <c r="A24" t="inlineStr">
        <is>
          <t>长期股权投资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250.00</t>
        </is>
      </c>
    </row>
    <row r="25">
      <c r="A25" t="inlineStr">
        <is>
          <t>其他非流动金融资产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投资性房地产</t>
        </is>
      </c>
      <c r="B26" t="inlineStr">
        <is>
          <t>866.97</t>
        </is>
      </c>
      <c r="C26" t="inlineStr">
        <is>
          <t>896.53</t>
        </is>
      </c>
      <c r="D26" t="inlineStr">
        <is>
          <t>926.08</t>
        </is>
      </c>
      <c r="E26" t="inlineStr">
        <is>
          <t>955.64</t>
        </is>
      </c>
      <c r="F26" t="inlineStr">
        <is>
          <t>985.20</t>
        </is>
      </c>
      <c r="G26" t="inlineStr">
        <is>
          <t>1014.75</t>
        </is>
      </c>
      <c r="H26" t="inlineStr">
        <is>
          <t>1429.77</t>
        </is>
      </c>
      <c r="I26" t="inlineStr">
        <is>
          <t>1495.85</t>
        </is>
      </c>
      <c r="J26" t="inlineStr">
        <is>
          <t>1782.04</t>
        </is>
      </c>
      <c r="K26" t="inlineStr">
        <is>
          <t>2729.49</t>
        </is>
      </c>
      <c r="L26" t="inlineStr">
        <is>
          <t>2861.82</t>
        </is>
      </c>
      <c r="M26" t="inlineStr">
        <is>
          <t>1858.15</t>
        </is>
      </c>
    </row>
    <row r="27">
      <c r="A27" t="inlineStr">
        <is>
          <t>固定资产合计</t>
        </is>
      </c>
      <c r="B27" t="inlineStr">
        <is>
          <t>72100.00</t>
        </is>
      </c>
      <c r="C27" t="inlineStr">
        <is>
          <t>48300.00</t>
        </is>
      </c>
      <c r="D27" t="inlineStr">
        <is>
          <t>50100.00</t>
        </is>
      </c>
      <c r="E27" t="inlineStr">
        <is>
          <t>53400.00</t>
        </is>
      </c>
      <c r="F27" t="inlineStr">
        <is>
          <t>53100.00</t>
        </is>
      </c>
      <c r="G27" t="inlineStr">
        <is>
          <t>52200.00</t>
        </is>
      </c>
      <c r="H27" t="inlineStr">
        <is>
          <t>41700.00</t>
        </is>
      </c>
      <c r="I27" t="inlineStr">
        <is>
          <t>43600.00</t>
        </is>
      </c>
      <c r="J27" t="inlineStr">
        <is>
          <t>46000.00</t>
        </is>
      </c>
      <c r="K27" t="inlineStr">
        <is>
          <t>49000.00</t>
        </is>
      </c>
      <c r="L27" t="inlineStr">
        <is>
          <t>51800.00</t>
        </is>
      </c>
      <c r="M27" t="inlineStr">
        <is>
          <t>51600.00</t>
        </is>
      </c>
    </row>
    <row r="28">
      <c r="A28" t="inlineStr">
        <is>
          <t>其中：固定资产</t>
        </is>
      </c>
      <c r="B28" t="inlineStr">
        <is>
          <t>72100.00</t>
        </is>
      </c>
      <c r="C28" t="inlineStr">
        <is>
          <t>48300.00</t>
        </is>
      </c>
      <c r="D28" t="inlineStr">
        <is>
          <t>50100.00</t>
        </is>
      </c>
      <c r="E28" t="inlineStr">
        <is>
          <t>53400.00</t>
        </is>
      </c>
      <c r="F28" t="inlineStr">
        <is>
          <t>53100.00</t>
        </is>
      </c>
      <c r="G28" t="inlineStr">
        <is>
          <t>52200.00</t>
        </is>
      </c>
      <c r="H28" t="inlineStr">
        <is>
          <t>41700.00</t>
        </is>
      </c>
      <c r="I28" t="inlineStr">
        <is>
          <t>43600.00</t>
        </is>
      </c>
      <c r="J28" t="inlineStr">
        <is>
          <t>46000.00</t>
        </is>
      </c>
      <c r="K28" t="inlineStr">
        <is>
          <t>49000.00</t>
        </is>
      </c>
      <c r="L28" t="inlineStr">
        <is>
          <t>51800.00</t>
        </is>
      </c>
      <c r="M28" t="inlineStr">
        <is>
          <t>51600.00</t>
        </is>
      </c>
    </row>
    <row r="29">
      <c r="A29" t="inlineStr">
        <is>
          <t>固定资产清理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</row>
    <row r="30">
      <c r="A30" t="inlineStr">
        <is>
          <t>在建工程合计</t>
        </is>
      </c>
      <c r="B30" t="inlineStr">
        <is>
          <t>218800.00</t>
        </is>
      </c>
      <c r="C30" t="inlineStr">
        <is>
          <t>162400.00</t>
        </is>
      </c>
      <c r="D30" t="inlineStr">
        <is>
          <t>70500.00</t>
        </is>
      </c>
      <c r="E30" t="inlineStr">
        <is>
          <t>23000.00</t>
        </is>
      </c>
      <c r="F30" t="inlineStr">
        <is>
          <t>8196.39</t>
        </is>
      </c>
      <c r="G30" t="inlineStr">
        <is>
          <t>1336.10</t>
        </is>
      </c>
      <c r="H30" t="inlineStr">
        <is>
          <t>2754.71</t>
        </is>
      </c>
      <c r="I30" t="inlineStr">
        <is>
          <t>841.32</t>
        </is>
      </c>
      <c r="J30" t="inlineStr">
        <is>
          <t>395.69</t>
        </is>
      </c>
      <c r="K30" t="inlineStr">
        <is>
          <t>388.82</t>
        </is>
      </c>
      <c r="L30" t="inlineStr">
        <is>
          <t>4292.96</t>
        </is>
      </c>
      <c r="M30" t="inlineStr">
        <is>
          <t>10300.00</t>
        </is>
      </c>
    </row>
    <row r="31">
      <c r="A31" t="inlineStr">
        <is>
          <t>其中：在建工程</t>
        </is>
      </c>
      <c r="B31" t="inlineStr">
        <is>
          <t>218600.00</t>
        </is>
      </c>
      <c r="C31" t="inlineStr">
        <is>
          <t>162000.00</t>
        </is>
      </c>
      <c r="D31" t="inlineStr">
        <is>
          <t>70500.00</t>
        </is>
      </c>
      <c r="E31" t="inlineStr">
        <is>
          <t>22800.00</t>
        </is>
      </c>
      <c r="F31" t="inlineStr">
        <is>
          <t>8063.41</t>
        </is>
      </c>
      <c r="G31" t="inlineStr">
        <is>
          <t>1203.12</t>
        </is>
      </c>
      <c r="H31" t="inlineStr">
        <is>
          <t>2754.71</t>
        </is>
      </c>
      <c r="I31" t="inlineStr">
        <is>
          <t>841.32</t>
        </is>
      </c>
      <c r="J31" t="inlineStr">
        <is>
          <t>395.69</t>
        </is>
      </c>
      <c r="K31" t="inlineStr">
        <is>
          <t>100.71</t>
        </is>
      </c>
      <c r="L31" t="inlineStr">
        <is>
          <t>4292.96</t>
        </is>
      </c>
      <c r="M31" t="inlineStr">
        <is>
          <t>10300.00</t>
        </is>
      </c>
    </row>
    <row r="32">
      <c r="A32" t="inlineStr">
        <is>
          <t>工程物资</t>
        </is>
      </c>
      <c r="B32" t="inlineStr">
        <is>
          <t>185.93</t>
        </is>
      </c>
      <c r="C32" t="inlineStr">
        <is>
          <t>334.58</t>
        </is>
      </c>
      <c r="D32" t="inlineStr">
        <is>
          <t>--</t>
        </is>
      </c>
      <c r="E32" t="inlineStr">
        <is>
          <t>132.98</t>
        </is>
      </c>
      <c r="F32" t="inlineStr">
        <is>
          <t>132.98</t>
        </is>
      </c>
      <c r="G32" t="inlineStr">
        <is>
          <t>132.98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288.11</t>
        </is>
      </c>
      <c r="L32" t="inlineStr">
        <is>
          <t>--</t>
        </is>
      </c>
      <c r="M32" t="inlineStr">
        <is>
          <t>--</t>
        </is>
      </c>
    </row>
    <row r="33">
      <c r="A33" t="inlineStr">
        <is>
          <t>无形资产</t>
        </is>
      </c>
      <c r="B33" t="inlineStr">
        <is>
          <t>16300.00</t>
        </is>
      </c>
      <c r="C33" t="inlineStr">
        <is>
          <t>13000.00</t>
        </is>
      </c>
      <c r="D33" t="inlineStr">
        <is>
          <t>12000.00</t>
        </is>
      </c>
      <c r="E33" t="inlineStr">
        <is>
          <t>12300.00</t>
        </is>
      </c>
      <c r="F33" t="inlineStr">
        <is>
          <t>12300.00</t>
        </is>
      </c>
      <c r="G33" t="inlineStr">
        <is>
          <t>6485.19</t>
        </is>
      </c>
      <c r="H33" t="inlineStr">
        <is>
          <t>6380.12</t>
        </is>
      </c>
      <c r="I33" t="inlineStr">
        <is>
          <t>5406.84</t>
        </is>
      </c>
      <c r="J33" t="inlineStr">
        <is>
          <t>5575.10</t>
        </is>
      </c>
      <c r="K33" t="inlineStr">
        <is>
          <t>8848.89</t>
        </is>
      </c>
      <c r="L33" t="inlineStr">
        <is>
          <t>10900.00</t>
        </is>
      </c>
      <c r="M33" t="inlineStr">
        <is>
          <t>11200.00</t>
        </is>
      </c>
    </row>
    <row r="34">
      <c r="A34" t="inlineStr">
        <is>
          <t>长期待摊费用</t>
        </is>
      </c>
      <c r="B34" t="inlineStr">
        <is>
          <t>1821.32</t>
        </is>
      </c>
      <c r="C34" t="inlineStr">
        <is>
          <t>1447.38</t>
        </is>
      </c>
      <c r="D34" t="inlineStr">
        <is>
          <t>100.45</t>
        </is>
      </c>
      <c r="E34" t="inlineStr">
        <is>
          <t>202.34</t>
        </is>
      </c>
      <c r="F34" t="inlineStr">
        <is>
          <t>327.25</t>
        </is>
      </c>
      <c r="G34" t="inlineStr">
        <is>
          <t>411.03</t>
        </is>
      </c>
      <c r="H34" t="inlineStr">
        <is>
          <t>868.06</t>
        </is>
      </c>
      <c r="I34" t="inlineStr">
        <is>
          <t>586.71</t>
        </is>
      </c>
      <c r="J34" t="inlineStr">
        <is>
          <t>675.99</t>
        </is>
      </c>
      <c r="K34" t="inlineStr">
        <is>
          <t>758.69</t>
        </is>
      </c>
      <c r="L34" t="inlineStr">
        <is>
          <t>605.22</t>
        </is>
      </c>
      <c r="M34" t="inlineStr">
        <is>
          <t>87.22</t>
        </is>
      </c>
    </row>
    <row r="35">
      <c r="A35" t="inlineStr">
        <is>
          <t>递延所得税资产</t>
        </is>
      </c>
      <c r="B35" t="inlineStr">
        <is>
          <t>40000.00</t>
        </is>
      </c>
      <c r="C35" t="inlineStr">
        <is>
          <t>33200.00</t>
        </is>
      </c>
      <c r="D35" t="inlineStr">
        <is>
          <t>23500.00</t>
        </is>
      </c>
      <c r="E35" t="inlineStr">
        <is>
          <t>19700.00</t>
        </is>
      </c>
      <c r="F35" t="inlineStr">
        <is>
          <t>14600.00</t>
        </is>
      </c>
      <c r="G35" t="inlineStr">
        <is>
          <t>11300.00</t>
        </is>
      </c>
      <c r="H35" t="inlineStr">
        <is>
          <t>12100.00</t>
        </is>
      </c>
      <c r="I35" t="inlineStr">
        <is>
          <t>7903.66</t>
        </is>
      </c>
      <c r="J35" t="inlineStr">
        <is>
          <t>6576.03</t>
        </is>
      </c>
      <c r="K35" t="inlineStr">
        <is>
          <t>2615.20</t>
        </is>
      </c>
      <c r="L35" t="inlineStr">
        <is>
          <t>13400.00</t>
        </is>
      </c>
      <c r="M35" t="inlineStr">
        <is>
          <t>13200.00</t>
        </is>
      </c>
    </row>
    <row r="36">
      <c r="A36" t="inlineStr">
        <is>
          <t>其他非流动资产</t>
        </is>
      </c>
      <c r="B36" t="inlineStr">
        <is>
          <t>1614.33</t>
        </is>
      </c>
      <c r="C36" t="inlineStr">
        <is>
          <t>3395.32</t>
        </is>
      </c>
      <c r="D36" t="inlineStr">
        <is>
          <t>11800.00</t>
        </is>
      </c>
      <c r="E36" t="inlineStr">
        <is>
          <t>622.55</t>
        </is>
      </c>
      <c r="F36" t="inlineStr">
        <is>
          <t>804.64</t>
        </is>
      </c>
      <c r="G36" t="inlineStr">
        <is>
          <t>1579.58</t>
        </is>
      </c>
      <c r="H36" t="inlineStr">
        <is>
          <t>2359.59</t>
        </is>
      </c>
      <c r="I36" t="inlineStr">
        <is>
          <t>406.52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非流动资产合计</t>
        </is>
      </c>
      <c r="B37" t="inlineStr">
        <is>
          <t>352100.00</t>
        </is>
      </c>
      <c r="C37" t="inlineStr">
        <is>
          <t>263700.00</t>
        </is>
      </c>
      <c r="D37" t="inlineStr">
        <is>
          <t>170400.00</t>
        </is>
      </c>
      <c r="E37" t="inlineStr">
        <is>
          <t>110200.00</t>
        </is>
      </c>
      <c r="F37" t="inlineStr">
        <is>
          <t>90300.00</t>
        </is>
      </c>
      <c r="G37" t="inlineStr">
        <is>
          <t>74900.00</t>
        </is>
      </c>
      <c r="H37" t="inlineStr">
        <is>
          <t>68500.00</t>
        </is>
      </c>
      <c r="I37" t="inlineStr">
        <is>
          <t>60900.00</t>
        </is>
      </c>
      <c r="J37" t="inlineStr">
        <is>
          <t>61000.00</t>
        </is>
      </c>
      <c r="K37" t="inlineStr">
        <is>
          <t>64400.00</t>
        </is>
      </c>
      <c r="L37" t="inlineStr">
        <is>
          <t>83900.00</t>
        </is>
      </c>
      <c r="M37" t="inlineStr">
        <is>
          <t>88500.00</t>
        </is>
      </c>
    </row>
    <row r="38">
      <c r="A38" t="inlineStr">
        <is>
          <t>资产合计</t>
        </is>
      </c>
      <c r="B38" t="inlineStr">
        <is>
          <t>842500.00</t>
        </is>
      </c>
      <c r="C38" t="inlineStr">
        <is>
          <t>704700.00</t>
        </is>
      </c>
      <c r="D38" t="inlineStr">
        <is>
          <t>589100.00</t>
        </is>
      </c>
      <c r="E38" t="inlineStr">
        <is>
          <t>436700.00</t>
        </is>
      </c>
      <c r="F38" t="inlineStr">
        <is>
          <t>394600.00</t>
        </is>
      </c>
      <c r="G38" t="inlineStr">
        <is>
          <t>319800.00</t>
        </is>
      </c>
      <c r="H38" t="inlineStr">
        <is>
          <t>278900.00</t>
        </is>
      </c>
      <c r="I38" t="inlineStr">
        <is>
          <t>220400.00</t>
        </is>
      </c>
      <c r="J38" t="inlineStr">
        <is>
          <t>179500.00</t>
        </is>
      </c>
      <c r="K38" t="inlineStr">
        <is>
          <t>162200.00</t>
        </is>
      </c>
      <c r="L38" t="inlineStr">
        <is>
          <t>206200.00</t>
        </is>
      </c>
      <c r="M38" t="inlineStr">
        <is>
          <t>265200.00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短期借款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</row>
    <row r="41">
      <c r="A41" t="inlineStr">
        <is>
          <t>应付票据及应付账款</t>
        </is>
      </c>
      <c r="B41" t="inlineStr">
        <is>
          <t>109200.00</t>
        </is>
      </c>
      <c r="C41" t="inlineStr">
        <is>
          <t>116600.00</t>
        </is>
      </c>
      <c r="D41" t="inlineStr">
        <is>
          <t>101500.00</t>
        </is>
      </c>
      <c r="E41" t="inlineStr">
        <is>
          <t>63100.00</t>
        </is>
      </c>
      <c r="F41" t="inlineStr">
        <is>
          <t>47800.00</t>
        </is>
      </c>
      <c r="G41" t="inlineStr">
        <is>
          <t>40200.00</t>
        </is>
      </c>
      <c r="H41" t="inlineStr">
        <is>
          <t>41900.00</t>
        </is>
      </c>
      <c r="I41" t="inlineStr">
        <is>
          <t>27800.00</t>
        </is>
      </c>
      <c r="J41" t="inlineStr">
        <is>
          <t>12600.00</t>
        </is>
      </c>
      <c r="K41" t="inlineStr">
        <is>
          <t>14500.00</t>
        </is>
      </c>
      <c r="L41" t="inlineStr">
        <is>
          <t>19600.00</t>
        </is>
      </c>
      <c r="M41" t="inlineStr">
        <is>
          <t>38700.00</t>
        </is>
      </c>
    </row>
    <row r="42">
      <c r="A42" t="inlineStr">
        <is>
          <t>其中：应付票据</t>
        </is>
      </c>
      <c r="B42" t="inlineStr">
        <is>
          <t>4885.46</t>
        </is>
      </c>
      <c r="C42" t="inlineStr">
        <is>
          <t>244.54</t>
        </is>
      </c>
      <c r="D42" t="inlineStr">
        <is>
          <t>2697.38</t>
        </is>
      </c>
      <c r="E42" t="inlineStr">
        <is>
          <t>14900.00</t>
        </is>
      </c>
      <c r="F42" t="inlineStr">
        <is>
          <t>14900.00</t>
        </is>
      </c>
      <c r="G42" t="inlineStr">
        <is>
          <t>9601.84</t>
        </is>
      </c>
      <c r="H42" t="inlineStr">
        <is>
          <t>14300.00</t>
        </is>
      </c>
      <c r="I42" t="inlineStr">
        <is>
          <t>8538.01</t>
        </is>
      </c>
      <c r="J42" t="inlineStr">
        <is>
          <t>630.00</t>
        </is>
      </c>
      <c r="K42" t="inlineStr">
        <is>
          <t>4081.55</t>
        </is>
      </c>
      <c r="L42" t="inlineStr">
        <is>
          <t>885.00</t>
        </is>
      </c>
      <c r="M42" t="inlineStr">
        <is>
          <t>1600.00</t>
        </is>
      </c>
    </row>
    <row r="43">
      <c r="A43" t="inlineStr">
        <is>
          <t>应付账款</t>
        </is>
      </c>
      <c r="B43" t="inlineStr">
        <is>
          <t>104300.00</t>
        </is>
      </c>
      <c r="C43" t="inlineStr">
        <is>
          <t>116300.00</t>
        </is>
      </c>
      <c r="D43" t="inlineStr">
        <is>
          <t>98800.00</t>
        </is>
      </c>
      <c r="E43" t="inlineStr">
        <is>
          <t>48200.00</t>
        </is>
      </c>
      <c r="F43" t="inlineStr">
        <is>
          <t>32900.00</t>
        </is>
      </c>
      <c r="G43" t="inlineStr">
        <is>
          <t>30600.00</t>
        </is>
      </c>
      <c r="H43" t="inlineStr">
        <is>
          <t>27600.00</t>
        </is>
      </c>
      <c r="I43" t="inlineStr">
        <is>
          <t>19300.00</t>
        </is>
      </c>
      <c r="J43" t="inlineStr">
        <is>
          <t>12000.00</t>
        </is>
      </c>
      <c r="K43" t="inlineStr">
        <is>
          <t>10400.00</t>
        </is>
      </c>
      <c r="L43" t="inlineStr">
        <is>
          <t>18700.00</t>
        </is>
      </c>
      <c r="M43" t="inlineStr">
        <is>
          <t>37100.00</t>
        </is>
      </c>
    </row>
    <row r="44">
      <c r="A44" t="inlineStr">
        <is>
          <t>预收款项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37100.00</t>
        </is>
      </c>
      <c r="G44" t="inlineStr">
        <is>
          <t>16000.00</t>
        </is>
      </c>
      <c r="H44" t="inlineStr">
        <is>
          <t>16900.00</t>
        </is>
      </c>
      <c r="I44" t="inlineStr">
        <is>
          <t>8916.80</t>
        </is>
      </c>
      <c r="J44" t="inlineStr">
        <is>
          <t>4263.79</t>
        </is>
      </c>
      <c r="K44" t="inlineStr">
        <is>
          <t>5749.14</t>
        </is>
      </c>
      <c r="L44" t="inlineStr">
        <is>
          <t>955.26</t>
        </is>
      </c>
      <c r="M44" t="inlineStr">
        <is>
          <t>5302.05</t>
        </is>
      </c>
    </row>
    <row r="45">
      <c r="A45" t="inlineStr">
        <is>
          <t>合同负债</t>
        </is>
      </c>
      <c r="B45" t="inlineStr">
        <is>
          <t>122000.00</t>
        </is>
      </c>
      <c r="C45" t="inlineStr">
        <is>
          <t>102700.00</t>
        </is>
      </c>
      <c r="D45" t="inlineStr">
        <is>
          <t>95900.00</t>
        </is>
      </c>
      <c r="E45" t="inlineStr">
        <is>
          <t>73600.00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</row>
    <row r="46">
      <c r="A46" t="inlineStr">
        <is>
          <t>应付职工薪酬</t>
        </is>
      </c>
      <c r="B46" t="inlineStr">
        <is>
          <t>11200.00</t>
        </is>
      </c>
      <c r="C46" t="inlineStr">
        <is>
          <t>8915.65</t>
        </is>
      </c>
      <c r="D46" t="inlineStr">
        <is>
          <t>7490.19</t>
        </is>
      </c>
      <c r="E46" t="inlineStr">
        <is>
          <t>9118.90</t>
        </is>
      </c>
      <c r="F46" t="inlineStr">
        <is>
          <t>7255.86</t>
        </is>
      </c>
      <c r="G46" t="inlineStr">
        <is>
          <t>8336.69</t>
        </is>
      </c>
      <c r="H46" t="inlineStr">
        <is>
          <t>8170.45</t>
        </is>
      </c>
      <c r="I46" t="inlineStr">
        <is>
          <t>5344.89</t>
        </is>
      </c>
      <c r="J46" t="inlineStr">
        <is>
          <t>4176.00</t>
        </is>
      </c>
      <c r="K46" t="inlineStr">
        <is>
          <t>3110.52</t>
        </is>
      </c>
      <c r="L46" t="inlineStr">
        <is>
          <t>1179.96</t>
        </is>
      </c>
      <c r="M46" t="inlineStr">
        <is>
          <t>3457.52</t>
        </is>
      </c>
    </row>
    <row r="47">
      <c r="A47" t="inlineStr">
        <is>
          <t>应交税费</t>
        </is>
      </c>
      <c r="B47" t="inlineStr">
        <is>
          <t>37500.00</t>
        </is>
      </c>
      <c r="C47" t="inlineStr">
        <is>
          <t>19600.00</t>
        </is>
      </c>
      <c r="D47" t="inlineStr">
        <is>
          <t>24200.00</t>
        </is>
      </c>
      <c r="E47" t="inlineStr">
        <is>
          <t>16600.00</t>
        </is>
      </c>
      <c r="F47" t="inlineStr">
        <is>
          <t>18500.00</t>
        </is>
      </c>
      <c r="G47" t="inlineStr">
        <is>
          <t>14100.00</t>
        </is>
      </c>
      <c r="H47" t="inlineStr">
        <is>
          <t>9872.59</t>
        </is>
      </c>
      <c r="I47" t="inlineStr">
        <is>
          <t>5578.35</t>
        </is>
      </c>
      <c r="J47" t="inlineStr">
        <is>
          <t>8034.83</t>
        </is>
      </c>
      <c r="K47" t="inlineStr">
        <is>
          <t>2407.24</t>
        </is>
      </c>
      <c r="L47" t="inlineStr">
        <is>
          <t>3615.95</t>
        </is>
      </c>
      <c r="M47" t="inlineStr">
        <is>
          <t>6712.28</t>
        </is>
      </c>
    </row>
    <row r="48">
      <c r="A48" t="inlineStr">
        <is>
          <t>其他应付款合计</t>
        </is>
      </c>
      <c r="B48" t="inlineStr">
        <is>
          <t>116600.00</t>
        </is>
      </c>
      <c r="C48" t="inlineStr">
        <is>
          <t>103900.00</t>
        </is>
      </c>
      <c r="D48" t="inlineStr">
        <is>
          <t>89300.00</t>
        </is>
      </c>
      <c r="E48" t="inlineStr">
        <is>
          <t>56100.00</t>
        </is>
      </c>
      <c r="F48" t="inlineStr">
        <is>
          <t>70000.00</t>
        </is>
      </c>
      <c r="G48" t="inlineStr">
        <is>
          <t>52300.00</t>
        </is>
      </c>
      <c r="H48" t="inlineStr">
        <is>
          <t>39300.00</t>
        </is>
      </c>
      <c r="I48" t="inlineStr">
        <is>
          <t>24800.00</t>
        </is>
      </c>
      <c r="J48" t="inlineStr">
        <is>
          <t>21500.00</t>
        </is>
      </c>
      <c r="K48" t="inlineStr">
        <is>
          <t>15100.00</t>
        </is>
      </c>
      <c r="L48" t="inlineStr">
        <is>
          <t>7642.86</t>
        </is>
      </c>
      <c r="M48" t="inlineStr">
        <is>
          <t>7509.56</t>
        </is>
      </c>
    </row>
    <row r="49">
      <c r="A49" t="inlineStr">
        <is>
          <t>其中：应付利息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</row>
    <row r="50">
      <c r="A50" t="inlineStr">
        <is>
          <t>应付股利</t>
        </is>
      </c>
      <c r="B50" t="inlineStr">
        <is>
          <t>57600.00</t>
        </is>
      </c>
      <c r="C50" t="inlineStr">
        <is>
          <t>52100.00</t>
        </is>
      </c>
      <c r="D50" t="inlineStr">
        <is>
          <t>43600.00</t>
        </is>
      </c>
      <c r="E50" t="inlineStr">
        <is>
          <t>29800.00</t>
        </is>
      </c>
      <c r="F50" t="inlineStr">
        <is>
          <t>13200.00</t>
        </is>
      </c>
      <c r="G50" t="inlineStr">
        <is>
          <t>90.63</t>
        </is>
      </c>
      <c r="H50" t="inlineStr">
        <is>
          <t>90.31</t>
        </is>
      </c>
      <c r="I50" t="inlineStr">
        <is>
          <t>90.07</t>
        </is>
      </c>
      <c r="J50" t="inlineStr">
        <is>
          <t>90.03</t>
        </is>
      </c>
      <c r="K50" t="inlineStr">
        <is>
          <t>90.03</t>
        </is>
      </c>
      <c r="L50" t="inlineStr">
        <is>
          <t>197.24</t>
        </is>
      </c>
      <c r="M50" t="inlineStr">
        <is>
          <t>197.12</t>
        </is>
      </c>
    </row>
    <row r="51">
      <c r="A51" t="inlineStr">
        <is>
          <t>其他应付款</t>
        </is>
      </c>
      <c r="B51" t="inlineStr">
        <is>
          <t>58900.00</t>
        </is>
      </c>
      <c r="C51" t="inlineStr">
        <is>
          <t>51800.00</t>
        </is>
      </c>
      <c r="D51" t="inlineStr">
        <is>
          <t>45800.00</t>
        </is>
      </c>
      <c r="E51" t="inlineStr">
        <is>
          <t>26300.00</t>
        </is>
      </c>
      <c r="F51" t="inlineStr">
        <is>
          <t>56800.00</t>
        </is>
      </c>
      <c r="G51" t="inlineStr">
        <is>
          <t>52200.00</t>
        </is>
      </c>
      <c r="H51" t="inlineStr">
        <is>
          <t>39200.00</t>
        </is>
      </c>
      <c r="I51" t="inlineStr">
        <is>
          <t>24700.00</t>
        </is>
      </c>
      <c r="J51" t="inlineStr">
        <is>
          <t>21400.00</t>
        </is>
      </c>
      <c r="K51" t="inlineStr">
        <is>
          <t>15000.00</t>
        </is>
      </c>
      <c r="L51" t="inlineStr">
        <is>
          <t>7445.62</t>
        </is>
      </c>
      <c r="M51" t="inlineStr">
        <is>
          <t>7312.43</t>
        </is>
      </c>
    </row>
    <row r="52">
      <c r="A52" t="inlineStr">
        <is>
          <t>一年内到期的非流动负债</t>
        </is>
      </c>
      <c r="B52" t="inlineStr">
        <is>
          <t>554.16</t>
        </is>
      </c>
      <c r="C52" t="inlineStr">
        <is>
          <t>627.62</t>
        </is>
      </c>
      <c r="D52" t="inlineStr">
        <is>
          <t>527.26</t>
        </is>
      </c>
      <c r="E52" t="inlineStr">
        <is>
          <t>--</t>
        </is>
      </c>
      <c r="F52" t="inlineStr">
        <is>
          <t>381.30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3326.63</t>
        </is>
      </c>
    </row>
    <row r="53">
      <c r="A53" t="inlineStr">
        <is>
          <t>其他流动负债</t>
        </is>
      </c>
      <c r="B53" t="inlineStr">
        <is>
          <t>2957.27</t>
        </is>
      </c>
      <c r="C53" t="inlineStr">
        <is>
          <t>3720.67</t>
        </is>
      </c>
      <c r="D53" t="inlineStr">
        <is>
          <t>4404.71</t>
        </is>
      </c>
      <c r="E53" t="inlineStr">
        <is>
          <t>3063.02</t>
        </is>
      </c>
      <c r="F53" t="inlineStr">
        <is>
          <t>--</t>
        </is>
      </c>
      <c r="G53" t="inlineStr">
        <is>
          <t>23.73</t>
        </is>
      </c>
      <c r="H53" t="inlineStr">
        <is>
          <t>3013.73</t>
        </is>
      </c>
      <c r="I53" t="inlineStr">
        <is>
          <t>88.81</t>
        </is>
      </c>
      <c r="J53" t="inlineStr">
        <is>
          <t>13.73</t>
        </is>
      </c>
      <c r="K53" t="inlineStr">
        <is>
          <t>13.73</t>
        </is>
      </c>
      <c r="L53" t="inlineStr">
        <is>
          <t>626.71</t>
        </is>
      </c>
      <c r="M53" t="inlineStr">
        <is>
          <t>1209.00</t>
        </is>
      </c>
    </row>
    <row r="54">
      <c r="A54" t="inlineStr">
        <is>
          <t>流动负债合计</t>
        </is>
      </c>
      <c r="B54" t="inlineStr">
        <is>
          <t>400000.00</t>
        </is>
      </c>
      <c r="C54" t="inlineStr">
        <is>
          <t>356100.00</t>
        </is>
      </c>
      <c r="D54" t="inlineStr">
        <is>
          <t>323300.00</t>
        </is>
      </c>
      <c r="E54" t="inlineStr">
        <is>
          <t>221600.00</t>
        </is>
      </c>
      <c r="F54" t="inlineStr">
        <is>
          <t>181000.00</t>
        </is>
      </c>
      <c r="G54" t="inlineStr">
        <is>
          <t>131000.00</t>
        </is>
      </c>
      <c r="H54" t="inlineStr">
        <is>
          <t>119100.00</t>
        </is>
      </c>
      <c r="I54" t="inlineStr">
        <is>
          <t>72500.00</t>
        </is>
      </c>
      <c r="J54" t="inlineStr">
        <is>
          <t>50600.00</t>
        </is>
      </c>
      <c r="K54" t="inlineStr">
        <is>
          <t>40900.00</t>
        </is>
      </c>
      <c r="L54" t="inlineStr">
        <is>
          <t>33600.00</t>
        </is>
      </c>
      <c r="M54" t="inlineStr">
        <is>
          <t>66200.00</t>
        </is>
      </c>
    </row>
    <row r="55">
      <c r="A55" t="inlineStr">
        <is>
          <t>非流动负债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长期借款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长期应付款合计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34.90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其中：长期应付款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34.90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专项应付款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</row>
    <row r="60">
      <c r="A60" t="inlineStr">
        <is>
          <t>预计负债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501.24</t>
        </is>
      </c>
      <c r="K60" t="inlineStr">
        <is>
          <t>1746.38</t>
        </is>
      </c>
      <c r="L60" t="inlineStr">
        <is>
          <t>1140.63</t>
        </is>
      </c>
      <c r="M60" t="inlineStr">
        <is>
          <t>--</t>
        </is>
      </c>
    </row>
    <row r="61">
      <c r="A61" t="inlineStr">
        <is>
          <t>递延所得税负债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</row>
    <row r="62">
      <c r="A62" t="inlineStr">
        <is>
          <t>递延收益-非流动负债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其他非流动负债</t>
        </is>
      </c>
      <c r="B63" t="inlineStr">
        <is>
          <t>2133.97</t>
        </is>
      </c>
      <c r="C63" t="inlineStr">
        <is>
          <t>2232.71</t>
        </is>
      </c>
      <c r="D63" t="inlineStr">
        <is>
          <t>1415.52</t>
        </is>
      </c>
      <c r="E63" t="inlineStr">
        <is>
          <t>1467.15</t>
        </is>
      </c>
      <c r="F63" t="inlineStr">
        <is>
          <t>538.78</t>
        </is>
      </c>
      <c r="G63" t="inlineStr">
        <is>
          <t>303.75</t>
        </is>
      </c>
      <c r="H63" t="inlineStr">
        <is>
          <t>232.48</t>
        </is>
      </c>
      <c r="I63" t="inlineStr">
        <is>
          <t>246.22</t>
        </is>
      </c>
      <c r="J63" t="inlineStr">
        <is>
          <t>259.95</t>
        </is>
      </c>
      <c r="K63" t="inlineStr">
        <is>
          <t>273.68</t>
        </is>
      </c>
      <c r="L63" t="inlineStr">
        <is>
          <t>8157.19</t>
        </is>
      </c>
      <c r="M63" t="inlineStr">
        <is>
          <t>9410.60</t>
        </is>
      </c>
    </row>
    <row r="64">
      <c r="A64" t="inlineStr">
        <is>
          <t>非流动负债合计</t>
        </is>
      </c>
      <c r="B64" t="inlineStr">
        <is>
          <t>3067.10</t>
        </is>
      </c>
      <c r="C64" t="inlineStr">
        <is>
          <t>2836.56</t>
        </is>
      </c>
      <c r="D64" t="inlineStr">
        <is>
          <t>2624.13</t>
        </is>
      </c>
      <c r="E64" t="inlineStr">
        <is>
          <t>1467.15</t>
        </is>
      </c>
      <c r="F64" t="inlineStr">
        <is>
          <t>2355.77</t>
        </is>
      </c>
      <c r="G64" t="inlineStr">
        <is>
          <t>3115.44</t>
        </is>
      </c>
      <c r="H64" t="inlineStr">
        <is>
          <t>1775.52</t>
        </is>
      </c>
      <c r="I64" t="inlineStr">
        <is>
          <t>908.92</t>
        </is>
      </c>
      <c r="J64" t="inlineStr">
        <is>
          <t>761.19</t>
        </is>
      </c>
      <c r="K64" t="inlineStr">
        <is>
          <t>2020.06</t>
        </is>
      </c>
      <c r="L64" t="inlineStr">
        <is>
          <t>9297.82</t>
        </is>
      </c>
      <c r="M64" t="inlineStr">
        <is>
          <t>9410.60</t>
        </is>
      </c>
    </row>
    <row r="65">
      <c r="A65" t="inlineStr">
        <is>
          <t>负债合计</t>
        </is>
      </c>
      <c r="B65" t="inlineStr">
        <is>
          <t>403100.00</t>
        </is>
      </c>
      <c r="C65" t="inlineStr">
        <is>
          <t>358900.00</t>
        </is>
      </c>
      <c r="D65" t="inlineStr">
        <is>
          <t>325900.00</t>
        </is>
      </c>
      <c r="E65" t="inlineStr">
        <is>
          <t>223100.00</t>
        </is>
      </c>
      <c r="F65" t="inlineStr">
        <is>
          <t>183400.00</t>
        </is>
      </c>
      <c r="G65" t="inlineStr">
        <is>
          <t>134100.00</t>
        </is>
      </c>
      <c r="H65" t="inlineStr">
        <is>
          <t>120900.00</t>
        </is>
      </c>
      <c r="I65" t="inlineStr">
        <is>
          <t>73400.00</t>
        </is>
      </c>
      <c r="J65" t="inlineStr">
        <is>
          <t>51300.00</t>
        </is>
      </c>
      <c r="K65" t="inlineStr">
        <is>
          <t>42900.00</t>
        </is>
      </c>
      <c r="L65" t="inlineStr">
        <is>
          <t>42900.00</t>
        </is>
      </c>
      <c r="M65" t="inlineStr">
        <is>
          <t>75600.00</t>
        </is>
      </c>
    </row>
    <row r="66">
      <c r="A66" t="inlineStr">
        <is>
          <t>所有者权益（或股东权益）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</row>
    <row r="67">
      <c r="A67" t="inlineStr">
        <is>
          <t>实收资本（或股本）</t>
        </is>
      </c>
      <c r="B67" t="inlineStr">
        <is>
          <t>48800.00</t>
        </is>
      </c>
      <c r="C67" t="inlineStr">
        <is>
          <t>48800.00</t>
        </is>
      </c>
      <c r="D67" t="inlineStr">
        <is>
          <t>48800.00</t>
        </is>
      </c>
      <c r="E67" t="inlineStr">
        <is>
          <t>48800.00</t>
        </is>
      </c>
      <c r="F67" t="inlineStr">
        <is>
          <t>48900.00</t>
        </is>
      </c>
      <c r="G67" t="inlineStr">
        <is>
          <t>48900.00</t>
        </is>
      </c>
      <c r="H67" t="inlineStr">
        <is>
          <t>48900.00</t>
        </is>
      </c>
      <c r="I67" t="inlineStr">
        <is>
          <t>48900.00</t>
        </is>
      </c>
      <c r="J67" t="inlineStr">
        <is>
          <t>48900.00</t>
        </is>
      </c>
      <c r="K67" t="inlineStr">
        <is>
          <t>48900.00</t>
        </is>
      </c>
      <c r="L67" t="inlineStr">
        <is>
          <t>48900.00</t>
        </is>
      </c>
      <c r="M67" t="inlineStr">
        <is>
          <t>48900.00</t>
        </is>
      </c>
    </row>
    <row r="68">
      <c r="A68" t="inlineStr">
        <is>
          <t>资本公积</t>
        </is>
      </c>
      <c r="B68" t="inlineStr">
        <is>
          <t>41500.00</t>
        </is>
      </c>
      <c r="C68" t="inlineStr">
        <is>
          <t>41900.00</t>
        </is>
      </c>
      <c r="D68" t="inlineStr">
        <is>
          <t>39500.00</t>
        </is>
      </c>
      <c r="E68" t="inlineStr">
        <is>
          <t>39600.00</t>
        </is>
      </c>
      <c r="F68" t="inlineStr">
        <is>
          <t>40000.00</t>
        </is>
      </c>
      <c r="G68" t="inlineStr">
        <is>
          <t>40000.00</t>
        </is>
      </c>
      <c r="H68" t="inlineStr">
        <is>
          <t>40000.00</t>
        </is>
      </c>
      <c r="I68" t="inlineStr">
        <is>
          <t>40000.00</t>
        </is>
      </c>
      <c r="J68" t="inlineStr">
        <is>
          <t>40000.00</t>
        </is>
      </c>
      <c r="K68" t="inlineStr">
        <is>
          <t>40000.00</t>
        </is>
      </c>
      <c r="L68" t="inlineStr">
        <is>
          <t>40000.00</t>
        </is>
      </c>
      <c r="M68" t="inlineStr">
        <is>
          <t>40000.00</t>
        </is>
      </c>
    </row>
    <row r="69">
      <c r="A69" t="inlineStr">
        <is>
          <t>减：库存股</t>
        </is>
      </c>
      <c r="B69" t="inlineStr">
        <is>
          <t>13600.00</t>
        </is>
      </c>
      <c r="C69" t="inlineStr">
        <is>
          <t>17200.00</t>
        </is>
      </c>
      <c r="D69" t="inlineStr">
        <is>
          <t>12500.00</t>
        </is>
      </c>
      <c r="E69" t="inlineStr">
        <is>
          <t>911.15</t>
        </is>
      </c>
      <c r="F69" t="inlineStr">
        <is>
          <t>1400.75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</row>
    <row r="70">
      <c r="A70" t="inlineStr">
        <is>
          <t>盈余公积</t>
        </is>
      </c>
      <c r="B70" t="inlineStr">
        <is>
          <t>41100.00</t>
        </is>
      </c>
      <c r="C70" t="inlineStr">
        <is>
          <t>41100.00</t>
        </is>
      </c>
      <c r="D70" t="inlineStr">
        <is>
          <t>41100.00</t>
        </is>
      </c>
      <c r="E70" t="inlineStr">
        <is>
          <t>41100.00</t>
        </is>
      </c>
      <c r="F70" t="inlineStr">
        <is>
          <t>41100.00</t>
        </is>
      </c>
      <c r="G70" t="inlineStr">
        <is>
          <t>41100.00</t>
        </is>
      </c>
      <c r="H70" t="inlineStr">
        <is>
          <t>38600.00</t>
        </is>
      </c>
      <c r="I70" t="inlineStr">
        <is>
          <t>35600.00</t>
        </is>
      </c>
      <c r="J70" t="inlineStr">
        <is>
          <t>35500.00</t>
        </is>
      </c>
      <c r="K70" t="inlineStr">
        <is>
          <t>35500.00</t>
        </is>
      </c>
      <c r="L70" t="inlineStr">
        <is>
          <t>35500.00</t>
        </is>
      </c>
      <c r="M70" t="inlineStr">
        <is>
          <t>34700.00</t>
        </is>
      </c>
    </row>
    <row r="71">
      <c r="A71" t="inlineStr">
        <is>
          <t>未分配利润</t>
        </is>
      </c>
      <c r="B71" t="inlineStr">
        <is>
          <t>321600.00</t>
        </is>
      </c>
      <c r="C71" t="inlineStr">
        <is>
          <t>231300.00</t>
        </is>
      </c>
      <c r="D71" t="inlineStr">
        <is>
          <t>146300.00</t>
        </is>
      </c>
      <c r="E71" t="inlineStr">
        <is>
          <t>85000.00</t>
        </is>
      </c>
      <c r="F71" t="inlineStr">
        <is>
          <t>82700.01</t>
        </is>
      </c>
      <c r="G71" t="inlineStr">
        <is>
          <t>55800.00</t>
        </is>
      </c>
      <c r="H71" t="inlineStr">
        <is>
          <t>30700.00</t>
        </is>
      </c>
      <c r="I71" t="inlineStr">
        <is>
          <t>22600.00</t>
        </is>
      </c>
      <c r="J71" t="inlineStr">
        <is>
          <t>3797.83</t>
        </is>
      </c>
      <c r="K71" t="inlineStr">
        <is>
          <t>-4929.49</t>
        </is>
      </c>
      <c r="L71" t="inlineStr">
        <is>
          <t>38200.00</t>
        </is>
      </c>
      <c r="M71" t="inlineStr">
        <is>
          <t>65500.00</t>
        </is>
      </c>
    </row>
    <row r="72">
      <c r="A72" t="inlineStr">
        <is>
          <t>归属于母公司所有者权益合计</t>
        </is>
      </c>
      <c r="B72" t="inlineStr">
        <is>
          <t>439400.00</t>
        </is>
      </c>
      <c r="C72" t="inlineStr">
        <is>
          <t>345800.00</t>
        </is>
      </c>
      <c r="D72" t="inlineStr">
        <is>
          <t>263200.00</t>
        </is>
      </c>
      <c r="E72" t="inlineStr">
        <is>
          <t>213600.00</t>
        </is>
      </c>
      <c r="F72" t="inlineStr">
        <is>
          <t>211200.00</t>
        </is>
      </c>
      <c r="G72" t="inlineStr">
        <is>
          <t>185700.00</t>
        </is>
      </c>
      <c r="H72" t="inlineStr">
        <is>
          <t>158000.00</t>
        </is>
      </c>
      <c r="I72" t="inlineStr">
        <is>
          <t>147000.00</t>
        </is>
      </c>
      <c r="J72" t="inlineStr">
        <is>
          <t>128100.00</t>
        </is>
      </c>
      <c r="K72" t="inlineStr">
        <is>
          <t>119300.00</t>
        </is>
      </c>
      <c r="L72" t="inlineStr">
        <is>
          <t>162400.00</t>
        </is>
      </c>
      <c r="M72" t="inlineStr">
        <is>
          <t>189000.00</t>
        </is>
      </c>
    </row>
    <row r="73">
      <c r="A73" t="inlineStr">
        <is>
          <t>少数股东权益</t>
        </is>
      </c>
      <c r="B73" t="inlineStr">
        <is>
          <t>--</t>
        </is>
      </c>
      <c r="C73" t="inlineStr">
        <is>
          <t>--</t>
        </is>
      </c>
      <c r="D73" t="inlineStr">
        <is>
          <t>--</t>
        </is>
      </c>
      <c r="E73" t="inlineStr">
        <is>
          <t>--</t>
        </is>
      </c>
      <c r="F73" t="inlineStr">
        <is>
          <t>--</t>
        </is>
      </c>
      <c r="G73" t="inlineStr">
        <is>
          <t>--</t>
        </is>
      </c>
      <c r="H73" t="inlineStr">
        <is>
          <t>--</t>
        </is>
      </c>
      <c r="I73" t="inlineStr">
        <is>
          <t>--</t>
        </is>
      </c>
      <c r="J73" t="inlineStr">
        <is>
          <t>--</t>
        </is>
      </c>
      <c r="K73" t="inlineStr">
        <is>
          <t>--</t>
        </is>
      </c>
      <c r="L73" t="inlineStr">
        <is>
          <t>774.04</t>
        </is>
      </c>
      <c r="M73" t="inlineStr">
        <is>
          <t>597.29</t>
        </is>
      </c>
    </row>
    <row r="74">
      <c r="A74" t="inlineStr">
        <is>
          <t>所有者权益（或股东权益）合计</t>
        </is>
      </c>
      <c r="B74" t="inlineStr">
        <is>
          <t>439400.00</t>
        </is>
      </c>
      <c r="C74" t="inlineStr">
        <is>
          <t>345800.00</t>
        </is>
      </c>
      <c r="D74" t="inlineStr">
        <is>
          <t>263200.00</t>
        </is>
      </c>
      <c r="E74" t="inlineStr">
        <is>
          <t>213600.00</t>
        </is>
      </c>
      <c r="F74" t="inlineStr">
        <is>
          <t>211200.00</t>
        </is>
      </c>
      <c r="G74" t="inlineStr">
        <is>
          <t>185700.00</t>
        </is>
      </c>
      <c r="H74" t="inlineStr">
        <is>
          <t>158000.00</t>
        </is>
      </c>
      <c r="I74" t="inlineStr">
        <is>
          <t>147000.00</t>
        </is>
      </c>
      <c r="J74" t="inlineStr">
        <is>
          <t>128100.00</t>
        </is>
      </c>
      <c r="K74" t="inlineStr">
        <is>
          <t>119300.00</t>
        </is>
      </c>
      <c r="L74" t="inlineStr">
        <is>
          <t>163200.00</t>
        </is>
      </c>
      <c r="M74" t="inlineStr">
        <is>
          <t>189600.00</t>
        </is>
      </c>
    </row>
    <row r="75">
      <c r="A75" t="inlineStr">
        <is>
          <t>负债和所有者权益（或股东权益）合计</t>
        </is>
      </c>
      <c r="B75" t="inlineStr">
        <is>
          <t>842500.00</t>
        </is>
      </c>
      <c r="C75" t="inlineStr">
        <is>
          <t>704700.00</t>
        </is>
      </c>
      <c r="D75" t="inlineStr">
        <is>
          <t>589100.00</t>
        </is>
      </c>
      <c r="E75" t="inlineStr">
        <is>
          <t>436700.00</t>
        </is>
      </c>
      <c r="F75" t="inlineStr">
        <is>
          <t>394600.00</t>
        </is>
      </c>
      <c r="G75" t="inlineStr">
        <is>
          <t>319800.00</t>
        </is>
      </c>
      <c r="H75" t="inlineStr">
        <is>
          <t>278900.00</t>
        </is>
      </c>
      <c r="I75" t="inlineStr">
        <is>
          <t>220400.00</t>
        </is>
      </c>
      <c r="J75" t="inlineStr">
        <is>
          <t>179500.00</t>
        </is>
      </c>
      <c r="K75" t="inlineStr">
        <is>
          <t>162200.00</t>
        </is>
      </c>
      <c r="L75" t="inlineStr">
        <is>
          <t>206200.00</t>
        </is>
      </c>
      <c r="M75" t="inlineStr">
        <is>
          <t>265200.00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24200.00</t>
        </is>
      </c>
      <c r="C3" t="inlineStr">
        <is>
          <t>126900.00</t>
        </is>
      </c>
      <c r="D3" t="inlineStr">
        <is>
          <t>121600.00</t>
        </is>
      </c>
      <c r="E3" t="inlineStr">
        <is>
          <t>119900.00</t>
        </is>
      </c>
      <c r="F3" t="inlineStr">
        <is>
          <t>73100.00</t>
        </is>
      </c>
      <c r="G3" t="inlineStr">
        <is>
          <t>82600.00</t>
        </is>
      </c>
      <c r="H3" t="inlineStr">
        <is>
          <t>57900.00</t>
        </is>
      </c>
      <c r="I3" t="inlineStr">
        <is>
          <t>33500.00</t>
        </is>
      </c>
      <c r="J3" t="inlineStr">
        <is>
          <t>22500.00</t>
        </is>
      </c>
      <c r="K3" t="inlineStr">
        <is>
          <t>8797.36</t>
        </is>
      </c>
      <c r="L3" t="inlineStr">
        <is>
          <t>-40300.00</t>
        </is>
      </c>
      <c r="M3" t="inlineStr">
        <is>
          <t>-15200.00</t>
        </is>
      </c>
      <c r="N3" t="inlineStr">
        <is>
          <t>33900.00</t>
        </is>
      </c>
    </row>
    <row r="4">
      <c r="A4" t="inlineStr">
        <is>
          <t>*营业总收入</t>
        </is>
      </c>
      <c r="B4" t="inlineStr">
        <is>
          <t>171900.00</t>
        </is>
      </c>
      <c r="C4" t="inlineStr">
        <is>
          <t>495300.00</t>
        </is>
      </c>
      <c r="D4" t="inlineStr">
        <is>
          <t>467300.00</t>
        </is>
      </c>
      <c r="E4" t="inlineStr">
        <is>
          <t>463200.00</t>
        </is>
      </c>
      <c r="F4" t="inlineStr">
        <is>
          <t>300600.00</t>
        </is>
      </c>
      <c r="G4" t="inlineStr">
        <is>
          <t>353900.00</t>
        </is>
      </c>
      <c r="H4" t="inlineStr">
        <is>
          <t>281900.00</t>
        </is>
      </c>
      <c r="I4" t="inlineStr">
        <is>
          <t>204800.00</t>
        </is>
      </c>
      <c r="J4" t="inlineStr">
        <is>
          <t>117600.00</t>
        </is>
      </c>
      <c r="K4" t="inlineStr">
        <is>
          <t>85500.00</t>
        </is>
      </c>
      <c r="L4" t="inlineStr">
        <is>
          <t>36500.00</t>
        </is>
      </c>
      <c r="M4" t="inlineStr">
        <is>
          <t>48600.00</t>
        </is>
      </c>
      <c r="N4" t="inlineStr">
        <is>
          <t>163600.00</t>
        </is>
      </c>
    </row>
    <row r="5">
      <c r="A5" t="inlineStr">
        <is>
          <t>*营业总成本</t>
        </is>
      </c>
      <c r="B5" t="inlineStr">
        <is>
          <t>141400.00</t>
        </is>
      </c>
      <c r="C5" t="inlineStr">
        <is>
          <t>331300.00</t>
        </is>
      </c>
      <c r="D5" t="inlineStr">
        <is>
          <t>311100.00</t>
        </is>
      </c>
      <c r="E5" t="inlineStr">
        <is>
          <t>297400.00</t>
        </is>
      </c>
      <c r="F5" t="inlineStr">
        <is>
          <t>205500.00</t>
        </is>
      </c>
      <c r="G5" t="inlineStr">
        <is>
          <t>246700.00</t>
        </is>
      </c>
      <c r="H5" t="inlineStr">
        <is>
          <t>205200.00</t>
        </is>
      </c>
      <c r="I5" t="inlineStr">
        <is>
          <t>160200.00</t>
        </is>
      </c>
      <c r="J5" t="inlineStr">
        <is>
          <t>91800.00</t>
        </is>
      </c>
      <c r="K5" t="inlineStr">
        <is>
          <t>74700.00</t>
        </is>
      </c>
      <c r="L5" t="inlineStr">
        <is>
          <t>67200.00</t>
        </is>
      </c>
      <c r="M5" t="inlineStr">
        <is>
          <t>76700.00</t>
        </is>
      </c>
      <c r="N5" t="inlineStr">
        <is>
          <t>113100.00</t>
        </is>
      </c>
    </row>
    <row r="6">
      <c r="A6" t="inlineStr">
        <is>
          <t>*归属于母公司所有者的净利润</t>
        </is>
      </c>
      <c r="B6" t="inlineStr">
        <is>
          <t>24200.00</t>
        </is>
      </c>
      <c r="C6" t="inlineStr">
        <is>
          <t>126900.00</t>
        </is>
      </c>
      <c r="D6" t="inlineStr">
        <is>
          <t>121600.00</t>
        </is>
      </c>
      <c r="E6" t="inlineStr">
        <is>
          <t>119900.00</t>
        </is>
      </c>
      <c r="F6" t="inlineStr">
        <is>
          <t>73100.00</t>
        </is>
      </c>
      <c r="G6" t="inlineStr">
        <is>
          <t>82600.00</t>
        </is>
      </c>
      <c r="H6" t="inlineStr">
        <is>
          <t>57900.00</t>
        </is>
      </c>
      <c r="I6" t="inlineStr">
        <is>
          <t>33500.00</t>
        </is>
      </c>
      <c r="J6" t="inlineStr">
        <is>
          <t>22500.00</t>
        </is>
      </c>
      <c r="K6" t="inlineStr">
        <is>
          <t>8797.36</t>
        </is>
      </c>
      <c r="L6" t="inlineStr">
        <is>
          <t>-40300.00</t>
        </is>
      </c>
      <c r="M6" t="inlineStr">
        <is>
          <t>-15400.00</t>
        </is>
      </c>
      <c r="N6" t="inlineStr">
        <is>
          <t>33800.00</t>
        </is>
      </c>
    </row>
    <row r="7">
      <c r="A7" t="inlineStr">
        <is>
          <t>*扣除非经常性损益后的净利润</t>
        </is>
      </c>
      <c r="B7" t="inlineStr">
        <is>
          <t>22800.00</t>
        </is>
      </c>
      <c r="C7" t="inlineStr">
        <is>
          <t>122500.00</t>
        </is>
      </c>
      <c r="D7" t="inlineStr">
        <is>
          <t>116300.00</t>
        </is>
      </c>
      <c r="E7" t="inlineStr">
        <is>
          <t>121600.00</t>
        </is>
      </c>
      <c r="F7" t="inlineStr">
        <is>
          <t>72600.00</t>
        </is>
      </c>
      <c r="G7" t="inlineStr">
        <is>
          <t>80500.00</t>
        </is>
      </c>
      <c r="H7" t="inlineStr">
        <is>
          <t>60600.00</t>
        </is>
      </c>
      <c r="I7" t="inlineStr">
        <is>
          <t>35700.00</t>
        </is>
      </c>
      <c r="J7" t="inlineStr">
        <is>
          <t>21500.00</t>
        </is>
      </c>
      <c r="K7" t="inlineStr">
        <is>
          <t>8972.77</t>
        </is>
      </c>
      <c r="L7" t="inlineStr">
        <is>
          <t>-43000.00</t>
        </is>
      </c>
      <c r="M7" t="inlineStr">
        <is>
          <t>-24900.00</t>
        </is>
      </c>
      <c r="N7" t="inlineStr">
        <is>
          <t>32900.00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171900.00</t>
        </is>
      </c>
      <c r="C9" t="inlineStr">
        <is>
          <t>495300.00</t>
        </is>
      </c>
      <c r="D9" t="inlineStr">
        <is>
          <t>467300.00</t>
        </is>
      </c>
      <c r="E9" t="inlineStr">
        <is>
          <t>463200.00</t>
        </is>
      </c>
      <c r="F9" t="inlineStr">
        <is>
          <t>300600.00</t>
        </is>
      </c>
      <c r="G9" t="inlineStr">
        <is>
          <t>353900.00</t>
        </is>
      </c>
      <c r="H9" t="inlineStr">
        <is>
          <t>281900.00</t>
        </is>
      </c>
      <c r="I9" t="inlineStr">
        <is>
          <t>204800.00</t>
        </is>
      </c>
      <c r="J9" t="inlineStr">
        <is>
          <t>117600.00</t>
        </is>
      </c>
      <c r="K9" t="inlineStr">
        <is>
          <t>85500.00</t>
        </is>
      </c>
      <c r="L9" t="inlineStr">
        <is>
          <t>36500.00</t>
        </is>
      </c>
      <c r="M9" t="inlineStr">
        <is>
          <t>48600.00</t>
        </is>
      </c>
      <c r="N9" t="inlineStr">
        <is>
          <t>163600.00</t>
        </is>
      </c>
    </row>
    <row r="10">
      <c r="A10" t="inlineStr">
        <is>
          <t>其中：营业收入</t>
        </is>
      </c>
      <c r="B10" t="inlineStr">
        <is>
          <t>171900.00</t>
        </is>
      </c>
      <c r="C10" t="inlineStr">
        <is>
          <t>495300.00</t>
        </is>
      </c>
      <c r="D10" t="inlineStr">
        <is>
          <t>467300.00</t>
        </is>
      </c>
      <c r="E10" t="inlineStr">
        <is>
          <t>463200.00</t>
        </is>
      </c>
      <c r="F10" t="inlineStr">
        <is>
          <t>300600.00</t>
        </is>
      </c>
      <c r="G10" t="inlineStr">
        <is>
          <t>353900.00</t>
        </is>
      </c>
      <c r="H10" t="inlineStr">
        <is>
          <t>281900.00</t>
        </is>
      </c>
      <c r="I10" t="inlineStr">
        <is>
          <t>204800.00</t>
        </is>
      </c>
      <c r="J10" t="inlineStr">
        <is>
          <t>117600.00</t>
        </is>
      </c>
      <c r="K10" t="inlineStr">
        <is>
          <t>85500.00</t>
        </is>
      </c>
      <c r="L10" t="inlineStr">
        <is>
          <t>36500.00</t>
        </is>
      </c>
      <c r="M10" t="inlineStr">
        <is>
          <t>48600.00</t>
        </is>
      </c>
      <c r="N10" t="inlineStr">
        <is>
          <t>163600.00</t>
        </is>
      </c>
    </row>
    <row r="11">
      <c r="A11" t="inlineStr">
        <is>
          <t>二、营业总成本</t>
        </is>
      </c>
      <c r="B11" t="inlineStr">
        <is>
          <t>141400.00</t>
        </is>
      </c>
      <c r="C11" t="inlineStr">
        <is>
          <t>331300.00</t>
        </is>
      </c>
      <c r="D11" t="inlineStr">
        <is>
          <t>311100.00</t>
        </is>
      </c>
      <c r="E11" t="inlineStr">
        <is>
          <t>297400.00</t>
        </is>
      </c>
      <c r="F11" t="inlineStr">
        <is>
          <t>205500.00</t>
        </is>
      </c>
      <c r="G11" t="inlineStr">
        <is>
          <t>246700.00</t>
        </is>
      </c>
      <c r="H11" t="inlineStr">
        <is>
          <t>205200.00</t>
        </is>
      </c>
      <c r="I11" t="inlineStr">
        <is>
          <t>160200.00</t>
        </is>
      </c>
      <c r="J11" t="inlineStr">
        <is>
          <t>91800.00</t>
        </is>
      </c>
      <c r="K11" t="inlineStr">
        <is>
          <t>74700.00</t>
        </is>
      </c>
      <c r="L11" t="inlineStr">
        <is>
          <t>67200.00</t>
        </is>
      </c>
      <c r="M11" t="inlineStr">
        <is>
          <t>76700.00</t>
        </is>
      </c>
      <c r="N11" t="inlineStr">
        <is>
          <t>113100.00</t>
        </is>
      </c>
    </row>
    <row r="12">
      <c r="A12" t="inlineStr">
        <is>
          <t>其中：营业成本</t>
        </is>
      </c>
      <c r="B12" t="inlineStr">
        <is>
          <t>32700.00</t>
        </is>
      </c>
      <c r="C12" t="inlineStr">
        <is>
          <t>83400.00</t>
        </is>
      </c>
      <c r="D12" t="inlineStr">
        <is>
          <t>72500.00</t>
        </is>
      </c>
      <c r="E12" t="inlineStr">
        <is>
          <t>71700.00</t>
        </is>
      </c>
      <c r="F12" t="inlineStr">
        <is>
          <t>47500.00</t>
        </is>
      </c>
      <c r="G12" t="inlineStr">
        <is>
          <t>60600.00</t>
        </is>
      </c>
      <c r="H12" t="inlineStr">
        <is>
          <t>51100.00</t>
        </is>
      </c>
      <c r="I12" t="inlineStr">
        <is>
          <t>42900.00</t>
        </is>
      </c>
      <c r="J12" t="inlineStr">
        <is>
          <t>28000.00</t>
        </is>
      </c>
      <c r="K12" t="inlineStr">
        <is>
          <t>21100.00</t>
        </is>
      </c>
      <c r="L12" t="inlineStr">
        <is>
          <t>11600.00</t>
        </is>
      </c>
      <c r="M12" t="inlineStr">
        <is>
          <t>14600.00</t>
        </is>
      </c>
      <c r="N12" t="inlineStr">
        <is>
          <t>31400.00</t>
        </is>
      </c>
    </row>
    <row r="13">
      <c r="A13" t="inlineStr">
        <is>
          <t>营业税金及附加</t>
        </is>
      </c>
      <c r="B13" t="inlineStr">
        <is>
          <t>24900.00</t>
        </is>
      </c>
      <c r="C13" t="inlineStr">
        <is>
          <t>77700.00</t>
        </is>
      </c>
      <c r="D13" t="inlineStr">
        <is>
          <t>73500.00</t>
        </is>
      </c>
      <c r="E13" t="inlineStr">
        <is>
          <t>73600.00</t>
        </is>
      </c>
      <c r="F13" t="inlineStr">
        <is>
          <t>46800.00</t>
        </is>
      </c>
      <c r="G13" t="inlineStr">
        <is>
          <t>56200.00</t>
        </is>
      </c>
      <c r="H13" t="inlineStr">
        <is>
          <t>42800.00</t>
        </is>
      </c>
      <c r="I13" t="inlineStr">
        <is>
          <t>30100.00</t>
        </is>
      </c>
      <c r="J13" t="inlineStr">
        <is>
          <t>15500.00</t>
        </is>
      </c>
      <c r="K13" t="inlineStr">
        <is>
          <t>12400.00</t>
        </is>
      </c>
      <c r="L13" t="inlineStr">
        <is>
          <t>5100.08</t>
        </is>
      </c>
      <c r="M13" t="inlineStr">
        <is>
          <t>7782.19</t>
        </is>
      </c>
      <c r="N13" t="inlineStr">
        <is>
          <t>15200.00</t>
        </is>
      </c>
    </row>
    <row r="14">
      <c r="A14" t="inlineStr">
        <is>
          <t>销售费用</t>
        </is>
      </c>
      <c r="B14" t="inlineStr">
        <is>
          <t>58000.00</t>
        </is>
      </c>
      <c r="C14" t="inlineStr">
        <is>
          <t>130800.00</t>
        </is>
      </c>
      <c r="D14" t="inlineStr">
        <is>
          <t>127900.00</t>
        </is>
      </c>
      <c r="E14" t="inlineStr">
        <is>
          <t>122700.00</t>
        </is>
      </c>
      <c r="F14" t="inlineStr">
        <is>
          <t>84100.00</t>
        </is>
      </c>
      <c r="G14" t="inlineStr">
        <is>
          <t>106400.00</t>
        </is>
      </c>
      <c r="H14" t="inlineStr">
        <is>
          <t>85400.00</t>
        </is>
      </c>
      <c r="I14" t="inlineStr">
        <is>
          <t>55100.00</t>
        </is>
      </c>
      <c r="J14" t="inlineStr">
        <is>
          <t>25000.00</t>
        </is>
      </c>
      <c r="K14" t="inlineStr">
        <is>
          <t>18800.00</t>
        </is>
      </c>
      <c r="L14" t="inlineStr">
        <is>
          <t>25900.00</t>
        </is>
      </c>
      <c r="M14" t="inlineStr">
        <is>
          <t>36600.00</t>
        </is>
      </c>
      <c r="N14" t="inlineStr">
        <is>
          <t>46900.00</t>
        </is>
      </c>
    </row>
    <row r="15">
      <c r="A15" t="inlineStr">
        <is>
          <t>管理费用</t>
        </is>
      </c>
      <c r="B15" t="inlineStr">
        <is>
          <t>24500.00</t>
        </is>
      </c>
      <c r="C15" t="inlineStr">
        <is>
          <t>36200.00</t>
        </is>
      </c>
      <c r="D15" t="inlineStr">
        <is>
          <t>35500.00</t>
        </is>
      </c>
      <c r="E15" t="inlineStr">
        <is>
          <t>30500.00</t>
        </is>
      </c>
      <c r="F15" t="inlineStr">
        <is>
          <t>28000.00</t>
        </is>
      </c>
      <c r="G15" t="inlineStr">
        <is>
          <t>25000.00</t>
        </is>
      </c>
      <c r="H15" t="inlineStr">
        <is>
          <t>27000.00</t>
        </is>
      </c>
      <c r="I15" t="inlineStr">
        <is>
          <t>22400.00</t>
        </is>
      </c>
      <c r="J15" t="inlineStr">
        <is>
          <t>18100.00</t>
        </is>
      </c>
      <c r="K15" t="inlineStr">
        <is>
          <t>16400.00</t>
        </is>
      </c>
      <c r="L15" t="inlineStr">
        <is>
          <t>18500.00</t>
        </is>
      </c>
      <c r="M15" t="inlineStr">
        <is>
          <t>18300.00</t>
        </is>
      </c>
      <c r="N15" t="inlineStr">
        <is>
          <t>17900.00</t>
        </is>
      </c>
    </row>
    <row r="16">
      <c r="A16" t="inlineStr">
        <is>
          <t>研发费用</t>
        </is>
      </c>
      <c r="B16" t="inlineStr">
        <is>
          <t>1870.29</t>
        </is>
      </c>
      <c r="C16" t="inlineStr">
        <is>
          <t>3745.00</t>
        </is>
      </c>
      <c r="D16" t="inlineStr">
        <is>
          <t>3722.88</t>
        </is>
      </c>
      <c r="E16" t="inlineStr">
        <is>
          <t>2048.20</t>
        </is>
      </c>
      <c r="F16" t="inlineStr">
        <is>
          <t>179.23</t>
        </is>
      </c>
      <c r="G16" t="inlineStr">
        <is>
          <t>229.74</t>
        </is>
      </c>
      <c r="H16" t="inlineStr">
        <is>
          <t>242.51</t>
        </is>
      </c>
      <c r="I16" t="inlineStr">
        <is>
          <t>175.98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-1281.51</t>
        </is>
      </c>
      <c r="C17" t="inlineStr">
        <is>
          <t>-2578.67</t>
        </is>
      </c>
      <c r="D17" t="inlineStr">
        <is>
          <t>-3306.85</t>
        </is>
      </c>
      <c r="E17" t="inlineStr">
        <is>
          <t>-3703.73</t>
        </is>
      </c>
      <c r="F17" t="inlineStr">
        <is>
          <t>-2296.48</t>
        </is>
      </c>
      <c r="G17" t="inlineStr">
        <is>
          <t>-2308.27</t>
        </is>
      </c>
      <c r="H17" t="inlineStr">
        <is>
          <t>-1345.23</t>
        </is>
      </c>
      <c r="I17" t="inlineStr">
        <is>
          <t>-1080.16</t>
        </is>
      </c>
      <c r="J17" t="inlineStr">
        <is>
          <t>-613.00</t>
        </is>
      </c>
      <c r="K17" t="inlineStr">
        <is>
          <t>-283.43</t>
        </is>
      </c>
      <c r="L17" t="inlineStr">
        <is>
          <t>-160.82</t>
        </is>
      </c>
      <c r="M17" t="inlineStr">
        <is>
          <t>-358.85</t>
        </is>
      </c>
      <c r="N17" t="inlineStr">
        <is>
          <t>-274.29</t>
        </is>
      </c>
    </row>
    <row r="18">
      <c r="A18" t="inlineStr">
        <is>
          <t>其中：利息费用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1292.40</t>
        </is>
      </c>
      <c r="C19" t="inlineStr">
        <is>
          <t>2696.65</t>
        </is>
      </c>
      <c r="D19" t="inlineStr">
        <is>
          <t>3210.48</t>
        </is>
      </c>
      <c r="E19" t="inlineStr">
        <is>
          <t>3449.66</t>
        </is>
      </c>
      <c r="F19" t="inlineStr">
        <is>
          <t>2256.80</t>
        </is>
      </c>
      <c r="G19" t="inlineStr">
        <is>
          <t>2350.99</t>
        </is>
      </c>
      <c r="H19" t="inlineStr">
        <is>
          <t>1465.67</t>
        </is>
      </c>
      <c r="I19" t="inlineStr">
        <is>
          <t>1203.17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691.54</t>
        </is>
      </c>
      <c r="C20" t="inlineStr">
        <is>
          <t>1968.04</t>
        </is>
      </c>
      <c r="D20" t="inlineStr">
        <is>
          <t>1325.41</t>
        </is>
      </c>
      <c r="E20" t="inlineStr">
        <is>
          <t>481.32</t>
        </is>
      </c>
      <c r="F20" t="inlineStr">
        <is>
          <t>1266.03</t>
        </is>
      </c>
      <c r="G20" t="inlineStr">
        <is>
          <t>661.32</t>
        </is>
      </c>
      <c r="H20" t="inlineStr">
        <is>
          <t>24.09</t>
        </is>
      </c>
      <c r="I20" t="inlineStr">
        <is>
          <t>10700.00</t>
        </is>
      </c>
      <c r="J20" t="inlineStr">
        <is>
          <t>5787.96</t>
        </is>
      </c>
      <c r="K20" t="inlineStr">
        <is>
          <t>6263.08</t>
        </is>
      </c>
      <c r="L20" t="inlineStr">
        <is>
          <t>6192.85</t>
        </is>
      </c>
      <c r="M20" t="inlineStr">
        <is>
          <t>-266.62</t>
        </is>
      </c>
      <c r="N20" t="inlineStr">
        <is>
          <t>1984.18</t>
        </is>
      </c>
    </row>
    <row r="21">
      <c r="A21" t="inlineStr">
        <is>
          <t>信用减值损失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-10.97</t>
        </is>
      </c>
      <c r="G21" t="inlineStr">
        <is>
          <t>-158.01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投资收益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43.70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12700.00</t>
        </is>
      </c>
      <c r="N22" t="inlineStr">
        <is>
          <t>470.47</t>
        </is>
      </c>
    </row>
    <row r="23">
      <c r="A23" t="inlineStr">
        <is>
          <t>其中：联营企业和合营企业的投资收益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资产处置收益</t>
        </is>
      </c>
      <c r="B24" t="inlineStr">
        <is>
          <t>-12.62</t>
        </is>
      </c>
      <c r="C24" t="inlineStr">
        <is>
          <t>-35.54</t>
        </is>
      </c>
      <c r="D24" t="inlineStr">
        <is>
          <t>-105.31</t>
        </is>
      </c>
      <c r="E24" t="inlineStr">
        <is>
          <t>-912.73</t>
        </is>
      </c>
      <c r="F24" t="inlineStr">
        <is>
          <t>-666.10</t>
        </is>
      </c>
      <c r="G24" t="inlineStr">
        <is>
          <t>-154.94</t>
        </is>
      </c>
      <c r="H24" t="inlineStr">
        <is>
          <t>-234.10</t>
        </is>
      </c>
      <c r="I24" t="inlineStr">
        <is>
          <t>-800.41</t>
        </is>
      </c>
      <c r="J24" t="inlineStr">
        <is>
          <t>-44.94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其他收益</t>
        </is>
      </c>
      <c r="B25" t="inlineStr">
        <is>
          <t>4295.35</t>
        </is>
      </c>
      <c r="C25" t="inlineStr">
        <is>
          <t>5759.04</t>
        </is>
      </c>
      <c r="D25" t="inlineStr">
        <is>
          <t>7261.48</t>
        </is>
      </c>
      <c r="E25" t="inlineStr">
        <is>
          <t>1986.51</t>
        </is>
      </c>
      <c r="F25" t="inlineStr">
        <is>
          <t>2063.85</t>
        </is>
      </c>
      <c r="G25" t="inlineStr">
        <is>
          <t>3060.41</t>
        </is>
      </c>
      <c r="H25" t="inlineStr">
        <is>
          <t>1577.97</t>
        </is>
      </c>
      <c r="I25" t="inlineStr">
        <is>
          <t>789.32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三、营业利润</t>
        </is>
      </c>
      <c r="B26" t="inlineStr">
        <is>
          <t>34700.00</t>
        </is>
      </c>
      <c r="C26" t="inlineStr">
        <is>
          <t>169800.00</t>
        </is>
      </c>
      <c r="D26" t="inlineStr">
        <is>
          <t>163300.00</t>
        </is>
      </c>
      <c r="E26" t="inlineStr">
        <is>
          <t>166900.00</t>
        </is>
      </c>
      <c r="F26" t="inlineStr">
        <is>
          <t>96500.00</t>
        </is>
      </c>
      <c r="G26" t="inlineStr">
        <is>
          <t>110200.00</t>
        </is>
      </c>
      <c r="H26" t="inlineStr">
        <is>
          <t>78000.00</t>
        </is>
      </c>
      <c r="I26" t="inlineStr">
        <is>
          <t>44600.00</t>
        </is>
      </c>
      <c r="J26" t="inlineStr">
        <is>
          <t>25800.00</t>
        </is>
      </c>
      <c r="K26" t="inlineStr">
        <is>
          <t>10800.00</t>
        </is>
      </c>
      <c r="L26" t="inlineStr">
        <is>
          <t>-30700.00</t>
        </is>
      </c>
      <c r="M26" t="inlineStr">
        <is>
          <t>-15300.00</t>
        </is>
      </c>
      <c r="N26" t="inlineStr">
        <is>
          <t>51000.00</t>
        </is>
      </c>
    </row>
    <row r="27">
      <c r="A27" t="inlineStr">
        <is>
          <t>加：营业外收入</t>
        </is>
      </c>
      <c r="B27" t="inlineStr">
        <is>
          <t>158.02</t>
        </is>
      </c>
      <c r="C27" t="inlineStr">
        <is>
          <t>742.34</t>
        </is>
      </c>
      <c r="D27" t="inlineStr">
        <is>
          <t>167.62</t>
        </is>
      </c>
      <c r="E27" t="inlineStr">
        <is>
          <t>252.70</t>
        </is>
      </c>
      <c r="F27" t="inlineStr">
        <is>
          <t>263.20</t>
        </is>
      </c>
      <c r="G27" t="inlineStr">
        <is>
          <t>271.22</t>
        </is>
      </c>
      <c r="H27" t="inlineStr">
        <is>
          <t>144.33</t>
        </is>
      </c>
      <c r="I27" t="inlineStr">
        <is>
          <t>124.88</t>
        </is>
      </c>
      <c r="J27" t="inlineStr">
        <is>
          <t>1304.05</t>
        </is>
      </c>
      <c r="K27" t="inlineStr">
        <is>
          <t>691.12</t>
        </is>
      </c>
      <c r="L27" t="inlineStr">
        <is>
          <t>2209.86</t>
        </is>
      </c>
      <c r="M27" t="inlineStr">
        <is>
          <t>4975.54</t>
        </is>
      </c>
      <c r="N27" t="inlineStr">
        <is>
          <t>3551.52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603.85</t>
        </is>
      </c>
      <c r="L28" t="inlineStr">
        <is>
          <t>14.47</t>
        </is>
      </c>
      <c r="M28" t="inlineStr">
        <is>
          <t>0.65</t>
        </is>
      </c>
      <c r="N28" t="inlineStr">
        <is>
          <t>--</t>
        </is>
      </c>
    </row>
    <row r="29">
      <c r="A29" t="inlineStr">
        <is>
          <t>减：营业外支出</t>
        </is>
      </c>
      <c r="B29" t="inlineStr">
        <is>
          <t>1914.13</t>
        </is>
      </c>
      <c r="C29" t="inlineStr">
        <is>
          <t>586.50</t>
        </is>
      </c>
      <c r="D29" t="inlineStr">
        <is>
          <t>333.48</t>
        </is>
      </c>
      <c r="E29" t="inlineStr">
        <is>
          <t>3573.11</t>
        </is>
      </c>
      <c r="F29" t="inlineStr">
        <is>
          <t>936.35</t>
        </is>
      </c>
      <c r="G29" t="inlineStr">
        <is>
          <t>448.97</t>
        </is>
      </c>
      <c r="H29" t="inlineStr">
        <is>
          <t>4978.66</t>
        </is>
      </c>
      <c r="I29" t="inlineStr">
        <is>
          <t>3036.06</t>
        </is>
      </c>
      <c r="J29" t="inlineStr">
        <is>
          <t>279.17</t>
        </is>
      </c>
      <c r="K29" t="inlineStr">
        <is>
          <t>926.75</t>
        </is>
      </c>
      <c r="L29" t="inlineStr">
        <is>
          <t>1724.85</t>
        </is>
      </c>
      <c r="M29" t="inlineStr">
        <is>
          <t>5518.85</t>
        </is>
      </c>
      <c r="N29" t="inlineStr">
        <is>
          <t>640.52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148.25</t>
        </is>
      </c>
      <c r="L30" t="inlineStr">
        <is>
          <t>116.71</t>
        </is>
      </c>
      <c r="M30" t="inlineStr">
        <is>
          <t>111.60</t>
        </is>
      </c>
      <c r="N30" t="inlineStr">
        <is>
          <t>511.42</t>
        </is>
      </c>
    </row>
    <row r="31">
      <c r="A31" t="inlineStr">
        <is>
          <t>四、利润总额</t>
        </is>
      </c>
      <c r="B31" t="inlineStr">
        <is>
          <t>33000.00</t>
        </is>
      </c>
      <c r="C31" t="inlineStr">
        <is>
          <t>169900.00</t>
        </is>
      </c>
      <c r="D31" t="inlineStr">
        <is>
          <t>163200.00</t>
        </is>
      </c>
      <c r="E31" t="inlineStr">
        <is>
          <t>163600.00</t>
        </is>
      </c>
      <c r="F31" t="inlineStr">
        <is>
          <t>95800.00</t>
        </is>
      </c>
      <c r="G31" t="inlineStr">
        <is>
          <t>110000.00</t>
        </is>
      </c>
      <c r="H31" t="inlineStr">
        <is>
          <t>73200.00</t>
        </is>
      </c>
      <c r="I31" t="inlineStr">
        <is>
          <t>41700.00</t>
        </is>
      </c>
      <c r="J31" t="inlineStr">
        <is>
          <t>26800.00</t>
        </is>
      </c>
      <c r="K31" t="inlineStr">
        <is>
          <t>10600.00</t>
        </is>
      </c>
      <c r="L31" t="inlineStr">
        <is>
          <t>-30300.00</t>
        </is>
      </c>
      <c r="M31" t="inlineStr">
        <is>
          <t>-15900.00</t>
        </is>
      </c>
      <c r="N31" t="inlineStr">
        <is>
          <t>53900.00</t>
        </is>
      </c>
    </row>
    <row r="32">
      <c r="A32" t="inlineStr">
        <is>
          <t>减：所得税费用</t>
        </is>
      </c>
      <c r="B32" t="inlineStr">
        <is>
          <t>8708.48</t>
        </is>
      </c>
      <c r="C32" t="inlineStr">
        <is>
          <t>43100.00</t>
        </is>
      </c>
      <c r="D32" t="inlineStr">
        <is>
          <t>41600.00</t>
        </is>
      </c>
      <c r="E32" t="inlineStr">
        <is>
          <t>43700.00</t>
        </is>
      </c>
      <c r="F32" t="inlineStr">
        <is>
          <t>22700.00</t>
        </is>
      </c>
      <c r="G32" t="inlineStr">
        <is>
          <t>27400.00</t>
        </is>
      </c>
      <c r="H32" t="inlineStr">
        <is>
          <t>15300.00</t>
        </is>
      </c>
      <c r="I32" t="inlineStr">
        <is>
          <t>8175.40</t>
        </is>
      </c>
      <c r="J32" t="inlineStr">
        <is>
          <t>4350.48</t>
        </is>
      </c>
      <c r="K32" t="inlineStr">
        <is>
          <t>1789.73</t>
        </is>
      </c>
      <c r="L32" t="inlineStr">
        <is>
          <t>10000.00</t>
        </is>
      </c>
      <c r="M32" t="inlineStr">
        <is>
          <t>-712.80</t>
        </is>
      </c>
      <c r="N32" t="inlineStr">
        <is>
          <t>20000.00</t>
        </is>
      </c>
    </row>
    <row r="33">
      <c r="A33" t="inlineStr">
        <is>
          <t>五、净利润</t>
        </is>
      </c>
      <c r="B33" t="inlineStr">
        <is>
          <t>24200.00</t>
        </is>
      </c>
      <c r="C33" t="inlineStr">
        <is>
          <t>126900.00</t>
        </is>
      </c>
      <c r="D33" t="inlineStr">
        <is>
          <t>121600.00</t>
        </is>
      </c>
      <c r="E33" t="inlineStr">
        <is>
          <t>119900.00</t>
        </is>
      </c>
      <c r="F33" t="inlineStr">
        <is>
          <t>73100.00</t>
        </is>
      </c>
      <c r="G33" t="inlineStr">
        <is>
          <t>82600.00</t>
        </is>
      </c>
      <c r="H33" t="inlineStr">
        <is>
          <t>57900.00</t>
        </is>
      </c>
      <c r="I33" t="inlineStr">
        <is>
          <t>33500.00</t>
        </is>
      </c>
      <c r="J33" t="inlineStr">
        <is>
          <t>22500.00</t>
        </is>
      </c>
      <c r="K33" t="inlineStr">
        <is>
          <t>8797.36</t>
        </is>
      </c>
      <c r="L33" t="inlineStr">
        <is>
          <t>-40300.00</t>
        </is>
      </c>
      <c r="M33" t="inlineStr">
        <is>
          <t>-15200.00</t>
        </is>
      </c>
      <c r="N33" t="inlineStr">
        <is>
          <t>33900.00</t>
        </is>
      </c>
    </row>
    <row r="34">
      <c r="A34" t="inlineStr">
        <is>
          <t>（一）持续经营净利润</t>
        </is>
      </c>
      <c r="B34" t="inlineStr">
        <is>
          <t>24200.00</t>
        </is>
      </c>
      <c r="C34" t="inlineStr">
        <is>
          <t>126900.00</t>
        </is>
      </c>
      <c r="D34" t="inlineStr">
        <is>
          <t>121600.00</t>
        </is>
      </c>
      <c r="E34" t="inlineStr">
        <is>
          <t>119900.00</t>
        </is>
      </c>
      <c r="F34" t="inlineStr">
        <is>
          <t>73100.00</t>
        </is>
      </c>
      <c r="G34" t="inlineStr">
        <is>
          <t>82600.00</t>
        </is>
      </c>
      <c r="H34" t="inlineStr">
        <is>
          <t>57900.00</t>
        </is>
      </c>
      <c r="I34" t="inlineStr">
        <is>
          <t>33500.00</t>
        </is>
      </c>
      <c r="J34" t="inlineStr">
        <is>
          <t>22500.00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24200.00</t>
        </is>
      </c>
      <c r="C35" t="inlineStr">
        <is>
          <t>126900.00</t>
        </is>
      </c>
      <c r="D35" t="inlineStr">
        <is>
          <t>121600.00</t>
        </is>
      </c>
      <c r="E35" t="inlineStr">
        <is>
          <t>119900.00</t>
        </is>
      </c>
      <c r="F35" t="inlineStr">
        <is>
          <t>73100.00</t>
        </is>
      </c>
      <c r="G35" t="inlineStr">
        <is>
          <t>82600.00</t>
        </is>
      </c>
      <c r="H35" t="inlineStr">
        <is>
          <t>57900.00</t>
        </is>
      </c>
      <c r="I35" t="inlineStr">
        <is>
          <t>33500.00</t>
        </is>
      </c>
      <c r="J35" t="inlineStr">
        <is>
          <t>22500.00</t>
        </is>
      </c>
      <c r="K35" t="inlineStr">
        <is>
          <t>8797.36</t>
        </is>
      </c>
      <c r="L35" t="inlineStr">
        <is>
          <t>-40300.00</t>
        </is>
      </c>
      <c r="M35" t="inlineStr">
        <is>
          <t>-15400.00</t>
        </is>
      </c>
      <c r="N35" t="inlineStr">
        <is>
          <t>33800.00</t>
        </is>
      </c>
    </row>
    <row r="36">
      <c r="A36" t="inlineStr">
        <is>
          <t>少数股东损益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-2.30</t>
        </is>
      </c>
      <c r="M36" t="inlineStr">
        <is>
          <t>176.75</t>
        </is>
      </c>
      <c r="N36" t="inlineStr">
        <is>
          <t>141.09</t>
        </is>
      </c>
    </row>
    <row r="37">
      <c r="A37" t="inlineStr">
        <is>
          <t>扣除非经常性损益后的净利润</t>
        </is>
      </c>
      <c r="B37" t="inlineStr">
        <is>
          <t>22800.00</t>
        </is>
      </c>
      <c r="C37" t="inlineStr">
        <is>
          <t>122500.00</t>
        </is>
      </c>
      <c r="D37" t="inlineStr">
        <is>
          <t>116300.00</t>
        </is>
      </c>
      <c r="E37" t="inlineStr">
        <is>
          <t>121600.00</t>
        </is>
      </c>
      <c r="F37" t="inlineStr">
        <is>
          <t>72600.00</t>
        </is>
      </c>
      <c r="G37" t="inlineStr">
        <is>
          <t>80500.00</t>
        </is>
      </c>
      <c r="H37" t="inlineStr">
        <is>
          <t>60600.00</t>
        </is>
      </c>
      <c r="I37" t="inlineStr">
        <is>
          <t>35700.00</t>
        </is>
      </c>
      <c r="J37" t="inlineStr">
        <is>
          <t>21500.00</t>
        </is>
      </c>
      <c r="K37" t="inlineStr">
        <is>
          <t>8972.77</t>
        </is>
      </c>
      <c r="L37" t="inlineStr">
        <is>
          <t>-43000.00</t>
        </is>
      </c>
      <c r="M37" t="inlineStr">
        <is>
          <t>-24900.00</t>
        </is>
      </c>
      <c r="N37" t="inlineStr">
        <is>
          <t>32900.00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0.00</t>
        </is>
      </c>
      <c r="E39" t="inlineStr">
        <is>
          <t>0.00</t>
        </is>
      </c>
      <c r="F39" t="inlineStr">
        <is>
          <t>0.00</t>
        </is>
      </c>
      <c r="G39" t="inlineStr">
        <is>
          <t>0.00</t>
        </is>
      </c>
      <c r="H39" t="inlineStr">
        <is>
          <t>0.00</t>
        </is>
      </c>
      <c r="I39" t="inlineStr">
        <is>
          <t>0.00</t>
        </is>
      </c>
      <c r="J39" t="inlineStr">
        <is>
          <t>0.00</t>
        </is>
      </c>
      <c r="K39" t="inlineStr">
        <is>
          <t>0.00</t>
        </is>
      </c>
      <c r="L39" t="inlineStr">
        <is>
          <t>0.00</t>
        </is>
      </c>
      <c r="M39" t="inlineStr">
        <is>
          <t>0.00</t>
        </is>
      </c>
      <c r="N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七、其他综合收益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</row>
    <row r="42">
      <c r="A42" t="inlineStr">
        <is>
          <t>归属母公司所有者的其他综合收益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八、综合收益总额</t>
        </is>
      </c>
      <c r="B43" t="inlineStr">
        <is>
          <t>24200.00</t>
        </is>
      </c>
      <c r="C43" t="inlineStr">
        <is>
          <t>126900.00</t>
        </is>
      </c>
      <c r="D43" t="inlineStr">
        <is>
          <t>121600.00</t>
        </is>
      </c>
      <c r="E43" t="inlineStr">
        <is>
          <t>119900.00</t>
        </is>
      </c>
      <c r="F43" t="inlineStr">
        <is>
          <t>73100.00</t>
        </is>
      </c>
      <c r="G43" t="inlineStr">
        <is>
          <t>82600.00</t>
        </is>
      </c>
      <c r="H43" t="inlineStr">
        <is>
          <t>57900.00</t>
        </is>
      </c>
      <c r="I43" t="inlineStr">
        <is>
          <t>33500.00</t>
        </is>
      </c>
      <c r="J43" t="inlineStr">
        <is>
          <t>22500.00</t>
        </is>
      </c>
      <c r="K43" t="inlineStr">
        <is>
          <t>8797.36</t>
        </is>
      </c>
      <c r="L43" t="inlineStr">
        <is>
          <t>-40300.00</t>
        </is>
      </c>
      <c r="M43" t="inlineStr">
        <is>
          <t>-15200.00</t>
        </is>
      </c>
      <c r="N43" t="inlineStr">
        <is>
          <t>33900.00</t>
        </is>
      </c>
    </row>
    <row r="44">
      <c r="A44" t="inlineStr">
        <is>
          <t>归属于母公司股东的综合收益总额</t>
        </is>
      </c>
      <c r="B44" t="inlineStr">
        <is>
          <t>24200.00</t>
        </is>
      </c>
      <c r="C44" t="inlineStr">
        <is>
          <t>126900.00</t>
        </is>
      </c>
      <c r="D44" t="inlineStr">
        <is>
          <t>121600.00</t>
        </is>
      </c>
      <c r="E44" t="inlineStr">
        <is>
          <t>119900.00</t>
        </is>
      </c>
      <c r="F44" t="inlineStr">
        <is>
          <t>73100.00</t>
        </is>
      </c>
      <c r="G44" t="inlineStr">
        <is>
          <t>82600.00</t>
        </is>
      </c>
      <c r="H44" t="inlineStr">
        <is>
          <t>57900.00</t>
        </is>
      </c>
      <c r="I44" t="inlineStr">
        <is>
          <t>33500.00</t>
        </is>
      </c>
      <c r="J44" t="inlineStr">
        <is>
          <t>22500.00</t>
        </is>
      </c>
      <c r="K44" t="inlineStr">
        <is>
          <t>8797.36</t>
        </is>
      </c>
      <c r="L44" t="inlineStr">
        <is>
          <t>-40300.00</t>
        </is>
      </c>
      <c r="M44" t="inlineStr">
        <is>
          <t>-15400.00</t>
        </is>
      </c>
      <c r="N44" t="inlineStr">
        <is>
          <t>33800.00</t>
        </is>
      </c>
    </row>
    <row r="45">
      <c r="A45" t="inlineStr">
        <is>
          <t>归属于少数股东的综合收益总额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-2.30</t>
        </is>
      </c>
      <c r="M45" t="inlineStr">
        <is>
          <t>176.75</t>
        </is>
      </c>
      <c r="N45" t="inlineStr">
        <is>
          <t>141.09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-78900.00</t>
        </is>
      </c>
      <c r="C3" t="inlineStr">
        <is>
          <t>44200.00</t>
        </is>
      </c>
      <c r="D3" t="inlineStr">
        <is>
          <t>2136.29</t>
        </is>
      </c>
      <c r="E3" t="inlineStr">
        <is>
          <t>56000.00</t>
        </is>
      </c>
      <c r="F3" t="inlineStr">
        <is>
          <t>8272.41</t>
        </is>
      </c>
      <c r="G3" t="inlineStr">
        <is>
          <t>21700.00</t>
        </is>
      </c>
      <c r="H3" t="inlineStr">
        <is>
          <t>-373.81</t>
        </is>
      </c>
      <c r="I3" t="inlineStr">
        <is>
          <t>52500.00</t>
        </is>
      </c>
      <c r="J3" t="inlineStr">
        <is>
          <t>14100.00</t>
        </is>
      </c>
      <c r="K3" t="inlineStr">
        <is>
          <t>26500.00</t>
        </is>
      </c>
      <c r="L3" t="inlineStr">
        <is>
          <t>-14100.00</t>
        </is>
      </c>
      <c r="M3" t="inlineStr">
        <is>
          <t>663.59</t>
        </is>
      </c>
      <c r="N3" t="inlineStr">
        <is>
          <t>-27900.00</t>
        </is>
      </c>
    </row>
    <row r="4">
      <c r="A4" t="inlineStr">
        <is>
          <t>*经营活动产生的现金流量净额</t>
        </is>
      </c>
      <c r="B4" t="inlineStr">
        <is>
          <t>-29400.00</t>
        </is>
      </c>
      <c r="C4" t="inlineStr">
        <is>
          <t>173400.00</t>
        </is>
      </c>
      <c r="D4" t="inlineStr">
        <is>
          <t>131400.00</t>
        </is>
      </c>
      <c r="E4" t="inlineStr">
        <is>
          <t>162900.00</t>
        </is>
      </c>
      <c r="F4" t="inlineStr">
        <is>
          <t>84500.00</t>
        </is>
      </c>
      <c r="G4" t="inlineStr">
        <is>
          <t>86800.00</t>
        </is>
      </c>
      <c r="H4" t="inlineStr">
        <is>
          <t>43100.00</t>
        </is>
      </c>
      <c r="I4" t="inlineStr">
        <is>
          <t>61100.00</t>
        </is>
      </c>
      <c r="J4" t="inlineStr">
        <is>
          <t>38200.00</t>
        </is>
      </c>
      <c r="K4" t="inlineStr">
        <is>
          <t>23400.00</t>
        </is>
      </c>
      <c r="L4" t="inlineStr">
        <is>
          <t>-10600.00</t>
        </is>
      </c>
      <c r="M4" t="inlineStr">
        <is>
          <t>-44100.00</t>
        </is>
      </c>
      <c r="N4" t="inlineStr">
        <is>
          <t>6258.38</t>
        </is>
      </c>
    </row>
    <row r="5">
      <c r="A5" t="inlineStr">
        <is>
          <t>*投资活动产生的现金流量净额</t>
        </is>
      </c>
      <c r="B5" t="inlineStr">
        <is>
          <t>-40700.00</t>
        </is>
      </c>
      <c r="C5" t="inlineStr">
        <is>
          <t>-97400.00</t>
        </is>
      </c>
      <c r="D5" t="inlineStr">
        <is>
          <t>-95300.00</t>
        </is>
      </c>
      <c r="E5" t="inlineStr">
        <is>
          <t>-53800.00</t>
        </is>
      </c>
      <c r="F5" t="inlineStr">
        <is>
          <t>-21800.00</t>
        </is>
      </c>
      <c r="G5" t="inlineStr">
        <is>
          <t>-21400.00</t>
        </is>
      </c>
      <c r="H5" t="inlineStr">
        <is>
          <t>-13200.00</t>
        </is>
      </c>
      <c r="I5" t="inlineStr">
        <is>
          <t>13800.00</t>
        </is>
      </c>
      <c r="J5" t="inlineStr">
        <is>
          <t>-20500.00</t>
        </is>
      </c>
      <c r="K5" t="inlineStr">
        <is>
          <t>3061.72</t>
        </is>
      </c>
      <c r="L5" t="inlineStr">
        <is>
          <t>-2883.16</t>
        </is>
      </c>
      <c r="M5" t="inlineStr">
        <is>
          <t>14000.00</t>
        </is>
      </c>
      <c r="N5" t="inlineStr">
        <is>
          <t>-20700.00</t>
        </is>
      </c>
    </row>
    <row r="6">
      <c r="A6" t="inlineStr">
        <is>
          <t>*筹资活动产生的现金流量净额</t>
        </is>
      </c>
      <c r="B6" t="inlineStr">
        <is>
          <t>-8830.23</t>
        </is>
      </c>
      <c r="C6" t="inlineStr">
        <is>
          <t>-31800.00</t>
        </is>
      </c>
      <c r="D6" t="inlineStr">
        <is>
          <t>-33900.00</t>
        </is>
      </c>
      <c r="E6" t="inlineStr">
        <is>
          <t>-53100.00</t>
        </is>
      </c>
      <c r="F6" t="inlineStr">
        <is>
          <t>-54500.00</t>
        </is>
      </c>
      <c r="G6" t="inlineStr">
        <is>
          <t>-43600.00</t>
        </is>
      </c>
      <c r="H6" t="inlineStr">
        <is>
          <t>-30300.00</t>
        </is>
      </c>
      <c r="I6" t="inlineStr">
        <is>
          <t>-22500.00</t>
        </is>
      </c>
      <c r="J6" t="inlineStr">
        <is>
          <t>-3670.61</t>
        </is>
      </c>
      <c r="K6" t="inlineStr">
        <is>
          <t>--</t>
        </is>
      </c>
      <c r="L6" t="inlineStr">
        <is>
          <t>-579.79</t>
        </is>
      </c>
      <c r="M6" t="inlineStr">
        <is>
          <t>30800.00</t>
        </is>
      </c>
      <c r="N6" t="inlineStr">
        <is>
          <t>-13500.00</t>
        </is>
      </c>
    </row>
    <row r="7">
      <c r="A7" t="inlineStr">
        <is>
          <t>*期末现金及现金等价物余额</t>
        </is>
      </c>
      <c r="B7" t="inlineStr">
        <is>
          <t>155900.00</t>
        </is>
      </c>
      <c r="C7" t="inlineStr">
        <is>
          <t>234900.00</t>
        </is>
      </c>
      <c r="D7" t="inlineStr">
        <is>
          <t>190700.00</t>
        </is>
      </c>
      <c r="E7" t="inlineStr">
        <is>
          <t>188500.00</t>
        </is>
      </c>
      <c r="F7" t="inlineStr">
        <is>
          <t>132500.00</t>
        </is>
      </c>
      <c r="G7" t="inlineStr">
        <is>
          <t>124300.00</t>
        </is>
      </c>
      <c r="H7" t="inlineStr">
        <is>
          <t>102500.00</t>
        </is>
      </c>
      <c r="I7" t="inlineStr">
        <is>
          <t>102900.00</t>
        </is>
      </c>
      <c r="J7" t="inlineStr">
        <is>
          <t>50400.00</t>
        </is>
      </c>
      <c r="K7" t="inlineStr">
        <is>
          <t>36400.00</t>
        </is>
      </c>
      <c r="L7" t="inlineStr">
        <is>
          <t>9899.59</t>
        </is>
      </c>
      <c r="M7" t="inlineStr">
        <is>
          <t>24000.00</t>
        </is>
      </c>
      <c r="N7" t="inlineStr">
        <is>
          <t>23300.00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169500.00</t>
        </is>
      </c>
      <c r="C10" t="inlineStr">
        <is>
          <t>563600.00</t>
        </is>
      </c>
      <c r="D10" t="inlineStr">
        <is>
          <t>524100.00</t>
        </is>
      </c>
      <c r="E10" t="inlineStr">
        <is>
          <t>534000.00</t>
        </is>
      </c>
      <c r="F10" t="inlineStr">
        <is>
          <t>360100.00</t>
        </is>
      </c>
      <c r="G10" t="inlineStr">
        <is>
          <t>404900.00</t>
        </is>
      </c>
      <c r="H10" t="inlineStr">
        <is>
          <t>316600.00</t>
        </is>
      </c>
      <c r="I10" t="inlineStr">
        <is>
          <t>248900.00</t>
        </is>
      </c>
      <c r="J10" t="inlineStr">
        <is>
          <t>129300.00</t>
        </is>
      </c>
      <c r="K10" t="inlineStr">
        <is>
          <t>82800.00</t>
        </is>
      </c>
      <c r="L10" t="inlineStr">
        <is>
          <t>42200.00</t>
        </is>
      </c>
      <c r="M10" t="inlineStr">
        <is>
          <t>41200.00</t>
        </is>
      </c>
      <c r="N10" t="inlineStr">
        <is>
          <t>151400.00</t>
        </is>
      </c>
    </row>
    <row r="11">
      <c r="A11" t="inlineStr">
        <is>
          <t>收到的税费与返还</t>
        </is>
      </c>
      <c r="B11" t="inlineStr">
        <is>
          <t>83.41</t>
        </is>
      </c>
      <c r="C11" t="inlineStr">
        <is>
          <t>274.55</t>
        </is>
      </c>
      <c r="D11" t="inlineStr">
        <is>
          <t>--</t>
        </is>
      </c>
      <c r="E11" t="inlineStr">
        <is>
          <t>--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16.61</t>
        </is>
      </c>
      <c r="M11" t="inlineStr">
        <is>
          <t>562.42</t>
        </is>
      </c>
      <c r="N11" t="inlineStr">
        <is>
          <t>366.66</t>
        </is>
      </c>
    </row>
    <row r="12">
      <c r="A12" t="inlineStr">
        <is>
          <t>收到其他与经营活动有关的现金</t>
        </is>
      </c>
      <c r="B12" t="inlineStr">
        <is>
          <t>6682.71</t>
        </is>
      </c>
      <c r="C12" t="inlineStr">
        <is>
          <t>10300.00</t>
        </is>
      </c>
      <c r="D12" t="inlineStr">
        <is>
          <t>12200.00</t>
        </is>
      </c>
      <c r="E12" t="inlineStr">
        <is>
          <t>5358.63</t>
        </is>
      </c>
      <c r="F12" t="inlineStr">
        <is>
          <t>5879.29</t>
        </is>
      </c>
      <c r="G12" t="inlineStr">
        <is>
          <t>5676.03</t>
        </is>
      </c>
      <c r="H12" t="inlineStr">
        <is>
          <t>3289.35</t>
        </is>
      </c>
      <c r="I12" t="inlineStr">
        <is>
          <t>2286.95</t>
        </is>
      </c>
      <c r="J12" t="inlineStr">
        <is>
          <t>1922.69</t>
        </is>
      </c>
      <c r="K12" t="inlineStr">
        <is>
          <t>668.10</t>
        </is>
      </c>
      <c r="L12" t="inlineStr">
        <is>
          <t>1055.29</t>
        </is>
      </c>
      <c r="M12" t="inlineStr">
        <is>
          <t>6053.40</t>
        </is>
      </c>
      <c r="N12" t="inlineStr">
        <is>
          <t>9150.71</t>
        </is>
      </c>
    </row>
    <row r="13">
      <c r="A13" t="inlineStr">
        <is>
          <t>经营活动现金流入小计</t>
        </is>
      </c>
      <c r="B13" t="inlineStr">
        <is>
          <t>176200.00</t>
        </is>
      </c>
      <c r="C13" t="inlineStr">
        <is>
          <t>574200.00</t>
        </is>
      </c>
      <c r="D13" t="inlineStr">
        <is>
          <t>536300.00</t>
        </is>
      </c>
      <c r="E13" t="inlineStr">
        <is>
          <t>539300.00</t>
        </is>
      </c>
      <c r="F13" t="inlineStr">
        <is>
          <t>366000.00</t>
        </is>
      </c>
      <c r="G13" t="inlineStr">
        <is>
          <t>410600.00</t>
        </is>
      </c>
      <c r="H13" t="inlineStr">
        <is>
          <t>319800.00</t>
        </is>
      </c>
      <c r="I13" t="inlineStr">
        <is>
          <t>251200.00</t>
        </is>
      </c>
      <c r="J13" t="inlineStr">
        <is>
          <t>131200.00</t>
        </is>
      </c>
      <c r="K13" t="inlineStr">
        <is>
          <t>83500.00</t>
        </is>
      </c>
      <c r="L13" t="inlineStr">
        <is>
          <t>43300.00</t>
        </is>
      </c>
      <c r="M13" t="inlineStr">
        <is>
          <t>47800.00</t>
        </is>
      </c>
      <c r="N13" t="inlineStr">
        <is>
          <t>161000.00</t>
        </is>
      </c>
    </row>
    <row r="14">
      <c r="A14" t="inlineStr">
        <is>
          <t>购买商品、接受劳务支付的现金</t>
        </is>
      </c>
      <c r="B14" t="inlineStr">
        <is>
          <t>51800.00</t>
        </is>
      </c>
      <c r="C14" t="inlineStr">
        <is>
          <t>92700.01</t>
        </is>
      </c>
      <c r="D14" t="inlineStr">
        <is>
          <t>92900.00</t>
        </is>
      </c>
      <c r="E14" t="inlineStr">
        <is>
          <t>92400.00</t>
        </is>
      </c>
      <c r="F14" t="inlineStr">
        <is>
          <t>84200.00</t>
        </is>
      </c>
      <c r="G14" t="inlineStr">
        <is>
          <t>82400.00</t>
        </is>
      </c>
      <c r="H14" t="inlineStr">
        <is>
          <t>90700.00</t>
        </is>
      </c>
      <c r="I14" t="inlineStr">
        <is>
          <t>58700.00</t>
        </is>
      </c>
      <c r="J14" t="inlineStr">
        <is>
          <t>19300.00</t>
        </is>
      </c>
      <c r="K14" t="inlineStr">
        <is>
          <t>7860.15</t>
        </is>
      </c>
      <c r="L14" t="inlineStr">
        <is>
          <t>11700.00</t>
        </is>
      </c>
      <c r="M14" t="inlineStr">
        <is>
          <t>13400.00</t>
        </is>
      </c>
      <c r="N14" t="inlineStr">
        <is>
          <t>35400.00</t>
        </is>
      </c>
    </row>
    <row r="15">
      <c r="A15" t="inlineStr">
        <is>
          <t>支付给职工以及为职工支付的现金</t>
        </is>
      </c>
      <c r="B15" t="inlineStr">
        <is>
          <t>21400.00</t>
        </is>
      </c>
      <c r="C15" t="inlineStr">
        <is>
          <t>45100.00</t>
        </is>
      </c>
      <c r="D15" t="inlineStr">
        <is>
          <t>48000.00</t>
        </is>
      </c>
      <c r="E15" t="inlineStr">
        <is>
          <t>41200.00</t>
        </is>
      </c>
      <c r="F15" t="inlineStr">
        <is>
          <t>31000.00</t>
        </is>
      </c>
      <c r="G15" t="inlineStr">
        <is>
          <t>34000.00</t>
        </is>
      </c>
      <c r="H15" t="inlineStr">
        <is>
          <t>34600.00</t>
        </is>
      </c>
      <c r="I15" t="inlineStr">
        <is>
          <t>25100.00</t>
        </is>
      </c>
      <c r="J15" t="inlineStr">
        <is>
          <t>16800.00</t>
        </is>
      </c>
      <c r="K15" t="inlineStr">
        <is>
          <t>15600.00</t>
        </is>
      </c>
      <c r="L15" t="inlineStr">
        <is>
          <t>15500.00</t>
        </is>
      </c>
      <c r="M15" t="inlineStr">
        <is>
          <t>21200.00</t>
        </is>
      </c>
      <c r="N15" t="inlineStr">
        <is>
          <t>19300.00</t>
        </is>
      </c>
    </row>
    <row r="16">
      <c r="A16" t="inlineStr">
        <is>
          <t>支付的各项税费</t>
        </is>
      </c>
      <c r="B16" t="inlineStr">
        <is>
          <t>75100.00</t>
        </is>
      </c>
      <c r="C16" t="inlineStr">
        <is>
          <t>162700.00</t>
        </is>
      </c>
      <c r="D16" t="inlineStr">
        <is>
          <t>166600.00</t>
        </is>
      </c>
      <c r="E16" t="inlineStr">
        <is>
          <t>153300.00</t>
        </is>
      </c>
      <c r="F16" t="inlineStr">
        <is>
          <t>101400.00</t>
        </is>
      </c>
      <c r="G16" t="inlineStr">
        <is>
          <t>111400.00</t>
        </is>
      </c>
      <c r="H16" t="inlineStr">
        <is>
          <t>78400.00</t>
        </is>
      </c>
      <c r="I16" t="inlineStr">
        <is>
          <t>61000.00</t>
        </is>
      </c>
      <c r="J16" t="inlineStr">
        <is>
          <t>37700.00</t>
        </is>
      </c>
      <c r="K16" t="inlineStr">
        <is>
          <t>23900.00</t>
        </is>
      </c>
      <c r="L16" t="inlineStr">
        <is>
          <t>13100.00</t>
        </is>
      </c>
      <c r="M16" t="inlineStr">
        <is>
          <t>27500.00</t>
        </is>
      </c>
      <c r="N16" t="inlineStr">
        <is>
          <t>62700.00</t>
        </is>
      </c>
    </row>
    <row r="17">
      <c r="A17" t="inlineStr">
        <is>
          <t>支付其他与经营活动有关的现金</t>
        </is>
      </c>
      <c r="B17" t="inlineStr">
        <is>
          <t>57300.00</t>
        </is>
      </c>
      <c r="C17" t="inlineStr">
        <is>
          <t>100300.00</t>
        </is>
      </c>
      <c r="D17" t="inlineStr">
        <is>
          <t>97400.00</t>
        </is>
      </c>
      <c r="E17" t="inlineStr">
        <is>
          <t>89500.00</t>
        </is>
      </c>
      <c r="F17" t="inlineStr">
        <is>
          <t>64900.00</t>
        </is>
      </c>
      <c r="G17" t="inlineStr">
        <is>
          <t>95900.00</t>
        </is>
      </c>
      <c r="H17" t="inlineStr">
        <is>
          <t>73000.00</t>
        </is>
      </c>
      <c r="I17" t="inlineStr">
        <is>
          <t>45300.00</t>
        </is>
      </c>
      <c r="J17" t="inlineStr">
        <is>
          <t>19200.00</t>
        </is>
      </c>
      <c r="K17" t="inlineStr">
        <is>
          <t>12700.00</t>
        </is>
      </c>
      <c r="L17" t="inlineStr">
        <is>
          <t>13600.00</t>
        </is>
      </c>
      <c r="M17" t="inlineStr">
        <is>
          <t>29800.00</t>
        </is>
      </c>
      <c r="N17" t="inlineStr">
        <is>
          <t>37300.00</t>
        </is>
      </c>
    </row>
    <row r="18">
      <c r="A18" t="inlineStr">
        <is>
          <t>经营活动现金流出小计</t>
        </is>
      </c>
      <c r="B18" t="inlineStr">
        <is>
          <t>205600.00</t>
        </is>
      </c>
      <c r="C18" t="inlineStr">
        <is>
          <t>400800.00</t>
        </is>
      </c>
      <c r="D18" t="inlineStr">
        <is>
          <t>404900.00</t>
        </is>
      </c>
      <c r="E18" t="inlineStr">
        <is>
          <t>376400.00</t>
        </is>
      </c>
      <c r="F18" t="inlineStr">
        <is>
          <t>281500.00</t>
        </is>
      </c>
      <c r="G18" t="inlineStr">
        <is>
          <t>323800.00</t>
        </is>
      </c>
      <c r="H18" t="inlineStr">
        <is>
          <t>276700.00</t>
        </is>
      </c>
      <c r="I18" t="inlineStr">
        <is>
          <t>190100.00</t>
        </is>
      </c>
      <c r="J18" t="inlineStr">
        <is>
          <t>93000.00</t>
        </is>
      </c>
      <c r="K18" t="inlineStr">
        <is>
          <t>60100.00</t>
        </is>
      </c>
      <c r="L18" t="inlineStr">
        <is>
          <t>53800.00</t>
        </is>
      </c>
      <c r="M18" t="inlineStr">
        <is>
          <t>91899.99</t>
        </is>
      </c>
      <c r="N18" t="inlineStr">
        <is>
          <t>154700.00</t>
        </is>
      </c>
    </row>
    <row r="19">
      <c r="A19" t="inlineStr">
        <is>
          <t>经营活动产生的现金流量净额</t>
        </is>
      </c>
      <c r="B19" t="inlineStr">
        <is>
          <t>-29400.00</t>
        </is>
      </c>
      <c r="C19" t="inlineStr">
        <is>
          <t>173400.00</t>
        </is>
      </c>
      <c r="D19" t="inlineStr">
        <is>
          <t>131400.00</t>
        </is>
      </c>
      <c r="E19" t="inlineStr">
        <is>
          <t>162900.00</t>
        </is>
      </c>
      <c r="F19" t="inlineStr">
        <is>
          <t>84500.00</t>
        </is>
      </c>
      <c r="G19" t="inlineStr">
        <is>
          <t>86800.00</t>
        </is>
      </c>
      <c r="H19" t="inlineStr">
        <is>
          <t>43100.00</t>
        </is>
      </c>
      <c r="I19" t="inlineStr">
        <is>
          <t>61100.00</t>
        </is>
      </c>
      <c r="J19" t="inlineStr">
        <is>
          <t>38200.00</t>
        </is>
      </c>
      <c r="K19" t="inlineStr">
        <is>
          <t>23400.00</t>
        </is>
      </c>
      <c r="L19" t="inlineStr">
        <is>
          <t>-10600.00</t>
        </is>
      </c>
      <c r="M19" t="inlineStr">
        <is>
          <t>-44100.00</t>
        </is>
      </c>
      <c r="N19" t="inlineStr">
        <is>
          <t>6258.38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44.20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249.50</t>
        </is>
      </c>
      <c r="N21" t="inlineStr">
        <is>
          <t>245.43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185.00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0.23</t>
        </is>
      </c>
      <c r="D23" t="inlineStr">
        <is>
          <t>1.32</t>
        </is>
      </c>
      <c r="E23" t="inlineStr">
        <is>
          <t>0.30</t>
        </is>
      </c>
      <c r="F23" t="inlineStr">
        <is>
          <t>--</t>
        </is>
      </c>
      <c r="G23" t="inlineStr">
        <is>
          <t>76.50</t>
        </is>
      </c>
      <c r="H23" t="inlineStr">
        <is>
          <t>4.65</t>
        </is>
      </c>
      <c r="I23" t="inlineStr">
        <is>
          <t>44.53</t>
        </is>
      </c>
      <c r="J23" t="inlineStr">
        <is>
          <t>4104.36</t>
        </is>
      </c>
      <c r="K23" t="inlineStr">
        <is>
          <t>2950.52</t>
        </is>
      </c>
      <c r="L23" t="inlineStr">
        <is>
          <t>172.94</t>
        </is>
      </c>
      <c r="M23" t="inlineStr">
        <is>
          <t>1734.32</t>
        </is>
      </c>
      <c r="N23" t="inlineStr">
        <is>
          <t>187.46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22300.00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22400.00</t>
        </is>
      </c>
      <c r="J25" t="inlineStr">
        <is>
          <t>--</t>
        </is>
      </c>
      <c r="K25" t="inlineStr">
        <is>
          <t>874.15</t>
        </is>
      </c>
      <c r="L25" t="inlineStr">
        <is>
          <t>--</t>
        </is>
      </c>
      <c r="M25" t="inlineStr">
        <is>
          <t>5.00</t>
        </is>
      </c>
      <c r="N25" t="inlineStr">
        <is>
          <t>327.33</t>
        </is>
      </c>
    </row>
    <row r="26">
      <c r="A26" t="inlineStr">
        <is>
          <t>投资活动现金流入小计</t>
        </is>
      </c>
      <c r="B26" t="inlineStr">
        <is>
          <t>--</t>
        </is>
      </c>
      <c r="C26" t="inlineStr">
        <is>
          <t>0.23</t>
        </is>
      </c>
      <c r="D26" t="inlineStr">
        <is>
          <t>1.32</t>
        </is>
      </c>
      <c r="E26" t="inlineStr">
        <is>
          <t>0.30</t>
        </is>
      </c>
      <c r="F26" t="inlineStr">
        <is>
          <t>--</t>
        </is>
      </c>
      <c r="G26" t="inlineStr">
        <is>
          <t>120.70</t>
        </is>
      </c>
      <c r="H26" t="inlineStr">
        <is>
          <t>4.65</t>
        </is>
      </c>
      <c r="I26" t="inlineStr">
        <is>
          <t>22500.00</t>
        </is>
      </c>
      <c r="J26" t="inlineStr">
        <is>
          <t>4104.36</t>
        </is>
      </c>
      <c r="K26" t="inlineStr">
        <is>
          <t>3824.67</t>
        </is>
      </c>
      <c r="L26" t="inlineStr">
        <is>
          <t>172.94</t>
        </is>
      </c>
      <c r="M26" t="inlineStr">
        <is>
          <t>24300.00</t>
        </is>
      </c>
      <c r="N26" t="inlineStr">
        <is>
          <t>945.21</t>
        </is>
      </c>
    </row>
    <row r="27">
      <c r="A27" t="inlineStr">
        <is>
          <t>购建固定资产、无形资产和其他长期资产支付的现金</t>
        </is>
      </c>
      <c r="B27" t="inlineStr">
        <is>
          <t>40700.00</t>
        </is>
      </c>
      <c r="C27" t="inlineStr">
        <is>
          <t>97400.00</t>
        </is>
      </c>
      <c r="D27" t="inlineStr">
        <is>
          <t>95300.00</t>
        </is>
      </c>
      <c r="E27" t="inlineStr">
        <is>
          <t>53800.00</t>
        </is>
      </c>
      <c r="F27" t="inlineStr">
        <is>
          <t>21800.00</t>
        </is>
      </c>
      <c r="G27" t="inlineStr">
        <is>
          <t>21500.00</t>
        </is>
      </c>
      <c r="H27" t="inlineStr">
        <is>
          <t>13200.00</t>
        </is>
      </c>
      <c r="I27" t="inlineStr">
        <is>
          <t>8645.44</t>
        </is>
      </c>
      <c r="J27" t="inlineStr">
        <is>
          <t>2561.15</t>
        </is>
      </c>
      <c r="K27" t="inlineStr">
        <is>
          <t>762.95</t>
        </is>
      </c>
      <c r="L27" t="inlineStr">
        <is>
          <t>2453.55</t>
        </is>
      </c>
      <c r="M27" t="inlineStr">
        <is>
          <t>9992.75</t>
        </is>
      </c>
      <c r="N27" t="inlineStr">
        <is>
          <t>21400.00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22000.00</t>
        </is>
      </c>
      <c r="K30" t="inlineStr">
        <is>
          <t>--</t>
        </is>
      </c>
      <c r="L30" t="inlineStr">
        <is>
          <t>602.55</t>
        </is>
      </c>
      <c r="M30" t="inlineStr">
        <is>
          <t>339.01</t>
        </is>
      </c>
      <c r="N30" t="inlineStr">
        <is>
          <t>170.90</t>
        </is>
      </c>
    </row>
    <row r="31">
      <c r="A31" t="inlineStr">
        <is>
          <t>投资活动现金流出小计</t>
        </is>
      </c>
      <c r="B31" t="inlineStr">
        <is>
          <t>40700.00</t>
        </is>
      </c>
      <c r="C31" t="inlineStr">
        <is>
          <t>97400.00</t>
        </is>
      </c>
      <c r="D31" t="inlineStr">
        <is>
          <t>95300.00</t>
        </is>
      </c>
      <c r="E31" t="inlineStr">
        <is>
          <t>53800.00</t>
        </is>
      </c>
      <c r="F31" t="inlineStr">
        <is>
          <t>21800.00</t>
        </is>
      </c>
      <c r="G31" t="inlineStr">
        <is>
          <t>21500.00</t>
        </is>
      </c>
      <c r="H31" t="inlineStr">
        <is>
          <t>13200.00</t>
        </is>
      </c>
      <c r="I31" t="inlineStr">
        <is>
          <t>8645.44</t>
        </is>
      </c>
      <c r="J31" t="inlineStr">
        <is>
          <t>24600.00</t>
        </is>
      </c>
      <c r="K31" t="inlineStr">
        <is>
          <t>762.95</t>
        </is>
      </c>
      <c r="L31" t="inlineStr">
        <is>
          <t>3056.10</t>
        </is>
      </c>
      <c r="M31" t="inlineStr">
        <is>
          <t>10300.00</t>
        </is>
      </c>
      <c r="N31" t="inlineStr">
        <is>
          <t>21600.00</t>
        </is>
      </c>
    </row>
    <row r="32">
      <c r="A32" t="inlineStr">
        <is>
          <t>投资活动产生的现金流量净额</t>
        </is>
      </c>
      <c r="B32" t="inlineStr">
        <is>
          <t>-40700.00</t>
        </is>
      </c>
      <c r="C32" t="inlineStr">
        <is>
          <t>-97400.00</t>
        </is>
      </c>
      <c r="D32" t="inlineStr">
        <is>
          <t>-95300.00</t>
        </is>
      </c>
      <c r="E32" t="inlineStr">
        <is>
          <t>-53800.00</t>
        </is>
      </c>
      <c r="F32" t="inlineStr">
        <is>
          <t>-21800.00</t>
        </is>
      </c>
      <c r="G32" t="inlineStr">
        <is>
          <t>-21400.00</t>
        </is>
      </c>
      <c r="H32" t="inlineStr">
        <is>
          <t>-13200.00</t>
        </is>
      </c>
      <c r="I32" t="inlineStr">
        <is>
          <t>13800.00</t>
        </is>
      </c>
      <c r="J32" t="inlineStr">
        <is>
          <t>-20500.00</t>
        </is>
      </c>
      <c r="K32" t="inlineStr">
        <is>
          <t>3061.72</t>
        </is>
      </c>
      <c r="L32" t="inlineStr">
        <is>
          <t>-2883.16</t>
        </is>
      </c>
      <c r="M32" t="inlineStr">
        <is>
          <t>14000.00</t>
        </is>
      </c>
      <c r="N32" t="inlineStr">
        <is>
          <t>-20700.00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取得借款收到的现金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200.00</t>
        </is>
      </c>
      <c r="M35" t="inlineStr">
        <is>
          <t>45400.00</t>
        </is>
      </c>
      <c r="N35" t="inlineStr">
        <is>
          <t>--</t>
        </is>
      </c>
    </row>
    <row r="36">
      <c r="A36" t="inlineStr">
        <is>
          <t>收到其他与筹资活动有关的现金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3826.35</t>
        </is>
      </c>
      <c r="F36" t="inlineStr">
        <is>
          <t>--</t>
        </is>
      </c>
      <c r="G36" t="inlineStr">
        <is>
          <t>619.06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300.00</t>
        </is>
      </c>
      <c r="M36" t="inlineStr">
        <is>
          <t>--</t>
        </is>
      </c>
      <c r="N36" t="inlineStr">
        <is>
          <t>--</t>
        </is>
      </c>
    </row>
    <row r="37">
      <c r="A37" t="inlineStr">
        <is>
          <t>筹资活动现金流入小计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3826.35</t>
        </is>
      </c>
      <c r="F37" t="inlineStr">
        <is>
          <t>--</t>
        </is>
      </c>
      <c r="G37" t="inlineStr">
        <is>
          <t>619.06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500.00</t>
        </is>
      </c>
      <c r="M37" t="inlineStr">
        <is>
          <t>45400.00</t>
        </is>
      </c>
      <c r="N37" t="inlineStr">
        <is>
          <t>--</t>
        </is>
      </c>
    </row>
    <row r="38">
      <c r="A38" t="inlineStr">
        <is>
          <t>偿还债务支付的现金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200.00</t>
        </is>
      </c>
      <c r="M38" t="inlineStr">
        <is>
          <t>2698.00</t>
        </is>
      </c>
      <c r="N38" t="inlineStr">
        <is>
          <t>1800.00</t>
        </is>
      </c>
    </row>
    <row r="39">
      <c r="A39" t="inlineStr">
        <is>
          <t>分配股利、利润或偿付利息支付的现金</t>
        </is>
      </c>
      <c r="B39" t="inlineStr">
        <is>
          <t>15.92</t>
        </is>
      </c>
      <c r="C39" t="inlineStr">
        <is>
          <t>31000.00</t>
        </is>
      </c>
      <c r="D39" t="inlineStr">
        <is>
          <t>28000.00</t>
        </is>
      </c>
      <c r="E39" t="inlineStr">
        <is>
          <t>44700.00</t>
        </is>
      </c>
      <c r="F39" t="inlineStr">
        <is>
          <t>54200.00</t>
        </is>
      </c>
      <c r="G39" t="inlineStr">
        <is>
          <t>42700.00</t>
        </is>
      </c>
      <c r="H39" t="inlineStr">
        <is>
          <t>30300.00</t>
        </is>
      </c>
      <c r="I39" t="inlineStr">
        <is>
          <t>22500.00</t>
        </is>
      </c>
      <c r="J39" t="inlineStr">
        <is>
          <t>3670.61</t>
        </is>
      </c>
      <c r="K39" t="inlineStr">
        <is>
          <t>--</t>
        </is>
      </c>
      <c r="L39" t="inlineStr">
        <is>
          <t>879.79</t>
        </is>
      </c>
      <c r="M39" t="inlineStr">
        <is>
          <t>11900.00</t>
        </is>
      </c>
      <c r="N39" t="inlineStr">
        <is>
          <t>11600.00</t>
        </is>
      </c>
    </row>
    <row r="40">
      <c r="A40" t="inlineStr">
        <is>
          <t>其中：子公司支付给少数股东的股利、利润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878.96</t>
        </is>
      </c>
      <c r="M40" t="inlineStr">
        <is>
          <t>--</t>
        </is>
      </c>
      <c r="N40" t="inlineStr">
        <is>
          <t>--</t>
        </is>
      </c>
    </row>
    <row r="41">
      <c r="A41" t="inlineStr">
        <is>
          <t>支付其他与筹资活动有关的现金</t>
        </is>
      </c>
      <c r="B41" t="inlineStr">
        <is>
          <t>8814.32</t>
        </is>
      </c>
      <c r="C41" t="inlineStr">
        <is>
          <t>753.52</t>
        </is>
      </c>
      <c r="D41" t="inlineStr">
        <is>
          <t>5942.36</t>
        </is>
      </c>
      <c r="E41" t="inlineStr">
        <is>
          <t>12200.00</t>
        </is>
      </c>
      <c r="F41" t="inlineStr">
        <is>
          <t>281.42</t>
        </is>
      </c>
      <c r="G41" t="inlineStr">
        <is>
          <t>1493.30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19.31</t>
        </is>
      </c>
      <c r="N41" t="inlineStr">
        <is>
          <t>18.40</t>
        </is>
      </c>
    </row>
    <row r="42">
      <c r="A42" t="inlineStr">
        <is>
          <t>筹资活动现金流出小计</t>
        </is>
      </c>
      <c r="B42" t="inlineStr">
        <is>
          <t>8830.23</t>
        </is>
      </c>
      <c r="C42" t="inlineStr">
        <is>
          <t>31800.00</t>
        </is>
      </c>
      <c r="D42" t="inlineStr">
        <is>
          <t>33900.00</t>
        </is>
      </c>
      <c r="E42" t="inlineStr">
        <is>
          <t>56900.00</t>
        </is>
      </c>
      <c r="F42" t="inlineStr">
        <is>
          <t>54500.00</t>
        </is>
      </c>
      <c r="G42" t="inlineStr">
        <is>
          <t>44200.00</t>
        </is>
      </c>
      <c r="H42" t="inlineStr">
        <is>
          <t>30300.00</t>
        </is>
      </c>
      <c r="I42" t="inlineStr">
        <is>
          <t>22500.00</t>
        </is>
      </c>
      <c r="J42" t="inlineStr">
        <is>
          <t>3670.61</t>
        </is>
      </c>
      <c r="K42" t="inlineStr">
        <is>
          <t>--</t>
        </is>
      </c>
      <c r="L42" t="inlineStr">
        <is>
          <t>1079.79</t>
        </is>
      </c>
      <c r="M42" t="inlineStr">
        <is>
          <t>14600.00</t>
        </is>
      </c>
      <c r="N42" t="inlineStr">
        <is>
          <t>13500.00</t>
        </is>
      </c>
    </row>
    <row r="43">
      <c r="A43" t="inlineStr">
        <is>
          <t>筹资活动产生的现金流量净额</t>
        </is>
      </c>
      <c r="B43" t="inlineStr">
        <is>
          <t>-8830.23</t>
        </is>
      </c>
      <c r="C43" t="inlineStr">
        <is>
          <t>-31800.00</t>
        </is>
      </c>
      <c r="D43" t="inlineStr">
        <is>
          <t>-33900.00</t>
        </is>
      </c>
      <c r="E43" t="inlineStr">
        <is>
          <t>-53100.00</t>
        </is>
      </c>
      <c r="F43" t="inlineStr">
        <is>
          <t>-54500.00</t>
        </is>
      </c>
      <c r="G43" t="inlineStr">
        <is>
          <t>-43600.00</t>
        </is>
      </c>
      <c r="H43" t="inlineStr">
        <is>
          <t>-30300.00</t>
        </is>
      </c>
      <c r="I43" t="inlineStr">
        <is>
          <t>-22500.00</t>
        </is>
      </c>
      <c r="J43" t="inlineStr">
        <is>
          <t>-3670.61</t>
        </is>
      </c>
      <c r="K43" t="inlineStr">
        <is>
          <t>--</t>
        </is>
      </c>
      <c r="L43" t="inlineStr">
        <is>
          <t>-579.79</t>
        </is>
      </c>
      <c r="M43" t="inlineStr">
        <is>
          <t>30800.00</t>
        </is>
      </c>
      <c r="N43" t="inlineStr">
        <is>
          <t>-13500.00</t>
        </is>
      </c>
    </row>
    <row r="44">
      <c r="A44" t="inlineStr">
        <is>
          <t>四、汇率变动对现金及现金等价物的影响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</row>
    <row r="45">
      <c r="A45" t="inlineStr">
        <is>
          <t>五、现金及现金等价物净增加额</t>
        </is>
      </c>
      <c r="B45" t="inlineStr">
        <is>
          <t>-78900.00</t>
        </is>
      </c>
      <c r="C45" t="inlineStr">
        <is>
          <t>44200.00</t>
        </is>
      </c>
      <c r="D45" t="inlineStr">
        <is>
          <t>2136.29</t>
        </is>
      </c>
      <c r="E45" t="inlineStr">
        <is>
          <t>56000.00</t>
        </is>
      </c>
      <c r="F45" t="inlineStr">
        <is>
          <t>8272.41</t>
        </is>
      </c>
      <c r="G45" t="inlineStr">
        <is>
          <t>21700.00</t>
        </is>
      </c>
      <c r="H45" t="inlineStr">
        <is>
          <t>-373.81</t>
        </is>
      </c>
      <c r="I45" t="inlineStr">
        <is>
          <t>52500.00</t>
        </is>
      </c>
      <c r="J45" t="inlineStr">
        <is>
          <t>14100.00</t>
        </is>
      </c>
      <c r="K45" t="inlineStr">
        <is>
          <t>26500.00</t>
        </is>
      </c>
      <c r="L45" t="inlineStr">
        <is>
          <t>-14100.00</t>
        </is>
      </c>
      <c r="M45" t="inlineStr">
        <is>
          <t>663.59</t>
        </is>
      </c>
      <c r="N45" t="inlineStr">
        <is>
          <t>-27900.00</t>
        </is>
      </c>
    </row>
    <row r="46">
      <c r="A46" t="inlineStr">
        <is>
          <t>加：期初现金及现金等价物余额</t>
        </is>
      </c>
      <c r="B46" t="inlineStr">
        <is>
          <t>234900.00</t>
        </is>
      </c>
      <c r="C46" t="inlineStr">
        <is>
          <t>190700.00</t>
        </is>
      </c>
      <c r="D46" t="inlineStr">
        <is>
          <t>188500.00</t>
        </is>
      </c>
      <c r="E46" t="inlineStr">
        <is>
          <t>132500.00</t>
        </is>
      </c>
      <c r="F46" t="inlineStr">
        <is>
          <t>124300.00</t>
        </is>
      </c>
      <c r="G46" t="inlineStr">
        <is>
          <t>102500.00</t>
        </is>
      </c>
      <c r="H46" t="inlineStr">
        <is>
          <t>102900.00</t>
        </is>
      </c>
      <c r="I46" t="inlineStr">
        <is>
          <t>50400.00</t>
        </is>
      </c>
      <c r="J46" t="inlineStr">
        <is>
          <t>36400.00</t>
        </is>
      </c>
      <c r="K46" t="inlineStr">
        <is>
          <t>9899.59</t>
        </is>
      </c>
      <c r="L46" t="inlineStr">
        <is>
          <t>24000.00</t>
        </is>
      </c>
      <c r="M46" t="inlineStr">
        <is>
          <t>23300.00</t>
        </is>
      </c>
      <c r="N46" t="inlineStr">
        <is>
          <t>51200.00</t>
        </is>
      </c>
    </row>
    <row r="47">
      <c r="A47" t="inlineStr">
        <is>
          <t>六、期末现金及现金等价物余额</t>
        </is>
      </c>
      <c r="B47" t="inlineStr">
        <is>
          <t>155900.00</t>
        </is>
      </c>
      <c r="C47" t="inlineStr">
        <is>
          <t>234900.00</t>
        </is>
      </c>
      <c r="D47" t="inlineStr">
        <is>
          <t>190700.00</t>
        </is>
      </c>
      <c r="E47" t="inlineStr">
        <is>
          <t>188500.00</t>
        </is>
      </c>
      <c r="F47" t="inlineStr">
        <is>
          <t>132500.00</t>
        </is>
      </c>
      <c r="G47" t="inlineStr">
        <is>
          <t>124300.00</t>
        </is>
      </c>
      <c r="H47" t="inlineStr">
        <is>
          <t>102500.00</t>
        </is>
      </c>
      <c r="I47" t="inlineStr">
        <is>
          <t>102900.00</t>
        </is>
      </c>
      <c r="J47" t="inlineStr">
        <is>
          <t>50400.00</t>
        </is>
      </c>
      <c r="K47" t="inlineStr">
        <is>
          <t>36400.00</t>
        </is>
      </c>
      <c r="L47" t="inlineStr">
        <is>
          <t>9899.59</t>
        </is>
      </c>
      <c r="M47" t="inlineStr">
        <is>
          <t>24000.00</t>
        </is>
      </c>
      <c r="N47" t="inlineStr">
        <is>
          <t>23300.00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净利润</t>
        </is>
      </c>
      <c r="B50" t="inlineStr">
        <is>
          <t>24200.00</t>
        </is>
      </c>
      <c r="C50" t="inlineStr">
        <is>
          <t>126900.00</t>
        </is>
      </c>
      <c r="D50" t="inlineStr">
        <is>
          <t>121600.00</t>
        </is>
      </c>
      <c r="E50" t="inlineStr">
        <is>
          <t>119900.00</t>
        </is>
      </c>
      <c r="F50" t="inlineStr">
        <is>
          <t>73100.00</t>
        </is>
      </c>
      <c r="G50" t="inlineStr">
        <is>
          <t>82600.00</t>
        </is>
      </c>
      <c r="H50" t="inlineStr">
        <is>
          <t>57900.00</t>
        </is>
      </c>
      <c r="I50" t="inlineStr">
        <is>
          <t>33500.00</t>
        </is>
      </c>
      <c r="J50" t="inlineStr">
        <is>
          <t>22500.00</t>
        </is>
      </c>
      <c r="K50" t="inlineStr">
        <is>
          <t>8797.36</t>
        </is>
      </c>
      <c r="L50" t="inlineStr">
        <is>
          <t>-40300.00</t>
        </is>
      </c>
      <c r="M50" t="inlineStr">
        <is>
          <t>-15200.00</t>
        </is>
      </c>
      <c r="N50" t="inlineStr">
        <is>
          <t>33900.00</t>
        </is>
      </c>
    </row>
    <row r="51">
      <c r="A51" t="inlineStr">
        <is>
          <t>加：资产减值准备</t>
        </is>
      </c>
      <c r="B51" t="inlineStr">
        <is>
          <t>691.54</t>
        </is>
      </c>
      <c r="C51" t="inlineStr">
        <is>
          <t>1968.04</t>
        </is>
      </c>
      <c r="D51" t="inlineStr">
        <is>
          <t>1325.41</t>
        </is>
      </c>
      <c r="E51" t="inlineStr">
        <is>
          <t>481.32</t>
        </is>
      </c>
      <c r="F51" t="inlineStr">
        <is>
          <t>1266.03</t>
        </is>
      </c>
      <c r="G51" t="inlineStr">
        <is>
          <t>661.32</t>
        </is>
      </c>
      <c r="H51" t="inlineStr">
        <is>
          <t>24.09</t>
        </is>
      </c>
      <c r="I51" t="inlineStr">
        <is>
          <t>10700.00</t>
        </is>
      </c>
      <c r="J51" t="inlineStr">
        <is>
          <t>5787.96</t>
        </is>
      </c>
      <c r="K51" t="inlineStr">
        <is>
          <t>6263.08</t>
        </is>
      </c>
      <c r="L51" t="inlineStr">
        <is>
          <t>6192.85</t>
        </is>
      </c>
      <c r="M51" t="inlineStr">
        <is>
          <t>-266.62</t>
        </is>
      </c>
      <c r="N51" t="inlineStr">
        <is>
          <t>1752.12</t>
        </is>
      </c>
    </row>
    <row r="52">
      <c r="A52" t="inlineStr">
        <is>
          <t>固定资产折旧、油气资产折耗、生产性生物资产折旧</t>
        </is>
      </c>
      <c r="B52" t="inlineStr">
        <is>
          <t>7135.40</t>
        </is>
      </c>
      <c r="C52" t="inlineStr">
        <is>
          <t>8606.25</t>
        </is>
      </c>
      <c r="D52" t="inlineStr">
        <is>
          <t>7215.51</t>
        </is>
      </c>
      <c r="E52" t="inlineStr">
        <is>
          <t>6571.69</t>
        </is>
      </c>
      <c r="F52" t="inlineStr">
        <is>
          <t>6113.82</t>
        </is>
      </c>
      <c r="G52" t="inlineStr">
        <is>
          <t>5326.37</t>
        </is>
      </c>
      <c r="H52" t="inlineStr">
        <is>
          <t>4053.32</t>
        </is>
      </c>
      <c r="I52" t="inlineStr">
        <is>
          <t>3532.53</t>
        </is>
      </c>
      <c r="J52" t="inlineStr">
        <is>
          <t>3076.59</t>
        </is>
      </c>
      <c r="K52" t="inlineStr">
        <is>
          <t>3192.57</t>
        </is>
      </c>
      <c r="L52" t="inlineStr">
        <is>
          <t>3228.47</t>
        </is>
      </c>
      <c r="M52" t="inlineStr">
        <is>
          <t>3112.68</t>
        </is>
      </c>
      <c r="N52" t="inlineStr">
        <is>
          <t>1724.65</t>
        </is>
      </c>
    </row>
    <row r="53">
      <c r="A53" t="inlineStr">
        <is>
          <t>无形资产摊销</t>
        </is>
      </c>
      <c r="B53" t="inlineStr">
        <is>
          <t>1164.48</t>
        </is>
      </c>
      <c r="C53" t="inlineStr">
        <is>
          <t>2021.17</t>
        </is>
      </c>
      <c r="D53" t="inlineStr">
        <is>
          <t>1851.12</t>
        </is>
      </c>
      <c r="E53" t="inlineStr">
        <is>
          <t>1459.21</t>
        </is>
      </c>
      <c r="F53" t="inlineStr">
        <is>
          <t>1302.98</t>
        </is>
      </c>
      <c r="G53" t="inlineStr">
        <is>
          <t>827.26</t>
        </is>
      </c>
      <c r="H53" t="inlineStr">
        <is>
          <t>498.11</t>
        </is>
      </c>
      <c r="I53" t="inlineStr">
        <is>
          <t>385.88</t>
        </is>
      </c>
      <c r="J53" t="inlineStr">
        <is>
          <t>310.73</t>
        </is>
      </c>
      <c r="K53" t="inlineStr">
        <is>
          <t>321.20</t>
        </is>
      </c>
      <c r="L53" t="inlineStr">
        <is>
          <t>363.02</t>
        </is>
      </c>
      <c r="M53" t="inlineStr">
        <is>
          <t>356.10</t>
        </is>
      </c>
      <c r="N53" t="inlineStr">
        <is>
          <t>229.37</t>
        </is>
      </c>
    </row>
    <row r="54">
      <c r="A54" t="inlineStr">
        <is>
          <t>长期待摊费用摊销</t>
        </is>
      </c>
      <c r="B54" t="inlineStr">
        <is>
          <t>354.21</t>
        </is>
      </c>
      <c r="C54" t="inlineStr">
        <is>
          <t>626.55</t>
        </is>
      </c>
      <c r="D54" t="inlineStr">
        <is>
          <t>513.59</t>
        </is>
      </c>
      <c r="E54" t="inlineStr">
        <is>
          <t>114.14</t>
        </is>
      </c>
      <c r="F54" t="inlineStr">
        <is>
          <t>124.91</t>
        </is>
      </c>
      <c r="G54" t="inlineStr">
        <is>
          <t>122.49</t>
        </is>
      </c>
      <c r="H54" t="inlineStr">
        <is>
          <t>195.80</t>
        </is>
      </c>
      <c r="I54" t="inlineStr">
        <is>
          <t>128.23</t>
        </is>
      </c>
      <c r="J54" t="inlineStr">
        <is>
          <t>95.15</t>
        </is>
      </c>
      <c r="K54" t="inlineStr">
        <is>
          <t>114.23</t>
        </is>
      </c>
      <c r="L54" t="inlineStr">
        <is>
          <t>164.31</t>
        </is>
      </c>
      <c r="M54" t="inlineStr">
        <is>
          <t>101.62</t>
        </is>
      </c>
      <c r="N54" t="inlineStr">
        <is>
          <t>20.44</t>
        </is>
      </c>
    </row>
    <row r="55">
      <c r="A55" t="inlineStr">
        <is>
          <t>处置固定资产、无形资产和其他长期资产的损失</t>
        </is>
      </c>
      <c r="B55" t="inlineStr">
        <is>
          <t>12.62</t>
        </is>
      </c>
      <c r="C55" t="inlineStr">
        <is>
          <t>35.54</t>
        </is>
      </c>
      <c r="D55" t="inlineStr">
        <is>
          <t>105.31</t>
        </is>
      </c>
      <c r="E55" t="inlineStr">
        <is>
          <t>912.73</t>
        </is>
      </c>
      <c r="F55" t="inlineStr">
        <is>
          <t>666.10</t>
        </is>
      </c>
      <c r="G55" t="inlineStr">
        <is>
          <t>154.94</t>
        </is>
      </c>
      <c r="H55" t="inlineStr">
        <is>
          <t>701.60</t>
        </is>
      </c>
      <c r="I55" t="inlineStr">
        <is>
          <t>800.41</t>
        </is>
      </c>
      <c r="J55" t="inlineStr">
        <is>
          <t>44.94</t>
        </is>
      </c>
      <c r="K55" t="inlineStr">
        <is>
          <t>-2836.54</t>
        </is>
      </c>
      <c r="L55" t="inlineStr">
        <is>
          <t>53.81</t>
        </is>
      </c>
      <c r="M55" t="inlineStr">
        <is>
          <t>110.94</t>
        </is>
      </c>
      <c r="N55" t="inlineStr">
        <is>
          <t>491.08</t>
        </is>
      </c>
    </row>
    <row r="56">
      <c r="A56" t="inlineStr">
        <is>
          <t>固定资产报废损失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48.44</t>
        </is>
      </c>
      <c r="M56" t="inlineStr">
        <is>
          <t>--</t>
        </is>
      </c>
      <c r="N56" t="inlineStr">
        <is>
          <t>--</t>
        </is>
      </c>
    </row>
    <row r="57">
      <c r="A57" t="inlineStr">
        <is>
          <t>财务费用</t>
        </is>
      </c>
      <c r="B57" t="inlineStr">
        <is>
          <t>14.72</t>
        </is>
      </c>
      <c r="C57" t="inlineStr">
        <is>
          <t>46.36</t>
        </is>
      </c>
      <c r="D57" t="inlineStr">
        <is>
          <t>73.88</t>
        </is>
      </c>
      <c r="E57" t="inlineStr">
        <is>
          <t>31.51</t>
        </is>
      </c>
      <c r="F57" t="inlineStr">
        <is>
          <t>--</t>
        </is>
      </c>
      <c r="G57" t="inlineStr">
        <is>
          <t>20.01</t>
        </is>
      </c>
      <c r="H57" t="inlineStr">
        <is>
          <t>16.67</t>
        </is>
      </c>
      <c r="I57" t="inlineStr">
        <is>
          <t>-244.67</t>
        </is>
      </c>
      <c r="J57" t="inlineStr">
        <is>
          <t>-143.88</t>
        </is>
      </c>
      <c r="K57" t="inlineStr">
        <is>
          <t>--</t>
        </is>
      </c>
      <c r="L57" t="inlineStr">
        <is>
          <t>0.83</t>
        </is>
      </c>
      <c r="M57" t="inlineStr">
        <is>
          <t>--</t>
        </is>
      </c>
      <c r="N57" t="inlineStr">
        <is>
          <t>224.34</t>
        </is>
      </c>
    </row>
    <row r="58">
      <c r="A58" t="inlineStr">
        <is>
          <t>投资损失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-43.70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-12700.00</t>
        </is>
      </c>
      <c r="N58" t="inlineStr">
        <is>
          <t>-470.47</t>
        </is>
      </c>
    </row>
    <row r="59">
      <c r="A59" t="inlineStr">
        <is>
          <t>递延所得税资产减少</t>
        </is>
      </c>
      <c r="B59" t="inlineStr">
        <is>
          <t>1687.09</t>
        </is>
      </c>
      <c r="C59" t="inlineStr">
        <is>
          <t>-7179.06</t>
        </is>
      </c>
      <c r="D59" t="inlineStr">
        <is>
          <t>-9943.06</t>
        </is>
      </c>
      <c r="E59" t="inlineStr">
        <is>
          <t>-4078.80</t>
        </is>
      </c>
      <c r="F59" t="inlineStr">
        <is>
          <t>-5728.94</t>
        </is>
      </c>
      <c r="G59" t="inlineStr">
        <is>
          <t>-4390.34</t>
        </is>
      </c>
      <c r="H59" t="inlineStr">
        <is>
          <t>-29.70</t>
        </is>
      </c>
      <c r="I59" t="inlineStr">
        <is>
          <t>-4231.61</t>
        </is>
      </c>
      <c r="J59" t="inlineStr">
        <is>
          <t>-1327.64</t>
        </is>
      </c>
      <c r="K59" t="inlineStr">
        <is>
          <t>-3960.83</t>
        </is>
      </c>
      <c r="L59" t="inlineStr">
        <is>
          <t>8548.65</t>
        </is>
      </c>
      <c r="M59" t="inlineStr">
        <is>
          <t>-5030.07</t>
        </is>
      </c>
      <c r="N59" t="inlineStr">
        <is>
          <t>-1744.34</t>
        </is>
      </c>
    </row>
    <row r="60">
      <c r="A60" t="inlineStr">
        <is>
          <t>递延所得税负债增加</t>
        </is>
      </c>
      <c r="B60" t="inlineStr">
        <is>
          <t>-95.17</t>
        </is>
      </c>
      <c r="C60" t="inlineStr">
        <is>
          <t>350.44</t>
        </is>
      </c>
      <c r="D60" t="inlineStr">
        <is>
          <t>248.80</t>
        </is>
      </c>
      <c r="E60" t="inlineStr">
        <is>
          <t>314.01</t>
        </is>
      </c>
      <c r="F60" t="inlineStr">
        <is>
          <t>542.93</t>
        </is>
      </c>
      <c r="G60" t="inlineStr">
        <is>
          <t>1162.66</t>
        </is>
      </c>
      <c r="H60" t="inlineStr">
        <is>
          <t>831.13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</row>
    <row r="61">
      <c r="A61" t="inlineStr">
        <is>
          <t>存货的减少</t>
        </is>
      </c>
      <c r="B61" t="inlineStr">
        <is>
          <t>-57100.00</t>
        </is>
      </c>
      <c r="C61" t="inlineStr">
        <is>
          <t>-725.12</t>
        </is>
      </c>
      <c r="D61" t="inlineStr">
        <is>
          <t>-25700.00</t>
        </is>
      </c>
      <c r="E61" t="inlineStr">
        <is>
          <t>-32200.00</t>
        </is>
      </c>
      <c r="F61" t="inlineStr">
        <is>
          <t>-36800.00</t>
        </is>
      </c>
      <c r="G61" t="inlineStr">
        <is>
          <t>-18200.00</t>
        </is>
      </c>
      <c r="H61" t="inlineStr">
        <is>
          <t>-42800.00</t>
        </is>
      </c>
      <c r="I61" t="inlineStr">
        <is>
          <t>-22100.00</t>
        </is>
      </c>
      <c r="J61" t="inlineStr">
        <is>
          <t>-14200.00</t>
        </is>
      </c>
      <c r="K61" t="inlineStr">
        <is>
          <t>71.13</t>
        </is>
      </c>
      <c r="L61" t="inlineStr">
        <is>
          <t>-2408.95</t>
        </is>
      </c>
      <c r="M61" t="inlineStr">
        <is>
          <t>-3154.73</t>
        </is>
      </c>
      <c r="N61" t="inlineStr">
        <is>
          <t>-18500.00</t>
        </is>
      </c>
    </row>
    <row r="62">
      <c r="A62" t="inlineStr">
        <is>
          <t>经营性应收项目的减少</t>
        </is>
      </c>
      <c r="B62" t="inlineStr">
        <is>
          <t>-5835.91</t>
        </is>
      </c>
      <c r="C62" t="inlineStr">
        <is>
          <t>-4196.04</t>
        </is>
      </c>
      <c r="D62" t="inlineStr">
        <is>
          <t>3991.08</t>
        </is>
      </c>
      <c r="E62" t="inlineStr">
        <is>
          <t>-4402.88</t>
        </is>
      </c>
      <c r="F62" t="inlineStr">
        <is>
          <t>22400.00</t>
        </is>
      </c>
      <c r="G62" t="inlineStr">
        <is>
          <t>-20400.00</t>
        </is>
      </c>
      <c r="H62" t="inlineStr">
        <is>
          <t>7670.17</t>
        </is>
      </c>
      <c r="I62" t="inlineStr">
        <is>
          <t>-9162.16</t>
        </is>
      </c>
      <c r="J62" t="inlineStr">
        <is>
          <t>-350.10</t>
        </is>
      </c>
      <c r="K62" t="inlineStr">
        <is>
          <t>2311.55</t>
        </is>
      </c>
      <c r="L62" t="inlineStr">
        <is>
          <t>4745.08</t>
        </is>
      </c>
      <c r="M62" t="inlineStr">
        <is>
          <t>6093.27</t>
        </is>
      </c>
      <c r="N62" t="inlineStr">
        <is>
          <t>16600.00</t>
        </is>
      </c>
    </row>
    <row r="63">
      <c r="A63" t="inlineStr">
        <is>
          <t>经营性应付项目的增加</t>
        </is>
      </c>
      <c r="B63" t="inlineStr">
        <is>
          <t>-1475.11</t>
        </is>
      </c>
      <c r="C63" t="inlineStr">
        <is>
          <t>43500.00</t>
        </is>
      </c>
      <c r="D63" t="inlineStr">
        <is>
          <t>26800.00</t>
        </is>
      </c>
      <c r="E63" t="inlineStr">
        <is>
          <t>73700.00</t>
        </is>
      </c>
      <c r="F63" t="inlineStr">
        <is>
          <t>20500.00</t>
        </is>
      </c>
      <c r="G63" t="inlineStr">
        <is>
          <t>38800.00</t>
        </is>
      </c>
      <c r="H63" t="inlineStr">
        <is>
          <t>16900.00</t>
        </is>
      </c>
      <c r="I63" t="inlineStr">
        <is>
          <t>44900.00</t>
        </is>
      </c>
      <c r="J63" t="inlineStr">
        <is>
          <t>22800.00</t>
        </is>
      </c>
      <c r="K63" t="inlineStr">
        <is>
          <t>10400.00</t>
        </is>
      </c>
      <c r="L63" t="inlineStr">
        <is>
          <t>9099.75</t>
        </is>
      </c>
      <c r="M63" t="inlineStr">
        <is>
          <t>-17500.00</t>
        </is>
      </c>
      <c r="N63" t="inlineStr">
        <is>
          <t>-28000.00</t>
        </is>
      </c>
    </row>
    <row r="64">
      <c r="A64" t="inlineStr">
        <is>
          <t>其他</t>
        </is>
      </c>
      <c r="B64" t="inlineStr">
        <is>
          <t>-217.66</t>
        </is>
      </c>
      <c r="C64" t="inlineStr">
        <is>
          <t>1446.22</t>
        </is>
      </c>
      <c r="D64" t="inlineStr">
        <is>
          <t>3286.50</t>
        </is>
      </c>
      <c r="E64" t="inlineStr">
        <is>
          <t>114.90</t>
        </is>
      </c>
      <c r="F64" t="inlineStr">
        <is>
          <t>1023.64</t>
        </is>
      </c>
      <c r="G64" t="inlineStr">
        <is>
          <t>80.62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</row>
    <row r="65">
      <c r="A65" t="inlineStr">
        <is>
          <t>间接法-经营活动产生的现金流量净额</t>
        </is>
      </c>
      <c r="B65" t="inlineStr">
        <is>
          <t>-29400.00</t>
        </is>
      </c>
      <c r="C65" t="inlineStr">
        <is>
          <t>173400.00</t>
        </is>
      </c>
      <c r="D65" t="inlineStr">
        <is>
          <t>131400.00</t>
        </is>
      </c>
      <c r="E65" t="inlineStr">
        <is>
          <t>162900.00</t>
        </is>
      </c>
      <c r="F65" t="inlineStr">
        <is>
          <t>84500.00</t>
        </is>
      </c>
      <c r="G65" t="inlineStr">
        <is>
          <t>86800.00</t>
        </is>
      </c>
      <c r="H65" t="inlineStr">
        <is>
          <t>43100.00</t>
        </is>
      </c>
      <c r="I65" t="inlineStr">
        <is>
          <t>61100.00</t>
        </is>
      </c>
      <c r="J65" t="inlineStr">
        <is>
          <t>38200.00</t>
        </is>
      </c>
      <c r="K65" t="inlineStr">
        <is>
          <t>23400.00</t>
        </is>
      </c>
      <c r="L65" t="inlineStr">
        <is>
          <t>-10600.00</t>
        </is>
      </c>
      <c r="M65" t="inlineStr">
        <is>
          <t>-44100.00</t>
        </is>
      </c>
      <c r="N65" t="inlineStr">
        <is>
          <t>6258.38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</row>
    <row r="67">
      <c r="A67" t="inlineStr">
        <is>
          <t>融资租入固定资产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416.20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</row>
    <row r="69">
      <c r="A69" t="inlineStr">
        <is>
          <t>现金的期末余额</t>
        </is>
      </c>
      <c r="B69" t="inlineStr">
        <is>
          <t>155900.00</t>
        </is>
      </c>
      <c r="C69" t="inlineStr">
        <is>
          <t>234900.00</t>
        </is>
      </c>
      <c r="D69" t="inlineStr">
        <is>
          <t>190700.00</t>
        </is>
      </c>
      <c r="E69" t="inlineStr">
        <is>
          <t>188500.00</t>
        </is>
      </c>
      <c r="F69" t="inlineStr">
        <is>
          <t>132500.00</t>
        </is>
      </c>
      <c r="G69" t="inlineStr">
        <is>
          <t>124300.00</t>
        </is>
      </c>
      <c r="H69" t="inlineStr">
        <is>
          <t>102500.00</t>
        </is>
      </c>
      <c r="I69" t="inlineStr">
        <is>
          <t>102900.00</t>
        </is>
      </c>
      <c r="J69" t="inlineStr">
        <is>
          <t>50400.00</t>
        </is>
      </c>
      <c r="K69" t="inlineStr">
        <is>
          <t>36400.00</t>
        </is>
      </c>
      <c r="L69" t="inlineStr">
        <is>
          <t>9899.59</t>
        </is>
      </c>
      <c r="M69" t="inlineStr">
        <is>
          <t>24000.00</t>
        </is>
      </c>
      <c r="N69" t="inlineStr">
        <is>
          <t>23300.00</t>
        </is>
      </c>
    </row>
    <row r="70">
      <c r="A70" t="inlineStr">
        <is>
          <t>减：现金的期初余额</t>
        </is>
      </c>
      <c r="B70" t="inlineStr">
        <is>
          <t>234900.00</t>
        </is>
      </c>
      <c r="C70" t="inlineStr">
        <is>
          <t>190700.00</t>
        </is>
      </c>
      <c r="D70" t="inlineStr">
        <is>
          <t>188500.00</t>
        </is>
      </c>
      <c r="E70" t="inlineStr">
        <is>
          <t>132500.00</t>
        </is>
      </c>
      <c r="F70" t="inlineStr">
        <is>
          <t>124300.00</t>
        </is>
      </c>
      <c r="G70" t="inlineStr">
        <is>
          <t>102500.00</t>
        </is>
      </c>
      <c r="H70" t="inlineStr">
        <is>
          <t>102900.00</t>
        </is>
      </c>
      <c r="I70" t="inlineStr">
        <is>
          <t>50400.00</t>
        </is>
      </c>
      <c r="J70" t="inlineStr">
        <is>
          <t>36400.00</t>
        </is>
      </c>
      <c r="K70" t="inlineStr">
        <is>
          <t>9899.59</t>
        </is>
      </c>
      <c r="L70" t="inlineStr">
        <is>
          <t>24000.00</t>
        </is>
      </c>
      <c r="M70" t="inlineStr">
        <is>
          <t>23300.00</t>
        </is>
      </c>
      <c r="N70" t="inlineStr">
        <is>
          <t>51200.00</t>
        </is>
      </c>
    </row>
    <row r="71">
      <c r="A71" t="inlineStr">
        <is>
          <t>间接法-现金及现金等价物净增加额</t>
        </is>
      </c>
      <c r="B71" t="inlineStr">
        <is>
          <t>-78900.00</t>
        </is>
      </c>
      <c r="C71" t="inlineStr">
        <is>
          <t>44200.00</t>
        </is>
      </c>
      <c r="D71" t="inlineStr">
        <is>
          <t>2136.29</t>
        </is>
      </c>
      <c r="E71" t="inlineStr">
        <is>
          <t>56000.00</t>
        </is>
      </c>
      <c r="F71" t="inlineStr">
        <is>
          <t>8272.41</t>
        </is>
      </c>
      <c r="G71" t="inlineStr">
        <is>
          <t>21700.00</t>
        </is>
      </c>
      <c r="H71" t="inlineStr">
        <is>
          <t>-373.81</t>
        </is>
      </c>
      <c r="I71" t="inlineStr">
        <is>
          <t>52500.00</t>
        </is>
      </c>
      <c r="J71" t="inlineStr">
        <is>
          <t>14100.00</t>
        </is>
      </c>
      <c r="K71" t="inlineStr">
        <is>
          <t>26500.00</t>
        </is>
      </c>
      <c r="L71" t="inlineStr">
        <is>
          <t>-14100.00</t>
        </is>
      </c>
      <c r="M71" t="inlineStr">
        <is>
          <t>663.59</t>
        </is>
      </c>
      <c r="N71" t="inlineStr">
        <is>
          <t>-27900.00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1.226</v>
      </c>
      <c r="C2" s="3" t="n">
        <v>2.746606809379077</v>
      </c>
      <c r="D2" s="3" t="n">
        <v>1.238416175231676</v>
      </c>
      <c r="E2" s="3" t="n">
        <v>2.662833447025634</v>
      </c>
      <c r="F2" s="3" t="n">
        <v>1.295081967213115</v>
      </c>
      <c r="G2" s="3" t="n">
        <v>2.844612995131088</v>
      </c>
      <c r="H2" s="3" t="n">
        <v>1.473375451263538</v>
      </c>
      <c r="I2" s="3" t="n">
        <v>3.013593900443156</v>
      </c>
      <c r="J2" s="3" t="n">
        <v>1.68121546961326</v>
      </c>
      <c r="K2" s="3" t="n">
        <v>3.103401622840826</v>
      </c>
      <c r="L2" t="inlineStr">
        <is>
          <t>流动比率=流动资产/流动负债</t>
        </is>
      </c>
    </row>
    <row r="3">
      <c r="B3" s="3" t="n">
        <v>0.613</v>
      </c>
      <c r="C3" s="3" t="n">
        <v>1.615894818358857</v>
      </c>
      <c r="D3" s="3" t="n">
        <v>0.5523729289525414</v>
      </c>
      <c r="E3" s="3" t="n">
        <v>1.522924726929354</v>
      </c>
      <c r="F3" s="3" t="n">
        <v>0.6155273739560779</v>
      </c>
      <c r="G3" s="3" t="n">
        <v>1.683293705022779</v>
      </c>
      <c r="H3" s="3" t="n">
        <v>0.6254512635379061</v>
      </c>
      <c r="I3" s="3" t="n">
        <v>1.776907299802362</v>
      </c>
      <c r="J3" s="3" t="n">
        <v>0.8414364640883978</v>
      </c>
      <c r="K3" s="3" t="n">
        <v>1.792740236957439</v>
      </c>
      <c r="L3" t="inlineStr">
        <is>
          <t>速动比率=速动资产(流动资产-存货)/流动负债</t>
        </is>
      </c>
    </row>
    <row r="4">
      <c r="B4" s="3" t="n">
        <v>0.4784569732937686</v>
      </c>
      <c r="C4" s="3" t="n">
        <v>0.3422447972221035</v>
      </c>
      <c r="D4" s="3" t="n">
        <v>0.5092947353483752</v>
      </c>
      <c r="E4" s="3" t="n">
        <v>0.3526429556962047</v>
      </c>
      <c r="F4" s="3" t="n">
        <v>0.5532167713461212</v>
      </c>
      <c r="G4" s="3" t="n">
        <v>0.3506198001472224</v>
      </c>
      <c r="H4" s="3" t="n">
        <v>0.5108770322876116</v>
      </c>
      <c r="I4" s="3" t="n">
        <v>0.3303134321025814</v>
      </c>
      <c r="J4" s="3" t="n">
        <v>0.4647744551444501</v>
      </c>
      <c r="K4" s="3" t="n">
        <v>0.3309352797966529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1.270676691729323</v>
      </c>
      <c r="C7" s="3" t="n">
        <v>1.071683890919489</v>
      </c>
      <c r="D7" s="3" t="n">
        <v>1.313829787234043</v>
      </c>
      <c r="E7" s="3" t="n">
        <v>1.047267894953561</v>
      </c>
      <c r="F7" s="3" t="n">
        <v>1.232209737827715</v>
      </c>
      <c r="G7" s="3" t="n">
        <v>1.11335054117179</v>
      </c>
      <c r="H7" s="3" t="n">
        <v>1.011363636363636</v>
      </c>
      <c r="I7" s="3" t="n">
        <v>1.093344907691177</v>
      </c>
      <c r="J7" s="3" t="n">
        <v>1.137318255250404</v>
      </c>
      <c r="K7" s="3" t="n">
        <v>1.068487930357195</v>
      </c>
      <c r="L7" t="inlineStr">
        <is>
          <t>资本保值增值率=扣除客观因素后的年末所有者权益/年初所有者权益</t>
        </is>
      </c>
    </row>
    <row r="8">
      <c r="B8" s="3" t="n">
        <v>0.2706766917293233</v>
      </c>
      <c r="C8" s="3" t="n">
        <v>0.07168389091948933</v>
      </c>
      <c r="D8" s="3" t="n">
        <v>0.3138297872340425</v>
      </c>
      <c r="E8" s="3" t="n">
        <v>0.04726789495356143</v>
      </c>
      <c r="F8" s="3" t="n">
        <v>0.2322097378277154</v>
      </c>
      <c r="G8" s="3" t="n">
        <v>0.1133505411717903</v>
      </c>
      <c r="H8" s="3" t="n">
        <v>0.01136363636363636</v>
      </c>
      <c r="I8" s="3" t="n">
        <v>0.09334490769117634</v>
      </c>
      <c r="J8" s="3" t="n">
        <v>0.1373182552504039</v>
      </c>
      <c r="K8" s="3" t="n">
        <v>0.06848793035719508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0.8316172016959419</v>
      </c>
      <c r="C10" s="3" t="n">
        <v>0.5592755919370296</v>
      </c>
      <c r="D10" s="3" t="n">
        <v>0.844853413224909</v>
      </c>
      <c r="E10" s="3" t="n">
        <v>0.5402169661926368</v>
      </c>
      <c r="F10" s="3" t="n">
        <v>0.8452072538860104</v>
      </c>
      <c r="G10" s="3" t="n">
        <v>0.5431793465157966</v>
      </c>
      <c r="H10" s="3" t="n">
        <v>0.8419827012641384</v>
      </c>
      <c r="I10" s="3" t="n">
        <v>0.5373297541760129</v>
      </c>
      <c r="J10" s="3" t="n">
        <v>0.8287651879061881</v>
      </c>
      <c r="K10" s="3" t="n">
        <v>0.5600095362894738</v>
      </c>
      <c r="L10" t="inlineStr">
        <is>
          <t>主营业务毛利率=(主营收入-主营成本)/业务收入</t>
        </is>
      </c>
    </row>
    <row r="11">
      <c r="B11" s="3" t="n">
        <v>0.2562083585705633</v>
      </c>
      <c r="C11" s="3" t="n">
        <v>0.1126456377094489</v>
      </c>
      <c r="D11" s="3" t="n">
        <v>0.2602182751979457</v>
      </c>
      <c r="E11" s="3" t="n">
        <v>-0.08330101267734202</v>
      </c>
      <c r="F11" s="3" t="n">
        <v>0.2588514680483592</v>
      </c>
      <c r="G11" s="3" t="n">
        <v>0.102972516171174</v>
      </c>
      <c r="H11" s="3" t="n">
        <v>0.2431803060545575</v>
      </c>
      <c r="I11" s="3" t="n">
        <v>0.1190698818054312</v>
      </c>
      <c r="J11" s="3" t="n">
        <v>0.233399265329189</v>
      </c>
      <c r="K11" s="3" t="n">
        <v>0.1189167517709507</v>
      </c>
      <c r="L11" t="inlineStr">
        <is>
          <t>主营业务净利率=净利润/主营业务收入</t>
        </is>
      </c>
    </row>
    <row r="12">
      <c r="B12" s="3" t="n">
        <v>0.1683827983040581</v>
      </c>
      <c r="C12" s="3" t="n">
        <v>0.4407244080629706</v>
      </c>
      <c r="D12" s="3" t="n">
        <v>0.1551465867750909</v>
      </c>
      <c r="E12" s="3" t="n">
        <v>0.4597830338073631</v>
      </c>
      <c r="F12" s="3" t="n">
        <v>0.1547927461139896</v>
      </c>
      <c r="G12" s="3" t="n">
        <v>0.4568206534842036</v>
      </c>
      <c r="H12" s="3" t="n">
        <v>0.1580172987358616</v>
      </c>
      <c r="I12" s="3" t="n">
        <v>0.4626702458239871</v>
      </c>
      <c r="J12" s="3" t="n">
        <v>0.1712348120938118</v>
      </c>
      <c r="K12" s="3" t="n">
        <v>0.439990463710526</v>
      </c>
      <c r="L12" t="inlineStr">
        <is>
          <t>主营业务成本率=主营业务成本/主营业务收入</t>
        </is>
      </c>
    </row>
    <row r="13">
      <c r="B13" s="3" t="n">
        <v>0.1568746214415506</v>
      </c>
      <c r="C13" s="3" t="n">
        <v>0.1106019466801804</v>
      </c>
      <c r="D13" s="3" t="n">
        <v>0.1572865396961267</v>
      </c>
      <c r="E13" s="3" t="n">
        <v>0.1089170059214074</v>
      </c>
      <c r="F13" s="3" t="n">
        <v>0.1588946459412781</v>
      </c>
      <c r="G13" s="3" t="n">
        <v>0.1106307873396385</v>
      </c>
      <c r="H13" s="3" t="n">
        <v>0.155688622754491</v>
      </c>
      <c r="I13" s="3" t="n">
        <v>0.1064041050648107</v>
      </c>
      <c r="J13" s="3" t="n">
        <v>0.1588019214467364</v>
      </c>
      <c r="K13" s="3" t="n">
        <v>0.1047046064197066</v>
      </c>
      <c r="L13" t="inlineStr">
        <is>
          <t>主营业务税金率=主营业务税金及附加/主营业务收入</t>
        </is>
      </c>
    </row>
    <row r="14">
      <c r="B14" s="3" t="n">
        <v>0.1640382626680455</v>
      </c>
      <c r="C14" s="3" t="n">
        <v>0.07508870499506698</v>
      </c>
      <c r="D14" s="3" t="n">
        <v>0.1879734116555882</v>
      </c>
      <c r="E14" s="3" t="n">
        <v>0.0557169665987093</v>
      </c>
      <c r="F14" s="3" t="n">
        <v>0.2337687658412946</v>
      </c>
      <c r="G14" s="3" t="n">
        <v>0.07339695550527271</v>
      </c>
      <c r="H14" s="3" t="n">
        <v>0.1758691206543967</v>
      </c>
      <c r="I14" s="3" t="n">
        <v>0.07095748398537161</v>
      </c>
      <c r="J14" s="3" t="n">
        <v>0.2312430011198208</v>
      </c>
      <c r="K14" s="3" t="n">
        <v>0.07136939321474836</v>
      </c>
      <c r="L14" t="inlineStr">
        <is>
          <t>资产净利率=税后净利/平均总资产=主营业务净利率*总资产周转率</t>
        </is>
      </c>
    </row>
    <row r="15">
      <c r="B15" s="3" t="n">
        <v>0.3232297503820682</v>
      </c>
      <c r="C15" s="3" t="n">
        <v>0.1104354380738289</v>
      </c>
      <c r="D15" s="3" t="n">
        <v>0.3993431855500821</v>
      </c>
      <c r="E15" s="3" t="n">
        <v>0.09864110958589885</v>
      </c>
      <c r="F15" s="3" t="n">
        <v>0.5029362416107382</v>
      </c>
      <c r="G15" s="3" t="n">
        <v>0.1286191680154288</v>
      </c>
      <c r="H15" s="3" t="n">
        <v>0.3441619585687382</v>
      </c>
      <c r="I15" s="3" t="n">
        <v>0.1246678196309872</v>
      </c>
      <c r="J15" s="3" t="n">
        <v>0.4162257495590829</v>
      </c>
      <c r="K15" s="3" t="n">
        <v>0.06981957697704388</v>
      </c>
      <c r="L15" t="inlineStr">
        <is>
          <t>净资产收益率=113净利润/平均所有者权益/2</t>
        </is>
      </c>
    </row>
    <row r="16">
      <c r="B16" s="3" t="n">
        <v>0.2640823743185948</v>
      </c>
      <c r="C16" s="3" t="n">
        <v>0.1766528163419032</v>
      </c>
      <c r="D16" s="3" t="n">
        <v>0.2736999786004708</v>
      </c>
      <c r="E16" s="3" t="n">
        <v>0.1811829989312977</v>
      </c>
      <c r="F16" s="3" t="n">
        <v>0.2648963730569948</v>
      </c>
      <c r="G16" s="3" t="n">
        <v>0.1706385163396711</v>
      </c>
      <c r="H16" s="3" t="n">
        <v>0.2797737857618097</v>
      </c>
      <c r="I16" s="3" t="n">
        <v>0.1821580554065086</v>
      </c>
      <c r="J16" s="3" t="n">
        <v>0.3006499011020062</v>
      </c>
      <c r="K16" s="3" t="n">
        <v>0.1883876246756464</v>
      </c>
      <c r="L16" t="inlineStr">
        <is>
          <t>销售费用率=93销售费用/89主营业务收入</t>
        </is>
      </c>
    </row>
    <row r="17">
      <c r="B17" s="3" t="n">
        <v>0.07308701796890774</v>
      </c>
      <c r="C17" s="3" t="n">
        <v>0.09337147422799495</v>
      </c>
      <c r="D17" s="3" t="n">
        <v>0.07596832869676867</v>
      </c>
      <c r="E17" s="3" t="n">
        <v>0.1002071505183262</v>
      </c>
      <c r="F17" s="3" t="n">
        <v>0.06584628670120898</v>
      </c>
      <c r="G17" s="3" t="n">
        <v>0.09465821914026677</v>
      </c>
      <c r="H17" s="3" t="n">
        <v>0.09314703925482369</v>
      </c>
      <c r="I17" s="3" t="n">
        <v>0.1106024841714313</v>
      </c>
      <c r="J17" s="3" t="n">
        <v>0.07064142413111048</v>
      </c>
      <c r="K17" s="3" t="n">
        <v>0.09114293389920906</v>
      </c>
      <c r="L17" t="inlineStr">
        <is>
          <t>管理费用率=94管理费用/89主营业务收入</t>
        </is>
      </c>
    </row>
    <row r="18">
      <c r="B18" s="3" t="n">
        <v>0.007561074096507168</v>
      </c>
      <c r="C18" s="2" t="inlineStr">
        <is>
          <t>-</t>
        </is>
      </c>
      <c r="D18" s="3" t="n">
        <v>0.007966787930665525</v>
      </c>
      <c r="E18" s="2" t="inlineStr">
        <is>
          <t>-</t>
        </is>
      </c>
      <c r="F18" s="3" t="n">
        <v>0.004421848013816925</v>
      </c>
      <c r="G18" s="2" t="inlineStr">
        <is>
          <t>-</t>
        </is>
      </c>
      <c r="H18" s="3" t="n">
        <v>0.0005962408516300732</v>
      </c>
      <c r="I18" s="2" t="inlineStr">
        <is>
          <t>-</t>
        </is>
      </c>
      <c r="J18" s="3" t="n">
        <v>0.000649166431195253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-0.005206279022814456</v>
      </c>
      <c r="C19" s="3" t="n">
        <v>-0.004158849155261896</v>
      </c>
      <c r="D19" s="3" t="n">
        <v>-0.007076503316927028</v>
      </c>
      <c r="E19" s="3" t="n">
        <v>-0.004948318715118727</v>
      </c>
      <c r="F19" s="3" t="n">
        <v>-0.007995962867012089</v>
      </c>
      <c r="G19" s="3" t="n">
        <v>-0.003183509061807067</v>
      </c>
      <c r="H19" s="3" t="n">
        <v>-0.007639654025282768</v>
      </c>
      <c r="I19" s="3" t="n">
        <v>-0.001848261655643837</v>
      </c>
      <c r="J19" s="3" t="n">
        <v>-0.006522379203164736</v>
      </c>
      <c r="K19" s="3" t="n">
        <v>0.004704053489875517</v>
      </c>
      <c r="L19" t="inlineStr">
        <is>
          <t>财务费用率=96财务费用/89主营业务收入</t>
        </is>
      </c>
    </row>
    <row r="20">
      <c r="B20" s="3" t="n">
        <v>0.6685160046430187</v>
      </c>
      <c r="C20" s="2" t="inlineStr">
        <is>
          <t>-</t>
        </is>
      </c>
      <c r="D20" s="3" t="n">
        <v>0.6810701882891984</v>
      </c>
      <c r="E20" s="2" t="inlineStr">
        <is>
          <t>-</t>
        </is>
      </c>
      <c r="F20" s="3" t="n">
        <v>0.7208693437533322</v>
      </c>
      <c r="G20" s="2" t="inlineStr">
        <is>
          <t>-</t>
        </is>
      </c>
      <c r="H20" s="3" t="n">
        <v>0.599577304259133</v>
      </c>
      <c r="I20" s="2" t="inlineStr">
        <is>
          <t>-</t>
        </is>
      </c>
      <c r="J20" s="3" t="n">
        <v>0.5722319553675722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1.137896224510398</v>
      </c>
      <c r="C21" s="3" t="n">
        <v>1.103393758289612</v>
      </c>
      <c r="D21" s="3" t="n">
        <v>1.12154932591483</v>
      </c>
      <c r="E21" s="3" t="n">
        <v>1.116481062545567</v>
      </c>
      <c r="F21" s="3" t="n">
        <v>1.152849740932643</v>
      </c>
      <c r="G21" s="3" t="n">
        <v>1.126828988505948</v>
      </c>
      <c r="H21" s="3" t="n">
        <v>1.1979374584165</v>
      </c>
      <c r="I21" s="3" t="n">
        <v>1.101957889418751</v>
      </c>
      <c r="J21" s="3" t="n">
        <v>1.144108505227465</v>
      </c>
      <c r="K21" s="3" t="n">
        <v>1.111660064471183</v>
      </c>
      <c r="L21" t="inlineStr">
        <is>
          <t>销售收现比=137销售收现/83销售额</t>
        </is>
      </c>
    </row>
    <row r="22">
      <c r="B22" s="3" t="n">
        <v>0.3076650106458481</v>
      </c>
      <c r="C22" s="3" t="n">
        <v>0.1171123738811887</v>
      </c>
      <c r="D22" s="3" t="n">
        <v>0.2507155123068117</v>
      </c>
      <c r="E22" s="3" t="n">
        <v>0.1057803631059313</v>
      </c>
      <c r="F22" s="3" t="n">
        <v>0.3050561797752809</v>
      </c>
      <c r="G22" s="3" t="n">
        <v>0.1409272467347649</v>
      </c>
      <c r="H22" s="3" t="n">
        <v>0.2346570397111913</v>
      </c>
      <c r="I22" s="3" t="n">
        <v>0.1278848603723438</v>
      </c>
      <c r="J22" s="3" t="n">
        <v>0.2143739194862929</v>
      </c>
      <c r="K22" s="3" t="n">
        <v>0.07848410470380097</v>
      </c>
      <c r="L22" t="inlineStr">
        <is>
          <t>营运指数=146经营现金净流量/137经营所得现金</t>
        </is>
      </c>
    </row>
    <row r="23">
      <c r="B23" s="3" t="n">
        <v>0.58725</v>
      </c>
      <c r="C23" s="3" t="n">
        <v>0.8876158541346019</v>
      </c>
      <c r="D23" s="3" t="n">
        <v>0.5355237292895254</v>
      </c>
      <c r="E23" s="3" t="n">
        <v>0.8870486802509171</v>
      </c>
      <c r="F23" s="3" t="n">
        <v>0.5830497989483452</v>
      </c>
      <c r="G23" s="3" t="n">
        <v>0.8680262376643758</v>
      </c>
      <c r="H23" s="3" t="n">
        <v>0.5979241877256317</v>
      </c>
      <c r="I23" s="3" t="n">
        <v>0.9272344969322782</v>
      </c>
      <c r="J23" s="3" t="n">
        <v>0.6867403314917127</v>
      </c>
      <c r="K23" s="3" t="n">
        <v>1.076823075017789</v>
      </c>
      <c r="L23" t="inlineStr">
        <is>
          <t>现金比率=198现金余额/59流动负债</t>
        </is>
      </c>
    </row>
    <row r="24">
      <c r="B24" s="3" t="n">
        <v>0.4335</v>
      </c>
      <c r="C24" s="3" t="n">
        <v>0.2914993064075121</v>
      </c>
      <c r="D24" s="3" t="n">
        <v>0.3689974726200506</v>
      </c>
      <c r="E24" s="3" t="n">
        <v>0.2312487417157466</v>
      </c>
      <c r="F24" s="3" t="n">
        <v>0.5038663779771111</v>
      </c>
      <c r="G24" s="3" t="n">
        <v>0.3092086609820539</v>
      </c>
      <c r="H24" s="3" t="n">
        <v>0.3813176895306859</v>
      </c>
      <c r="I24" s="3" t="n">
        <v>0.282564782564902</v>
      </c>
      <c r="J24" s="3" t="n">
        <v>0.4795580110497237</v>
      </c>
      <c r="K24" s="3" t="n">
        <v>0.2420286741088555</v>
      </c>
      <c r="L24" t="inlineStr">
        <is>
          <t>现金流动负债比=131经营活动净现金流量/59流动负债</t>
        </is>
      </c>
    </row>
    <row r="25">
      <c r="B25" s="3" t="n">
        <v>0.4301662118580997</v>
      </c>
      <c r="C25" s="3" t="n">
        <v>0.2654287440841847</v>
      </c>
      <c r="D25" s="3" t="n">
        <v>0.3661186960156032</v>
      </c>
      <c r="E25" s="3" t="n">
        <v>0.2143131525857056</v>
      </c>
      <c r="F25" s="3" t="n">
        <v>0.4998465787051243</v>
      </c>
      <c r="G25" s="3" t="n">
        <v>0.2777450363891581</v>
      </c>
      <c r="H25" s="3" t="n">
        <v>0.3787539220080681</v>
      </c>
      <c r="I25" s="3" t="n">
        <v>0.2591854743880048</v>
      </c>
      <c r="J25" s="3" t="n">
        <v>0.4732824427480916</v>
      </c>
      <c r="K25" s="3" t="n">
        <v>0.2217663568573429</v>
      </c>
      <c r="L25" t="inlineStr">
        <is>
          <t>现金债务总额比=131经营活动净现金流量/7总负债</t>
        </is>
      </c>
    </row>
    <row r="26">
      <c r="B26" s="3" t="n">
        <v>0.3500908540278619</v>
      </c>
      <c r="C26" s="3" t="n">
        <v>0.1418727523731831</v>
      </c>
      <c r="D26" s="3" t="n">
        <v>0.2811898138240959</v>
      </c>
      <c r="E26" s="3" t="n">
        <v>0.1249593125849392</v>
      </c>
      <c r="F26" s="3" t="n">
        <v>0.3516839378238342</v>
      </c>
      <c r="G26" s="3" t="n">
        <v>0.175574595047035</v>
      </c>
      <c r="H26" s="3" t="n">
        <v>0.2811044577511643</v>
      </c>
      <c r="I26" s="3" t="n">
        <v>0.1527111263271196</v>
      </c>
      <c r="J26" s="3" t="n">
        <v>0.2452670245832156</v>
      </c>
      <c r="K26" s="3" t="n">
        <v>0.1237366136184222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1749.496662074812</v>
      </c>
      <c r="C31" s="2" t="inlineStr">
        <is>
          <t>-</t>
        </is>
      </c>
      <c r="D31" s="3" t="n">
        <v>855.5317551857344</v>
      </c>
      <c r="E31" s="2" t="inlineStr">
        <is>
          <t>-</t>
        </is>
      </c>
      <c r="F31" s="3" t="n">
        <v>987.0019177498401</v>
      </c>
      <c r="G31" s="2" t="inlineStr">
        <is>
          <t>-</t>
        </is>
      </c>
      <c r="H31" s="3" t="n">
        <v>195.2486887615088</v>
      </c>
      <c r="I31" s="2" t="inlineStr">
        <is>
          <t>-</t>
        </is>
      </c>
      <c r="J31" s="3" t="n">
        <v>112.0669044803012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0.2057734706238643</v>
      </c>
      <c r="C32" s="2" t="inlineStr">
        <is>
          <t>-</t>
        </is>
      </c>
      <c r="D32" s="2" t="n">
        <v>0.4207909265996148</v>
      </c>
      <c r="E32" s="2" t="inlineStr">
        <is>
          <t>-</t>
        </is>
      </c>
      <c r="F32" s="2" t="n">
        <v>0.3647409326424871</v>
      </c>
      <c r="G32" s="2" t="inlineStr">
        <is>
          <t>-</t>
        </is>
      </c>
      <c r="H32" s="2" t="n">
        <v>1.843802395209581</v>
      </c>
      <c r="I32" s="2" t="inlineStr">
        <is>
          <t>-</t>
        </is>
      </c>
      <c r="J32" s="2" t="n">
        <v>3.212366770274088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1.353626149131767</v>
      </c>
      <c r="C33" s="3" t="n">
        <v>2.344755252857389</v>
      </c>
      <c r="D33" s="3" t="n">
        <v>1.340948275862069</v>
      </c>
      <c r="E33" s="3" t="n">
        <v>2.57909592989663</v>
      </c>
      <c r="F33" s="3" t="n">
        <v>1.459273797841021</v>
      </c>
      <c r="G33" s="3" t="n">
        <v>2.73492042477201</v>
      </c>
      <c r="H33" s="3" t="n">
        <v>1.209179170344219</v>
      </c>
      <c r="I33" s="3" t="n">
        <v>2.721278333539868</v>
      </c>
      <c r="J33" s="3" t="n">
        <v>1.72216404886562</v>
      </c>
      <c r="K33" s="3" t="n">
        <v>6.016443018717932</v>
      </c>
      <c r="L33" t="inlineStr">
        <is>
          <t>存货周转率=90营业成本/平均存货（C20+D20）/2</t>
        </is>
      </c>
    </row>
    <row r="34">
      <c r="B34" s="2" t="n">
        <v>265.9523090854211</v>
      </c>
      <c r="C34" s="2" t="n">
        <v>275.4142389073985</v>
      </c>
      <c r="D34" s="2" t="n">
        <v>268.466730954677</v>
      </c>
      <c r="E34" s="2" t="n">
        <v>256.0751644718722</v>
      </c>
      <c r="F34" s="2" t="n">
        <v>246.6980497646268</v>
      </c>
      <c r="G34" s="2" t="n">
        <v>285.7189696550226</v>
      </c>
      <c r="H34" s="2" t="n">
        <v>297.7226277372263</v>
      </c>
      <c r="I34" s="2" t="n">
        <v>347.4093536625418</v>
      </c>
      <c r="J34" s="2" t="n">
        <v>209.0393190109445</v>
      </c>
      <c r="K34" s="2" t="n">
        <v>261.5790018730683</v>
      </c>
      <c r="L34" t="inlineStr">
        <is>
          <t>存货周转天数=计算期天数(年360天)/存货周转率</t>
        </is>
      </c>
    </row>
    <row r="35">
      <c r="B35" s="3" t="n">
        <v>1.063560231908954</v>
      </c>
      <c r="C35" s="3" t="n">
        <v>0.8273264507129076</v>
      </c>
      <c r="D35" s="3" t="n">
        <v>1.087123415144818</v>
      </c>
      <c r="E35" s="3" t="n">
        <v>0.7812072945506456</v>
      </c>
      <c r="F35" s="3" t="n">
        <v>1.243156199677939</v>
      </c>
      <c r="G35" s="3" t="n">
        <v>0.8151397682951729</v>
      </c>
      <c r="H35" s="3" t="n">
        <v>0.9530754597336716</v>
      </c>
      <c r="I35" s="3" t="n">
        <v>0.7477715063152912</v>
      </c>
      <c r="J35" s="3" t="n">
        <v>1.288783685360524</v>
      </c>
      <c r="K35" s="3" t="n">
        <v>0.8756329595368426</v>
      </c>
      <c r="L35" t="inlineStr">
        <is>
          <t>流动资产周转次数(率)=83销售收入净额/流动资产平均余额（C24+D24）/2</t>
        </is>
      </c>
    </row>
    <row r="36">
      <c r="B36" s="2" t="n">
        <v>338.4857662023016</v>
      </c>
      <c r="C36" s="2" t="n">
        <v>545.4388252910885</v>
      </c>
      <c r="D36" s="2" t="n">
        <v>331.1491547185962</v>
      </c>
      <c r="E36" s="2" t="n">
        <v>628.7444177856905</v>
      </c>
      <c r="F36" s="2" t="n">
        <v>289.5854922279793</v>
      </c>
      <c r="G36" s="2" t="n">
        <v>595.709298146942</v>
      </c>
      <c r="H36" s="2" t="n">
        <v>377.7245508982036</v>
      </c>
      <c r="I36" s="2" t="n">
        <v>777.1256401586176</v>
      </c>
      <c r="J36" s="2" t="n">
        <v>279.3331449562023</v>
      </c>
      <c r="K36" s="2" t="n">
        <v>559.6294459619869</v>
      </c>
      <c r="L36" t="inlineStr">
        <is>
          <t>流动资产周转天数=360计算期天数/流动资产周转次数</t>
        </is>
      </c>
    </row>
    <row r="37">
      <c r="B37" s="3" t="n">
        <v>0.640253360910031</v>
      </c>
      <c r="C37" s="3" t="n">
        <v>0.499580870777913</v>
      </c>
      <c r="D37" s="3" t="n">
        <v>0.7223682176534241</v>
      </c>
      <c r="E37" s="3" t="n">
        <v>0.4825604229533009</v>
      </c>
      <c r="F37" s="3" t="n">
        <v>0.9031000194969779</v>
      </c>
      <c r="G37" s="3" t="n">
        <v>0.4963837061579751</v>
      </c>
      <c r="H37" s="3" t="n">
        <v>0.7232046192710213</v>
      </c>
      <c r="I37" s="3" t="n">
        <v>0.4469342293005821</v>
      </c>
      <c r="J37" s="3" t="n">
        <v>0.9907614781634938</v>
      </c>
      <c r="K37" s="3" t="n">
        <v>0.5197508053870248</v>
      </c>
      <c r="L37" t="inlineStr">
        <is>
          <t>总资产周转率=83销售收入/平均资产总额(C6+D6)/2</t>
        </is>
      </c>
    </row>
    <row r="38">
      <c r="B38" s="2" t="n">
        <v>562.2774076317384</v>
      </c>
      <c r="C38" s="2" t="n">
        <v>890.5247816880836</v>
      </c>
      <c r="D38" s="2" t="n">
        <v>498.3607960624866</v>
      </c>
      <c r="E38" s="2" t="n">
        <v>1019.725951057068</v>
      </c>
      <c r="F38" s="2" t="n">
        <v>398.6269430051814</v>
      </c>
      <c r="G38" s="2" t="n">
        <v>965.5399818224972</v>
      </c>
      <c r="H38" s="2" t="n">
        <v>497.7844311377245</v>
      </c>
      <c r="I38" s="2" t="n">
        <v>1241.870377999973</v>
      </c>
      <c r="J38" s="2" t="n">
        <v>363.3568804747104</v>
      </c>
      <c r="K38" s="2" t="n">
        <v>908.7196205748567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1.917387346381429</v>
      </c>
      <c r="C44" s="3" t="n">
        <v>1.705429791016907</v>
      </c>
      <c r="D44" s="3" t="n">
        <v>2.037883169462117</v>
      </c>
      <c r="E44" s="3" t="n">
        <v>1.724810219093982</v>
      </c>
      <c r="F44" s="3" t="n">
        <v>2.23822188449848</v>
      </c>
      <c r="G44" s="3" t="n">
        <v>1.697318938376036</v>
      </c>
      <c r="H44" s="3" t="n">
        <v>2.044475655430711</v>
      </c>
      <c r="I44" s="3" t="n">
        <v>1.689409466989446</v>
      </c>
      <c r="J44" s="3" t="n">
        <v>1.868371212121212</v>
      </c>
      <c r="K44" s="3" t="n">
        <v>1.657181022337235</v>
      </c>
      <c r="L44" t="inlineStr">
        <is>
          <t>权益乘数=1÷(1-资产负债率)</t>
        </is>
      </c>
    </row>
    <row r="45">
      <c r="B45" s="3" t="n">
        <v>0.2562083585705633</v>
      </c>
      <c r="C45" s="3" t="n">
        <v>0.1123739398304821</v>
      </c>
      <c r="D45" s="3" t="n">
        <v>0.2602182751979457</v>
      </c>
      <c r="E45" s="3" t="n">
        <v>-0.08368981887541067</v>
      </c>
      <c r="F45" s="3" t="n">
        <v>0.2588514680483592</v>
      </c>
      <c r="G45" s="3" t="n">
        <v>0.1025456734436454</v>
      </c>
      <c r="H45" s="3" t="n">
        <v>0.2431803060545575</v>
      </c>
      <c r="I45" s="3" t="n">
        <v>0.1186220970133362</v>
      </c>
      <c r="J45" s="3" t="n">
        <v>0.233399265329189</v>
      </c>
      <c r="K45" s="3" t="n">
        <v>0.118374066437915</v>
      </c>
      <c r="L45" t="inlineStr">
        <is>
          <t>销售净利率=113净利润/83销售收入</t>
        </is>
      </c>
    </row>
    <row r="46">
      <c r="B46" s="3" t="n">
        <v>0.640253360910031</v>
      </c>
      <c r="C46" s="3" t="n">
        <v>0.499580870777913</v>
      </c>
      <c r="D46" s="3" t="n">
        <v>0.7223682176534241</v>
      </c>
      <c r="E46" s="3" t="n">
        <v>0.4825604229533009</v>
      </c>
      <c r="F46" s="3" t="n">
        <v>0.9031000194969779</v>
      </c>
      <c r="G46" s="3" t="n">
        <v>0.4963837061579751</v>
      </c>
      <c r="H46" s="3" t="n">
        <v>0.7232046192710213</v>
      </c>
      <c r="I46" s="3" t="n">
        <v>0.4469342293005821</v>
      </c>
      <c r="J46" s="3" t="n">
        <v>0.9907614781634938</v>
      </c>
      <c r="K46" s="3" t="n">
        <v>0.5197508053870248</v>
      </c>
      <c r="L46" t="inlineStr">
        <is>
          <t>总资产周转率=83销售收入/平均资产总额(C6+D6)/2</t>
        </is>
      </c>
    </row>
    <row r="47">
      <c r="B47" s="3" t="n">
        <v>0.3145248891621036</v>
      </c>
      <c r="C47" s="3" t="n">
        <v>0.1067864399864218</v>
      </c>
      <c r="D47" s="3" t="n">
        <v>0.3830678519192974</v>
      </c>
      <c r="E47" s="3" t="n">
        <v>0.09372815037249806</v>
      </c>
      <c r="F47" s="3" t="n">
        <v>0.5232263676181864</v>
      </c>
      <c r="G47" s="3" t="n">
        <v>0.1234978978516526</v>
      </c>
      <c r="H47" s="3" t="n">
        <v>0.3595601357199206</v>
      </c>
      <c r="I47" s="3" t="n">
        <v>0.132629762793134</v>
      </c>
      <c r="J47" s="3" t="n">
        <v>0.4320477662967865</v>
      </c>
      <c r="K47" s="3" t="n">
        <v>0.12420606851968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0.4335</v>
      </c>
      <c r="C63" s="3" t="n">
        <v>0.2914993064075121</v>
      </c>
      <c r="D63" s="3" t="n">
        <v>0.3689974726200506</v>
      </c>
      <c r="E63" s="3" t="n">
        <v>0.2312487417157466</v>
      </c>
      <c r="F63" s="3" t="n">
        <v>0.5038663779771111</v>
      </c>
      <c r="G63" s="3" t="n">
        <v>0.3092086609820539</v>
      </c>
      <c r="H63" s="3" t="n">
        <v>0.3813176895306859</v>
      </c>
      <c r="I63" s="3" t="n">
        <v>0.282564782564902</v>
      </c>
      <c r="J63" s="3" t="n">
        <v>0.4795580110497237</v>
      </c>
      <c r="K63" s="3" t="n">
        <v>0.2420286741088555</v>
      </c>
      <c r="L63" t="inlineStr">
        <is>
          <t>现金流动负债比=131经营现金流量净额÷59流动负债</t>
        </is>
      </c>
    </row>
    <row r="64">
      <c r="B64" s="3" t="n">
        <v>0.4301662118580997</v>
      </c>
      <c r="C64" s="3" t="n">
        <v>0.2654287440841847</v>
      </c>
      <c r="D64" s="3" t="n">
        <v>0.3661186960156032</v>
      </c>
      <c r="E64" s="3" t="n">
        <v>0.2143131525857056</v>
      </c>
      <c r="F64" s="3" t="n">
        <v>0.4998465787051243</v>
      </c>
      <c r="G64" s="3" t="n">
        <v>0.2777450363891581</v>
      </c>
      <c r="H64" s="3" t="n">
        <v>0.3787539220080681</v>
      </c>
      <c r="I64" s="3" t="n">
        <v>0.2591854743880048</v>
      </c>
      <c r="J64" s="3" t="n">
        <v>0.4732824427480916</v>
      </c>
      <c r="K64" s="3" t="n">
        <v>0.2217663568573429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0.3500908540278619</v>
      </c>
      <c r="C67" s="3" t="n">
        <v>0.1418727523731831</v>
      </c>
      <c r="D67" s="3" t="n">
        <v>0.2811898138240959</v>
      </c>
      <c r="E67" s="3" t="n">
        <v>0.1249593125849392</v>
      </c>
      <c r="F67" s="3" t="n">
        <v>0.3516839378238342</v>
      </c>
      <c r="G67" s="3" t="n">
        <v>0.175574595047035</v>
      </c>
      <c r="H67" s="3" t="n">
        <v>0.2811044577511643</v>
      </c>
      <c r="I67" s="3" t="n">
        <v>0.1527111263271196</v>
      </c>
      <c r="J67" s="3" t="n">
        <v>0.2452670245832156</v>
      </c>
      <c r="K67" s="3" t="n">
        <v>0.1237366136184222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0.2058160237388724</v>
      </c>
      <c r="C69" s="3" t="n">
        <v>0.06792087987696341</v>
      </c>
      <c r="D69" s="3" t="n">
        <v>0.1864623243933589</v>
      </c>
      <c r="E69" s="3" t="n">
        <v>0.06527290507397389</v>
      </c>
      <c r="F69" s="3" t="n">
        <v>0.2765235104396537</v>
      </c>
      <c r="G69" s="3" t="n">
        <v>0.09146060556507644</v>
      </c>
      <c r="H69" s="3" t="n">
        <v>0.1934966796427754</v>
      </c>
      <c r="I69" s="3" t="n">
        <v>0.07854665417166412</v>
      </c>
      <c r="J69" s="3" t="n">
        <v>0.2199695894576787</v>
      </c>
      <c r="K69" s="3" t="n">
        <v>0.06147825280766087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0.1568746214415506</v>
      </c>
      <c r="C76" s="3" t="n">
        <v>0.1106019466801804</v>
      </c>
      <c r="D76" s="3" t="n">
        <v>0.1572865396961267</v>
      </c>
      <c r="E76" s="3" t="n">
        <v>0.1089170059214074</v>
      </c>
      <c r="F76" s="3" t="n">
        <v>0.1588946459412781</v>
      </c>
      <c r="G76" s="3" t="n">
        <v>0.1106307873396385</v>
      </c>
      <c r="H76" s="3" t="n">
        <v>0.155688622754491</v>
      </c>
      <c r="I76" s="3" t="n">
        <v>0.1064041050648107</v>
      </c>
      <c r="J76" s="3" t="n">
        <v>0.1588019214467364</v>
      </c>
      <c r="K76" s="3" t="n">
        <v>0.1047046064197066</v>
      </c>
      <c r="L76" t="inlineStr">
        <is>
          <t>主营业务税金率=92主营业务税金及附加/89主营业务收入</t>
        </is>
      </c>
    </row>
    <row r="77">
      <c r="B77" s="3" t="n">
        <v>0.253678634490877</v>
      </c>
      <c r="C77" s="3" t="n">
        <v>0.5054487548581394</v>
      </c>
      <c r="D77" s="3" t="n">
        <v>0.2549019607843137</v>
      </c>
      <c r="E77" s="3" t="n">
        <v>0.1704583122464831</v>
      </c>
      <c r="F77" s="3" t="n">
        <v>0.2671149144254279</v>
      </c>
      <c r="G77" s="3" t="n">
        <v>0.2354957812290794</v>
      </c>
      <c r="H77" s="3" t="n">
        <v>0.2369519832985386</v>
      </c>
      <c r="I77" s="3" t="n">
        <v>0.1106842678662941</v>
      </c>
      <c r="J77" s="3" t="n">
        <v>0.2490909090909091</v>
      </c>
      <c r="K77" s="3" t="n">
        <v>0.346317239965172</v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495300</v>
      </c>
      <c r="C2" s="2" t="n">
        <v>467300</v>
      </c>
      <c r="D2" s="2" t="n">
        <v>463200</v>
      </c>
      <c r="E2" s="2" t="n">
        <v>300600</v>
      </c>
      <c r="F2" s="2" t="n">
        <v>353900</v>
      </c>
      <c r="G2" s="2" t="n">
        <v>416060</v>
      </c>
    </row>
    <row r="3">
      <c r="A3" t="inlineStr">
        <is>
          <t>二、营业总成本(万元)</t>
        </is>
      </c>
      <c r="B3" s="2" t="n">
        <v>331300</v>
      </c>
      <c r="C3" s="2" t="n">
        <v>311100</v>
      </c>
      <c r="D3" s="2" t="n">
        <v>297400</v>
      </c>
      <c r="E3" s="2" t="n">
        <v>205500</v>
      </c>
      <c r="F3" s="2" t="n">
        <v>246700</v>
      </c>
      <c r="G3" s="2" t="n">
        <v>278400</v>
      </c>
    </row>
    <row r="4">
      <c r="A4" t="inlineStr">
        <is>
          <t>营业税金及附加(万元)</t>
        </is>
      </c>
      <c r="B4" s="2" t="n">
        <v>77700</v>
      </c>
      <c r="C4" s="2" t="n">
        <v>73500</v>
      </c>
      <c r="D4" s="2" t="n">
        <v>73600</v>
      </c>
      <c r="E4" s="2" t="n">
        <v>46800</v>
      </c>
      <c r="F4" s="2" t="n">
        <v>56200</v>
      </c>
      <c r="G4" s="2" t="n">
        <v>65560</v>
      </c>
    </row>
    <row r="5">
      <c r="A5" t="inlineStr">
        <is>
          <t>销售费用(万元)</t>
        </is>
      </c>
      <c r="B5" s="2" t="n">
        <v>130800</v>
      </c>
      <c r="C5" s="2" t="n">
        <v>127900</v>
      </c>
      <c r="D5" s="2" t="n">
        <v>122700</v>
      </c>
      <c r="E5" s="2" t="n">
        <v>84100</v>
      </c>
      <c r="F5" s="2" t="n">
        <v>106400</v>
      </c>
      <c r="G5" s="2" t="n">
        <v>114380</v>
      </c>
    </row>
    <row r="6">
      <c r="A6" t="inlineStr">
        <is>
          <t>管理费用(万元)</t>
        </is>
      </c>
      <c r="B6" s="2" t="n">
        <v>36200</v>
      </c>
      <c r="C6" s="2" t="n">
        <v>35500</v>
      </c>
      <c r="D6" s="2" t="n">
        <v>30500</v>
      </c>
      <c r="E6" s="2" t="n">
        <v>28000</v>
      </c>
      <c r="F6" s="2" t="n">
        <v>25000</v>
      </c>
      <c r="G6" s="2" t="n">
        <v>31040</v>
      </c>
    </row>
    <row r="7">
      <c r="A7" t="inlineStr">
        <is>
          <t>研发费用(万元)</t>
        </is>
      </c>
      <c r="B7" s="2" t="n">
        <v>3745</v>
      </c>
      <c r="C7" s="2" t="n">
        <v>3722.88</v>
      </c>
      <c r="D7" s="2" t="n">
        <v>2048.2</v>
      </c>
      <c r="E7" s="2" t="n">
        <v>179.23</v>
      </c>
      <c r="F7" s="2" t="n">
        <v>229.74</v>
      </c>
      <c r="G7" s="2" t="n">
        <v>1985.01</v>
      </c>
    </row>
    <row r="8">
      <c r="A8" t="inlineStr">
        <is>
          <t>毛利润=营业收入-营业成本-管销研费用-营业税金及附加</t>
        </is>
      </c>
      <c r="B8" s="2" t="n">
        <v>-84445</v>
      </c>
      <c r="C8" s="2" t="n">
        <v>-84422.88</v>
      </c>
      <c r="D8" s="2" t="n">
        <v>-63048.2</v>
      </c>
      <c r="E8" s="2" t="n">
        <v>-63979.23</v>
      </c>
      <c r="F8" s="2" t="n">
        <v>-80629.74000000001</v>
      </c>
      <c r="G8" s="2" t="n">
        <v>-75305.00999999999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0.6688875429032909</v>
      </c>
      <c r="C11" s="3" t="n">
        <v>0.6657393537342179</v>
      </c>
      <c r="D11" s="3" t="n">
        <v>0.6420552677029361</v>
      </c>
      <c r="E11" s="3" t="n">
        <v>0.6836327345309381</v>
      </c>
      <c r="F11" s="3" t="n">
        <v>0.6970895733257982</v>
      </c>
      <c r="G11" s="3" t="n">
        <v>0.6714808944394364</v>
      </c>
    </row>
    <row r="12">
      <c r="A12" t="inlineStr">
        <is>
          <t>销售费用/收入</t>
        </is>
      </c>
      <c r="B12" s="3" t="n">
        <v>0.2640823743185948</v>
      </c>
      <c r="C12" s="3" t="n">
        <v>0.2736999786004708</v>
      </c>
      <c r="D12" s="3" t="n">
        <v>0.2648963730569948</v>
      </c>
      <c r="E12" s="3" t="n">
        <v>0.2797737857618097</v>
      </c>
      <c r="F12" s="3" t="n">
        <v>0.3006499011020062</v>
      </c>
      <c r="G12" s="5" t="n">
        <v>0.2766204825679753</v>
      </c>
    </row>
    <row r="13">
      <c r="A13" t="inlineStr">
        <is>
          <t>管理费用/收入</t>
        </is>
      </c>
      <c r="B13" s="3" t="n">
        <v>0.07308701796890774</v>
      </c>
      <c r="C13" s="3" t="n">
        <v>0.07596832869676867</v>
      </c>
      <c r="D13" s="3" t="n">
        <v>0.06584628670120898</v>
      </c>
      <c r="E13" s="3" t="n">
        <v>0.09314703925482369</v>
      </c>
      <c r="F13" s="3" t="n">
        <v>0.07064142413111048</v>
      </c>
      <c r="G13" s="5" t="n">
        <v>0.07573801935056391</v>
      </c>
    </row>
    <row r="14">
      <c r="A14" t="inlineStr">
        <is>
          <t>研发费用/收入</t>
        </is>
      </c>
      <c r="B14" s="3" t="n">
        <v>0.007561074096507168</v>
      </c>
      <c r="C14" s="3" t="n">
        <v>0.007966787930665525</v>
      </c>
      <c r="D14" s="3" t="n">
        <v>0.004421848013816925</v>
      </c>
      <c r="E14" s="3" t="n">
        <v>0.0005962408516300732</v>
      </c>
      <c r="F14" s="3" t="n">
        <v>0.000649166431195253</v>
      </c>
      <c r="G14" s="5" t="n">
        <v>0.004239023464762988</v>
      </c>
    </row>
    <row r="15">
      <c r="A15" t="inlineStr">
        <is>
          <t>毛利润率=营业利润/收入</t>
        </is>
      </c>
      <c r="B15" s="3" t="n">
        <v>-0.1704926307288512</v>
      </c>
      <c r="C15" s="3" t="n">
        <v>-0.1806609886582495</v>
      </c>
      <c r="D15" s="3" t="n">
        <v>-0.1361144214162349</v>
      </c>
      <c r="E15" s="3" t="n">
        <v>-0.2128384231536926</v>
      </c>
      <c r="F15" s="3" t="n">
        <v>-0.2278319864368466</v>
      </c>
      <c r="G15" s="5" t="n">
        <v>-0.185587690078775</v>
      </c>
    </row>
    <row r="16">
      <c r="A16" t="inlineStr">
        <is>
          <t>所得税/利润总额</t>
        </is>
      </c>
      <c r="B16" s="3" t="n">
        <v>0.253678634490877</v>
      </c>
      <c r="C16" s="3" t="n">
        <v>0.2549019607843137</v>
      </c>
      <c r="D16" s="3" t="n">
        <v>0.2671149144254279</v>
      </c>
      <c r="E16" s="3" t="n">
        <v>0.2369519832985386</v>
      </c>
      <c r="F16" s="3" t="n">
        <v>0.2490909090909091</v>
      </c>
      <c r="G16" s="5" t="n">
        <v>0.2523476804180133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2024-10-13T19:14:29Z</dcterms:created>
  <dcterms:modified xmlns:dcterms="http://purl.org/dc/terms/" xmlns:xsi="http://www.w3.org/2001/XMLSchema-instance" xsi:type="dcterms:W3CDTF">2024-10-13T19:22:46Z</dcterms:modified>
</cp:coreProperties>
</file>