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老白干酒资产负债表" sheetId="1" state="visible" r:id="rId1"/>
    <sheet xmlns:r="http://schemas.openxmlformats.org/officeDocument/2006/relationships" name="老白干酒利润表" sheetId="2" state="visible" r:id="rId2"/>
    <sheet xmlns:r="http://schemas.openxmlformats.org/officeDocument/2006/relationships" name="老白干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481000.00</t>
        </is>
      </c>
      <c r="C3" t="inlineStr">
        <is>
          <t>434700.00</t>
        </is>
      </c>
      <c r="D3" t="inlineStr">
        <is>
          <t>372500.00</t>
        </is>
      </c>
      <c r="E3" t="inlineStr">
        <is>
          <t>347100.00</t>
        </is>
      </c>
      <c r="F3" t="inlineStr">
        <is>
          <t>329400.00</t>
        </is>
      </c>
      <c r="G3" t="inlineStr">
        <is>
          <t>275700.00</t>
        </is>
      </c>
      <c r="H3" t="inlineStr">
        <is>
          <t>171100.00</t>
        </is>
      </c>
      <c r="I3" t="inlineStr">
        <is>
          <t>160700.00</t>
        </is>
      </c>
      <c r="J3" t="inlineStr">
        <is>
          <t>154300.00</t>
        </is>
      </c>
      <c r="K3" t="inlineStr">
        <is>
          <t>66700.00</t>
        </is>
      </c>
      <c r="L3" t="inlineStr">
        <is>
          <t>62400.00</t>
        </is>
      </c>
      <c r="M3" t="inlineStr">
        <is>
          <t>62300.00</t>
        </is>
      </c>
    </row>
    <row r="4">
      <c r="A4" t="inlineStr">
        <is>
          <t>*资产合计</t>
        </is>
      </c>
      <c r="B4" t="inlineStr">
        <is>
          <t>950100.00</t>
        </is>
      </c>
      <c r="C4" t="inlineStr">
        <is>
          <t>891800.00</t>
        </is>
      </c>
      <c r="D4" t="inlineStr">
        <is>
          <t>760500.00</t>
        </is>
      </c>
      <c r="E4" t="inlineStr">
        <is>
          <t>646500.00</t>
        </is>
      </c>
      <c r="F4" t="inlineStr">
        <is>
          <t>627300.00</t>
        </is>
      </c>
      <c r="G4" t="inlineStr">
        <is>
          <t>547900.00</t>
        </is>
      </c>
      <c r="H4" t="inlineStr">
        <is>
          <t>288700.00</t>
        </is>
      </c>
      <c r="I4" t="inlineStr">
        <is>
          <t>320400.00</t>
        </is>
      </c>
      <c r="J4" t="inlineStr">
        <is>
          <t>280300.00</t>
        </is>
      </c>
      <c r="K4" t="inlineStr">
        <is>
          <t>224400.00</t>
        </is>
      </c>
      <c r="L4" t="inlineStr">
        <is>
          <t>185700.00</t>
        </is>
      </c>
      <c r="M4" t="inlineStr">
        <is>
          <t>169100.00</t>
        </is>
      </c>
    </row>
    <row r="5">
      <c r="A5" t="inlineStr">
        <is>
          <t>*负债合计</t>
        </is>
      </c>
      <c r="B5" t="inlineStr">
        <is>
          <t>469000.00</t>
        </is>
      </c>
      <c r="C5" t="inlineStr">
        <is>
          <t>457100.00</t>
        </is>
      </c>
      <c r="D5" t="inlineStr">
        <is>
          <t>388100.00</t>
        </is>
      </c>
      <c r="E5" t="inlineStr">
        <is>
          <t>299400.00</t>
        </is>
      </c>
      <c r="F5" t="inlineStr">
        <is>
          <t>297900.00</t>
        </is>
      </c>
      <c r="G5" t="inlineStr">
        <is>
          <t>272300.00</t>
        </is>
      </c>
      <c r="H5" t="inlineStr">
        <is>
          <t>117700.00</t>
        </is>
      </c>
      <c r="I5" t="inlineStr">
        <is>
          <t>159700.00</t>
        </is>
      </c>
      <c r="J5" t="inlineStr">
        <is>
          <t>126000.00</t>
        </is>
      </c>
      <c r="K5" t="inlineStr">
        <is>
          <t>157600.00</t>
        </is>
      </c>
      <c r="L5" t="inlineStr">
        <is>
          <t>123300.00</t>
        </is>
      </c>
      <c r="M5" t="inlineStr">
        <is>
          <t>106700.00</t>
        </is>
      </c>
    </row>
    <row r="6">
      <c r="A6" t="inlineStr">
        <is>
          <t>*归属于母公司所有者权益合计</t>
        </is>
      </c>
      <c r="B6" t="inlineStr">
        <is>
          <t>481000.00</t>
        </is>
      </c>
      <c r="C6" t="inlineStr">
        <is>
          <t>434700.00</t>
        </is>
      </c>
      <c r="D6" t="inlineStr">
        <is>
          <t>372500.00</t>
        </is>
      </c>
      <c r="E6" t="inlineStr">
        <is>
          <t>346500.00</t>
        </is>
      </c>
      <c r="F6" t="inlineStr">
        <is>
          <t>328900.00</t>
        </is>
      </c>
      <c r="G6" t="inlineStr">
        <is>
          <t>275100.00</t>
        </is>
      </c>
      <c r="H6" t="inlineStr">
        <is>
          <t>171100.00</t>
        </is>
      </c>
      <c r="I6" t="inlineStr">
        <is>
          <t>160700.00</t>
        </is>
      </c>
      <c r="J6" t="inlineStr">
        <is>
          <t>154300.00</t>
        </is>
      </c>
      <c r="K6" t="inlineStr">
        <is>
          <t>66700.00</t>
        </is>
      </c>
      <c r="L6" t="inlineStr">
        <is>
          <t>62400.00</t>
        </is>
      </c>
      <c r="M6" t="inlineStr">
        <is>
          <t>62300.00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162200.00</t>
        </is>
      </c>
      <c r="C9" t="inlineStr">
        <is>
          <t>109500.00</t>
        </is>
      </c>
      <c r="D9" t="inlineStr">
        <is>
          <t>100600.00</t>
        </is>
      </c>
      <c r="E9" t="inlineStr">
        <is>
          <t>114300.00</t>
        </is>
      </c>
      <c r="F9" t="inlineStr">
        <is>
          <t>126700.00</t>
        </is>
      </c>
      <c r="G9" t="inlineStr">
        <is>
          <t>102000.00</t>
        </is>
      </c>
      <c r="H9" t="inlineStr">
        <is>
          <t>85000.00</t>
        </is>
      </c>
      <c r="I9" t="inlineStr">
        <is>
          <t>100500.00</t>
        </is>
      </c>
      <c r="J9" t="inlineStr">
        <is>
          <t>44200.00</t>
        </is>
      </c>
      <c r="K9" t="inlineStr">
        <is>
          <t>2150.65</t>
        </is>
      </c>
      <c r="L9" t="inlineStr">
        <is>
          <t>3513.62</t>
        </is>
      </c>
      <c r="M9" t="inlineStr">
        <is>
          <t>4707.57</t>
        </is>
      </c>
    </row>
    <row r="10">
      <c r="A10" t="inlineStr">
        <is>
          <t>交易性金融资产</t>
        </is>
      </c>
      <c r="B10" t="inlineStr">
        <is>
          <t>66300.00</t>
        </is>
      </c>
      <c r="C10" t="inlineStr">
        <is>
          <t>83300.00</t>
        </is>
      </c>
      <c r="D10" t="inlineStr">
        <is>
          <t>46700.00</t>
        </is>
      </c>
      <c r="E10" t="inlineStr">
        <is>
          <t>5177.24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17400.00</t>
        </is>
      </c>
      <c r="C11" t="inlineStr">
        <is>
          <t>18200.00</t>
        </is>
      </c>
      <c r="D11" t="inlineStr">
        <is>
          <t>24000.00</t>
        </is>
      </c>
      <c r="E11" t="inlineStr">
        <is>
          <t>38100.00</t>
        </is>
      </c>
      <c r="F11" t="inlineStr">
        <is>
          <t>50600.00</t>
        </is>
      </c>
      <c r="G11" t="inlineStr">
        <is>
          <t>13700.00</t>
        </is>
      </c>
      <c r="H11" t="inlineStr">
        <is>
          <t>15300.00</t>
        </is>
      </c>
      <c r="I11" t="inlineStr">
        <is>
          <t>8878.24</t>
        </is>
      </c>
      <c r="J11" t="inlineStr">
        <is>
          <t>7377.67</t>
        </is>
      </c>
      <c r="K11" t="inlineStr">
        <is>
          <t>7302.09</t>
        </is>
      </c>
      <c r="L11" t="inlineStr">
        <is>
          <t>519.18</t>
        </is>
      </c>
      <c r="M11" t="inlineStr">
        <is>
          <t>4664.90</t>
        </is>
      </c>
    </row>
    <row r="12">
      <c r="A12" t="inlineStr">
        <is>
          <t>其中：应收票据</t>
        </is>
      </c>
      <c r="B12" t="inlineStr">
        <is>
          <t>14700.00</t>
        </is>
      </c>
      <c r="C12" t="inlineStr">
        <is>
          <t>13900.00</t>
        </is>
      </c>
      <c r="D12" t="inlineStr">
        <is>
          <t>21700.00</t>
        </is>
      </c>
      <c r="E12" t="inlineStr">
        <is>
          <t>33200.00</t>
        </is>
      </c>
      <c r="F12" t="inlineStr">
        <is>
          <t>46400.00</t>
        </is>
      </c>
      <c r="G12" t="inlineStr">
        <is>
          <t>11200.00</t>
        </is>
      </c>
      <c r="H12" t="inlineStr">
        <is>
          <t>15200.00</t>
        </is>
      </c>
      <c r="I12" t="inlineStr">
        <is>
          <t>8841.44</t>
        </is>
      </c>
      <c r="J12" t="inlineStr">
        <is>
          <t>7335.80</t>
        </is>
      </c>
      <c r="K12" t="inlineStr">
        <is>
          <t>1479.55</t>
        </is>
      </c>
      <c r="L12" t="inlineStr">
        <is>
          <t>430.00</t>
        </is>
      </c>
      <c r="M12" t="inlineStr">
        <is>
          <t>4295.64</t>
        </is>
      </c>
    </row>
    <row r="13">
      <c r="A13" t="inlineStr">
        <is>
          <t>应收账款</t>
        </is>
      </c>
      <c r="B13" t="inlineStr">
        <is>
          <t>2660.33</t>
        </is>
      </c>
      <c r="C13" t="inlineStr">
        <is>
          <t>4315.54</t>
        </is>
      </c>
      <c r="D13" t="inlineStr">
        <is>
          <t>2230.80</t>
        </is>
      </c>
      <c r="E13" t="inlineStr">
        <is>
          <t>4961.00</t>
        </is>
      </c>
      <c r="F13" t="inlineStr">
        <is>
          <t>4158.42</t>
        </is>
      </c>
      <c r="G13" t="inlineStr">
        <is>
          <t>2517.81</t>
        </is>
      </c>
      <c r="H13" t="inlineStr">
        <is>
          <t>36.80</t>
        </is>
      </c>
      <c r="I13" t="inlineStr">
        <is>
          <t>36.80</t>
        </is>
      </c>
      <c r="J13" t="inlineStr">
        <is>
          <t>41.87</t>
        </is>
      </c>
      <c r="K13" t="inlineStr">
        <is>
          <t>5822.54</t>
        </is>
      </c>
      <c r="L13" t="inlineStr">
        <is>
          <t>89.18</t>
        </is>
      </c>
      <c r="M13" t="inlineStr">
        <is>
          <t>369.26</t>
        </is>
      </c>
    </row>
    <row r="14">
      <c r="A14" t="inlineStr">
        <is>
          <t>预付款项</t>
        </is>
      </c>
      <c r="B14" t="inlineStr">
        <is>
          <t>2310.55</t>
        </is>
      </c>
      <c r="C14" t="inlineStr">
        <is>
          <t>6989.33</t>
        </is>
      </c>
      <c r="D14" t="inlineStr">
        <is>
          <t>13200.00</t>
        </is>
      </c>
      <c r="E14" t="inlineStr">
        <is>
          <t>5392.20</t>
        </is>
      </c>
      <c r="F14" t="inlineStr">
        <is>
          <t>20800.00</t>
        </is>
      </c>
      <c r="G14" t="inlineStr">
        <is>
          <t>6211.14</t>
        </is>
      </c>
      <c r="H14" t="inlineStr">
        <is>
          <t>2123.91</t>
        </is>
      </c>
      <c r="I14" t="inlineStr">
        <is>
          <t>2087.67</t>
        </is>
      </c>
      <c r="J14" t="inlineStr">
        <is>
          <t>1880.70</t>
        </is>
      </c>
      <c r="K14" t="inlineStr">
        <is>
          <t>2155.63</t>
        </is>
      </c>
      <c r="L14" t="inlineStr">
        <is>
          <t>3718.20</t>
        </is>
      </c>
      <c r="M14" t="inlineStr">
        <is>
          <t>4753.75</t>
        </is>
      </c>
    </row>
    <row r="15">
      <c r="A15" t="inlineStr">
        <is>
          <t>其他应收款合计</t>
        </is>
      </c>
      <c r="B15" t="inlineStr">
        <is>
          <t>3213.81</t>
        </is>
      </c>
      <c r="C15" t="inlineStr">
        <is>
          <t>3437.07</t>
        </is>
      </c>
      <c r="D15" t="inlineStr">
        <is>
          <t>2971.23</t>
        </is>
      </c>
      <c r="E15" t="inlineStr">
        <is>
          <t>3416.51</t>
        </is>
      </c>
      <c r="F15" t="inlineStr">
        <is>
          <t>3997.52</t>
        </is>
      </c>
      <c r="G15" t="inlineStr">
        <is>
          <t>2204.57</t>
        </is>
      </c>
      <c r="H15" t="inlineStr">
        <is>
          <t>2184.22</t>
        </is>
      </c>
      <c r="I15" t="inlineStr">
        <is>
          <t>1652.93</t>
        </is>
      </c>
      <c r="J15" t="inlineStr">
        <is>
          <t>666.81</t>
        </is>
      </c>
      <c r="K15" t="inlineStr">
        <is>
          <t>1696.75</t>
        </is>
      </c>
      <c r="L15" t="inlineStr">
        <is>
          <t>270.81</t>
        </is>
      </c>
      <c r="M15" t="inlineStr">
        <is>
          <t>2797.21</t>
        </is>
      </c>
    </row>
    <row r="16">
      <c r="A16" t="inlineStr">
        <is>
          <t>其中：应收利息</t>
        </is>
      </c>
      <c r="B16" t="inlineStr">
        <is>
          <t>279.38</t>
        </is>
      </c>
      <c r="C16" t="inlineStr">
        <is>
          <t>113.38</t>
        </is>
      </c>
      <c r="D16" t="inlineStr">
        <is>
          <t>107.84</t>
        </is>
      </c>
      <c r="E16" t="inlineStr">
        <is>
          <t>114.37</t>
        </is>
      </c>
      <c r="F16" t="inlineStr">
        <is>
          <t>230.82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2934.43</t>
        </is>
      </c>
      <c r="C17" t="inlineStr">
        <is>
          <t>3323.69</t>
        </is>
      </c>
      <c r="D17" t="inlineStr">
        <is>
          <t>2863.40</t>
        </is>
      </c>
      <c r="E17" t="inlineStr">
        <is>
          <t>3302.15</t>
        </is>
      </c>
      <c r="F17" t="inlineStr">
        <is>
          <t>3766.70</t>
        </is>
      </c>
      <c r="G17" t="inlineStr">
        <is>
          <t>2204.57</t>
        </is>
      </c>
      <c r="H17" t="inlineStr">
        <is>
          <t>2184.22</t>
        </is>
      </c>
      <c r="I17" t="inlineStr">
        <is>
          <t>1652.93</t>
        </is>
      </c>
      <c r="J17" t="inlineStr">
        <is>
          <t>666.81</t>
        </is>
      </c>
      <c r="K17" t="inlineStr">
        <is>
          <t>1696.75</t>
        </is>
      </c>
      <c r="L17" t="inlineStr">
        <is>
          <t>270.81</t>
        </is>
      </c>
      <c r="M17" t="inlineStr">
        <is>
          <t>2797.21</t>
        </is>
      </c>
    </row>
    <row r="18">
      <c r="A18" t="inlineStr">
        <is>
          <t>存货</t>
        </is>
      </c>
      <c r="B18" t="inlineStr">
        <is>
          <t>335000.00</t>
        </is>
      </c>
      <c r="C18" t="inlineStr">
        <is>
          <t>304600.00</t>
        </is>
      </c>
      <c r="D18" t="inlineStr">
        <is>
          <t>229800.00</t>
        </is>
      </c>
      <c r="E18" t="inlineStr">
        <is>
          <t>178400.00</t>
        </is>
      </c>
      <c r="F18" t="inlineStr">
        <is>
          <t>157700.00</t>
        </is>
      </c>
      <c r="G18" t="inlineStr">
        <is>
          <t>163000.00</t>
        </is>
      </c>
      <c r="H18" t="inlineStr">
        <is>
          <t>101000.00</t>
        </is>
      </c>
      <c r="I18" t="inlineStr">
        <is>
          <t>112600.00</t>
        </is>
      </c>
      <c r="J18" t="inlineStr">
        <is>
          <t>127400.00</t>
        </is>
      </c>
      <c r="K18" t="inlineStr">
        <is>
          <t>139400.00</t>
        </is>
      </c>
      <c r="L18" t="inlineStr">
        <is>
          <t>112200.00</t>
        </is>
      </c>
      <c r="M18" t="inlineStr">
        <is>
          <t>94399.99</t>
        </is>
      </c>
    </row>
    <row r="19">
      <c r="A19" t="inlineStr">
        <is>
          <t>其他流动资产</t>
        </is>
      </c>
      <c r="B19" t="inlineStr">
        <is>
          <t>189.87</t>
        </is>
      </c>
      <c r="C19" t="inlineStr">
        <is>
          <t>113.25</t>
        </is>
      </c>
      <c r="D19" t="inlineStr">
        <is>
          <t>4380.55</t>
        </is>
      </c>
      <c r="E19" t="inlineStr">
        <is>
          <t>--</t>
        </is>
      </c>
      <c r="F19" t="inlineStr">
        <is>
          <t>1837.99</t>
        </is>
      </c>
      <c r="G19" t="inlineStr">
        <is>
          <t>164.94</t>
        </is>
      </c>
      <c r="H19" t="inlineStr">
        <is>
          <t>7100.00</t>
        </is>
      </c>
      <c r="I19" t="inlineStr">
        <is>
          <t>21800.00</t>
        </is>
      </c>
      <c r="J19" t="inlineStr">
        <is>
          <t>25000.00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228500.00</t>
        </is>
      </c>
      <c r="C20" t="inlineStr">
        <is>
          <t>192800.00</t>
        </is>
      </c>
      <c r="D20" t="inlineStr">
        <is>
          <t>147400.00</t>
        </is>
      </c>
      <c r="E20" t="inlineStr">
        <is>
          <t>119400.00</t>
        </is>
      </c>
      <c r="F20" t="inlineStr">
        <is>
          <t>126700.00</t>
        </is>
      </c>
      <c r="G20" t="inlineStr">
        <is>
          <t>102000.00</t>
        </is>
      </c>
      <c r="H20" t="inlineStr">
        <is>
          <t>85000.00</t>
        </is>
      </c>
      <c r="I20" t="inlineStr">
        <is>
          <t>100500.00</t>
        </is>
      </c>
      <c r="J20" t="inlineStr">
        <is>
          <t>44200.00</t>
        </is>
      </c>
      <c r="K20" t="inlineStr">
        <is>
          <t>2150.65</t>
        </is>
      </c>
      <c r="L20" t="inlineStr">
        <is>
          <t>3513.62</t>
        </is>
      </c>
      <c r="M20" t="inlineStr">
        <is>
          <t>4707.57</t>
        </is>
      </c>
    </row>
    <row r="21">
      <c r="A21" t="inlineStr">
        <is>
          <t>流动资产合计</t>
        </is>
      </c>
      <c r="B21" t="inlineStr">
        <is>
          <t>586600.00</t>
        </is>
      </c>
      <c r="C21" t="inlineStr">
        <is>
          <t>526100.00</t>
        </is>
      </c>
      <c r="D21" t="inlineStr">
        <is>
          <t>421700.00</t>
        </is>
      </c>
      <c r="E21" t="inlineStr">
        <is>
          <t>344800.00</t>
        </is>
      </c>
      <c r="F21" t="inlineStr">
        <is>
          <t>361600.00</t>
        </is>
      </c>
      <c r="G21" t="inlineStr">
        <is>
          <t>287300.00</t>
        </is>
      </c>
      <c r="H21" t="inlineStr">
        <is>
          <t>212700.00</t>
        </is>
      </c>
      <c r="I21" t="inlineStr">
        <is>
          <t>247600.00</t>
        </is>
      </c>
      <c r="J21" t="inlineStr">
        <is>
          <t>206600.00</t>
        </is>
      </c>
      <c r="K21" t="inlineStr">
        <is>
          <t>152700.00</t>
        </is>
      </c>
      <c r="L21" t="inlineStr">
        <is>
          <t>120200.00</t>
        </is>
      </c>
      <c r="M21" t="inlineStr">
        <is>
          <t>111400.00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300.00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7851.17</t>
        </is>
      </c>
      <c r="C24" t="inlineStr">
        <is>
          <t>8820.71</t>
        </is>
      </c>
      <c r="D24" t="inlineStr">
        <is>
          <t>8151.89</t>
        </is>
      </c>
      <c r="E24" t="inlineStr">
        <is>
          <t>8713.35</t>
        </is>
      </c>
      <c r="F24" t="inlineStr">
        <is>
          <t>8024.55</t>
        </is>
      </c>
      <c r="G24" t="inlineStr">
        <is>
          <t>6962.74</t>
        </is>
      </c>
      <c r="H24" t="inlineStr">
        <is>
          <t>6471.65</t>
        </is>
      </c>
      <c r="I24" t="inlineStr">
        <is>
          <t>2731.50</t>
        </is>
      </c>
      <c r="J24" t="inlineStr">
        <is>
          <t>3009.14</t>
        </is>
      </c>
      <c r="K24" t="inlineStr">
        <is>
          <t>1026.42</t>
        </is>
      </c>
      <c r="L24" t="inlineStr">
        <is>
          <t>440.00</t>
        </is>
      </c>
      <c r="M24" t="inlineStr">
        <is>
          <t>--</t>
        </is>
      </c>
    </row>
    <row r="25">
      <c r="A25" t="inlineStr">
        <is>
          <t>其他非流动金融资产</t>
        </is>
      </c>
      <c r="B25" t="inlineStr">
        <is>
          <t>300.00</t>
        </is>
      </c>
      <c r="C25" t="inlineStr">
        <is>
          <t>300.00</t>
        </is>
      </c>
      <c r="D25" t="inlineStr">
        <is>
          <t>300.00</t>
        </is>
      </c>
      <c r="E25" t="inlineStr">
        <is>
          <t>300.00</t>
        </is>
      </c>
      <c r="F25" t="inlineStr">
        <is>
          <t>300.00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177500.00</t>
        </is>
      </c>
      <c r="C26" t="inlineStr">
        <is>
          <t>175500.00</t>
        </is>
      </c>
      <c r="D26" t="inlineStr">
        <is>
          <t>131100.00</t>
        </is>
      </c>
      <c r="E26" t="inlineStr">
        <is>
          <t>85300.00</t>
        </is>
      </c>
      <c r="F26" t="inlineStr">
        <is>
          <t>92800.00</t>
        </is>
      </c>
      <c r="G26" t="inlineStr">
        <is>
          <t>95000.00</t>
        </is>
      </c>
      <c r="H26" t="inlineStr">
        <is>
          <t>53500.00</t>
        </is>
      </c>
      <c r="I26" t="inlineStr">
        <is>
          <t>57200.00</t>
        </is>
      </c>
      <c r="J26" t="inlineStr">
        <is>
          <t>58500.00</t>
        </is>
      </c>
      <c r="K26" t="inlineStr">
        <is>
          <t>51600.00</t>
        </is>
      </c>
      <c r="L26" t="inlineStr">
        <is>
          <t>37400.00</t>
        </is>
      </c>
      <c r="M26" t="inlineStr">
        <is>
          <t>34600.00</t>
        </is>
      </c>
    </row>
    <row r="27">
      <c r="A27" t="inlineStr">
        <is>
          <t>其中：固定资产</t>
        </is>
      </c>
      <c r="B27" t="inlineStr">
        <is>
          <t>177500.00</t>
        </is>
      </c>
      <c r="C27" t="inlineStr">
        <is>
          <t>175500.00</t>
        </is>
      </c>
      <c r="D27" t="inlineStr">
        <is>
          <t>129300.00</t>
        </is>
      </c>
      <c r="E27" t="inlineStr">
        <is>
          <t>85000.00</t>
        </is>
      </c>
      <c r="F27" t="inlineStr">
        <is>
          <t>92700.01</t>
        </is>
      </c>
      <c r="G27" t="inlineStr">
        <is>
          <t>94900.00</t>
        </is>
      </c>
      <c r="H27" t="inlineStr">
        <is>
          <t>53300.00</t>
        </is>
      </c>
      <c r="I27" t="inlineStr">
        <is>
          <t>57000.00</t>
        </is>
      </c>
      <c r="J27" t="inlineStr">
        <is>
          <t>58500.00</t>
        </is>
      </c>
      <c r="K27" t="inlineStr">
        <is>
          <t>51600.00</t>
        </is>
      </c>
      <c r="L27" t="inlineStr">
        <is>
          <t>37400.00</t>
        </is>
      </c>
      <c r="M27" t="inlineStr">
        <is>
          <t>34600.00</t>
        </is>
      </c>
    </row>
    <row r="28">
      <c r="A28" t="inlineStr">
        <is>
          <t>固定资产清理</t>
        </is>
      </c>
      <c r="B28" t="inlineStr">
        <is>
          <t>4.70</t>
        </is>
      </c>
      <c r="C28" t="inlineStr">
        <is>
          <t>39.44</t>
        </is>
      </c>
      <c r="D28" t="inlineStr">
        <is>
          <t>1788.20</t>
        </is>
      </c>
      <c r="E28" t="inlineStr">
        <is>
          <t>343.74</t>
        </is>
      </c>
      <c r="F28" t="inlineStr">
        <is>
          <t>144.94</t>
        </is>
      </c>
      <c r="G28" t="inlineStr">
        <is>
          <t>143.28</t>
        </is>
      </c>
      <c r="H28" t="inlineStr">
        <is>
          <t>193.41</t>
        </is>
      </c>
      <c r="I28" t="inlineStr">
        <is>
          <t>193.41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在建工程合计</t>
        </is>
      </c>
      <c r="B29" t="inlineStr">
        <is>
          <t>5079.67</t>
        </is>
      </c>
      <c r="C29" t="inlineStr">
        <is>
          <t>13900.00</t>
        </is>
      </c>
      <c r="D29" t="inlineStr">
        <is>
          <t>40400.00</t>
        </is>
      </c>
      <c r="E29" t="inlineStr">
        <is>
          <t>51300.00</t>
        </is>
      </c>
      <c r="F29" t="inlineStr">
        <is>
          <t>24400.00</t>
        </is>
      </c>
      <c r="G29" t="inlineStr">
        <is>
          <t>17900.00</t>
        </is>
      </c>
      <c r="H29" t="inlineStr">
        <is>
          <t>3355.60</t>
        </is>
      </c>
      <c r="I29" t="inlineStr">
        <is>
          <t>64.86</t>
        </is>
      </c>
      <c r="J29" t="inlineStr">
        <is>
          <t>23.45</t>
        </is>
      </c>
      <c r="K29" t="inlineStr">
        <is>
          <t>6125.61</t>
        </is>
      </c>
      <c r="L29" t="inlineStr">
        <is>
          <t>14000.00</t>
        </is>
      </c>
      <c r="M29" t="inlineStr">
        <is>
          <t>9750.37</t>
        </is>
      </c>
    </row>
    <row r="30">
      <c r="A30" t="inlineStr">
        <is>
          <t>其中：在建工程</t>
        </is>
      </c>
      <c r="B30" t="inlineStr">
        <is>
          <t>5079.67</t>
        </is>
      </c>
      <c r="C30" t="inlineStr">
        <is>
          <t>13900.00</t>
        </is>
      </c>
      <c r="D30" t="inlineStr">
        <is>
          <t>40400.00</t>
        </is>
      </c>
      <c r="E30" t="inlineStr">
        <is>
          <t>51300.00</t>
        </is>
      </c>
      <c r="F30" t="inlineStr">
        <is>
          <t>24400.00</t>
        </is>
      </c>
      <c r="G30" t="inlineStr">
        <is>
          <t>17900.00</t>
        </is>
      </c>
      <c r="H30" t="inlineStr">
        <is>
          <t>3355.60</t>
        </is>
      </c>
      <c r="I30" t="inlineStr">
        <is>
          <t>64.86</t>
        </is>
      </c>
      <c r="J30" t="inlineStr">
        <is>
          <t>23.45</t>
        </is>
      </c>
      <c r="K30" t="inlineStr">
        <is>
          <t>6125.61</t>
        </is>
      </c>
      <c r="L30" t="inlineStr">
        <is>
          <t>14000.00</t>
        </is>
      </c>
      <c r="M30" t="inlineStr">
        <is>
          <t>9750.37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无形资产</t>
        </is>
      </c>
      <c r="B32" t="inlineStr">
        <is>
          <t>84000.00</t>
        </is>
      </c>
      <c r="C32" t="inlineStr">
        <is>
          <t>85800.00</t>
        </is>
      </c>
      <c r="D32" t="inlineStr">
        <is>
          <t>86400.00</t>
        </is>
      </c>
      <c r="E32" t="inlineStr">
        <is>
          <t>88200.00</t>
        </is>
      </c>
      <c r="F32" t="inlineStr">
        <is>
          <t>70800.00</t>
        </is>
      </c>
      <c r="G32" t="inlineStr">
        <is>
          <t>70500.00</t>
        </is>
      </c>
      <c r="H32" t="inlineStr">
        <is>
          <t>12200.00</t>
        </is>
      </c>
      <c r="I32" t="inlineStr">
        <is>
          <t>12600.00</t>
        </is>
      </c>
      <c r="J32" t="inlineStr">
        <is>
          <t>11800.00</t>
        </is>
      </c>
      <c r="K32" t="inlineStr">
        <is>
          <t>12100.00</t>
        </is>
      </c>
      <c r="L32" t="inlineStr">
        <is>
          <t>12600.00</t>
        </is>
      </c>
      <c r="M32" t="inlineStr">
        <is>
          <t>12900.00</t>
        </is>
      </c>
    </row>
    <row r="33">
      <c r="A33" t="inlineStr">
        <is>
          <t>商誉</t>
        </is>
      </c>
      <c r="B33" t="inlineStr">
        <is>
          <t>60700.00</t>
        </is>
      </c>
      <c r="C33" t="inlineStr">
        <is>
          <t>60700.00</t>
        </is>
      </c>
      <c r="D33" t="inlineStr">
        <is>
          <t>60700.00</t>
        </is>
      </c>
      <c r="E33" t="inlineStr">
        <is>
          <t>60700.00</t>
        </is>
      </c>
      <c r="F33" t="inlineStr">
        <is>
          <t>63200.00</t>
        </is>
      </c>
      <c r="G33" t="inlineStr">
        <is>
          <t>63200.00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长期待摊费用</t>
        </is>
      </c>
      <c r="B34" t="inlineStr">
        <is>
          <t>1566.49</t>
        </is>
      </c>
      <c r="C34" t="inlineStr">
        <is>
          <t>1707.82</t>
        </is>
      </c>
      <c r="D34" t="inlineStr">
        <is>
          <t>613.59</t>
        </is>
      </c>
      <c r="E34" t="inlineStr">
        <is>
          <t>273.74</t>
        </is>
      </c>
      <c r="F34" t="inlineStr">
        <is>
          <t>845.15</t>
        </is>
      </c>
      <c r="G34" t="inlineStr">
        <is>
          <t>1403.47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递延所得税资产</t>
        </is>
      </c>
      <c r="B35" t="inlineStr">
        <is>
          <t>26300.00</t>
        </is>
      </c>
      <c r="C35" t="inlineStr">
        <is>
          <t>18800.00</t>
        </is>
      </c>
      <c r="D35" t="inlineStr">
        <is>
          <t>10200.00</t>
        </is>
      </c>
      <c r="E35" t="inlineStr">
        <is>
          <t>6653.92</t>
        </is>
      </c>
      <c r="F35" t="inlineStr">
        <is>
          <t>5288.87</t>
        </is>
      </c>
      <c r="G35" t="inlineStr">
        <is>
          <t>5331.62</t>
        </is>
      </c>
      <c r="H35" t="inlineStr">
        <is>
          <t>483.17</t>
        </is>
      </c>
      <c r="I35" t="inlineStr">
        <is>
          <t>314.58</t>
        </is>
      </c>
      <c r="J35" t="inlineStr">
        <is>
          <t>388.46</t>
        </is>
      </c>
      <c r="K35" t="inlineStr">
        <is>
          <t>679.34</t>
        </is>
      </c>
      <c r="L35" t="inlineStr">
        <is>
          <t>650.29</t>
        </is>
      </c>
      <c r="M35" t="inlineStr">
        <is>
          <t>58.19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776.05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非流动资产合计</t>
        </is>
      </c>
      <c r="B37" t="inlineStr">
        <is>
          <t>363500.00</t>
        </is>
      </c>
      <c r="C37" t="inlineStr">
        <is>
          <t>365600.00</t>
        </is>
      </c>
      <c r="D37" t="inlineStr">
        <is>
          <t>338800.00</t>
        </is>
      </c>
      <c r="E37" t="inlineStr">
        <is>
          <t>301700.00</t>
        </is>
      </c>
      <c r="F37" t="inlineStr">
        <is>
          <t>265700.00</t>
        </is>
      </c>
      <c r="G37" t="inlineStr">
        <is>
          <t>260700.00</t>
        </is>
      </c>
      <c r="H37" t="inlineStr">
        <is>
          <t>76000.00</t>
        </is>
      </c>
      <c r="I37" t="inlineStr">
        <is>
          <t>72900.00</t>
        </is>
      </c>
      <c r="J37" t="inlineStr">
        <is>
          <t>73700.00</t>
        </is>
      </c>
      <c r="K37" t="inlineStr">
        <is>
          <t>71600.00</t>
        </is>
      </c>
      <c r="L37" t="inlineStr">
        <is>
          <t>65500.00</t>
        </is>
      </c>
      <c r="M37" t="inlineStr">
        <is>
          <t>57700.00</t>
        </is>
      </c>
    </row>
    <row r="38">
      <c r="A38" t="inlineStr">
        <is>
          <t>资产合计</t>
        </is>
      </c>
      <c r="B38" t="inlineStr">
        <is>
          <t>950100.00</t>
        </is>
      </c>
      <c r="C38" t="inlineStr">
        <is>
          <t>891800.00</t>
        </is>
      </c>
      <c r="D38" t="inlineStr">
        <is>
          <t>760500.00</t>
        </is>
      </c>
      <c r="E38" t="inlineStr">
        <is>
          <t>646500.00</t>
        </is>
      </c>
      <c r="F38" t="inlineStr">
        <is>
          <t>627300.00</t>
        </is>
      </c>
      <c r="G38" t="inlineStr">
        <is>
          <t>547900.00</t>
        </is>
      </c>
      <c r="H38" t="inlineStr">
        <is>
          <t>288700.00</t>
        </is>
      </c>
      <c r="I38" t="inlineStr">
        <is>
          <t>320400.00</t>
        </is>
      </c>
      <c r="J38" t="inlineStr">
        <is>
          <t>280300.00</t>
        </is>
      </c>
      <c r="K38" t="inlineStr">
        <is>
          <t>224400.00</t>
        </is>
      </c>
      <c r="L38" t="inlineStr">
        <is>
          <t>185700.00</t>
        </is>
      </c>
      <c r="M38" t="inlineStr">
        <is>
          <t>169100.00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5000.00</t>
        </is>
      </c>
      <c r="D40" t="inlineStr">
        <is>
          <t>23500.00</t>
        </is>
      </c>
      <c r="E40" t="inlineStr">
        <is>
          <t>41500.00</t>
        </is>
      </c>
      <c r="F40" t="inlineStr">
        <is>
          <t>50000.00</t>
        </is>
      </c>
      <c r="G40" t="inlineStr">
        <is>
          <t>39000.00</t>
        </is>
      </c>
      <c r="H40" t="inlineStr">
        <is>
          <t>--</t>
        </is>
      </c>
      <c r="I40" t="inlineStr">
        <is>
          <t>--</t>
        </is>
      </c>
      <c r="J40" t="inlineStr">
        <is>
          <t>16400.00</t>
        </is>
      </c>
      <c r="K40" t="inlineStr">
        <is>
          <t>40000.00</t>
        </is>
      </c>
      <c r="L40" t="inlineStr">
        <is>
          <t>22500.00</t>
        </is>
      </c>
      <c r="M40" t="inlineStr">
        <is>
          <t>12800.00</t>
        </is>
      </c>
    </row>
    <row r="41">
      <c r="A41" t="inlineStr">
        <is>
          <t>应付票据及应付账款</t>
        </is>
      </c>
      <c r="B41" t="inlineStr">
        <is>
          <t>43100.00</t>
        </is>
      </c>
      <c r="C41" t="inlineStr">
        <is>
          <t>46600.00</t>
        </is>
      </c>
      <c r="D41" t="inlineStr">
        <is>
          <t>41600.00</t>
        </is>
      </c>
      <c r="E41" t="inlineStr">
        <is>
          <t>37000.00</t>
        </is>
      </c>
      <c r="F41" t="inlineStr">
        <is>
          <t>40200.00</t>
        </is>
      </c>
      <c r="G41" t="inlineStr">
        <is>
          <t>35900.00</t>
        </is>
      </c>
      <c r="H41" t="inlineStr">
        <is>
          <t>9224.23</t>
        </is>
      </c>
      <c r="I41" t="inlineStr">
        <is>
          <t>9523.72</t>
        </is>
      </c>
      <c r="J41" t="inlineStr">
        <is>
          <t>8686.25</t>
        </is>
      </c>
      <c r="K41" t="inlineStr">
        <is>
          <t>12800.00</t>
        </is>
      </c>
      <c r="L41" t="inlineStr">
        <is>
          <t>24400.00</t>
        </is>
      </c>
      <c r="M41" t="inlineStr">
        <is>
          <t>14900.00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29.00</t>
        </is>
      </c>
      <c r="E42" t="inlineStr">
        <is>
          <t>1700.00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应付账款</t>
        </is>
      </c>
      <c r="B43" t="inlineStr">
        <is>
          <t>43100.00</t>
        </is>
      </c>
      <c r="C43" t="inlineStr">
        <is>
          <t>46600.00</t>
        </is>
      </c>
      <c r="D43" t="inlineStr">
        <is>
          <t>41600.00</t>
        </is>
      </c>
      <c r="E43" t="inlineStr">
        <is>
          <t>35300.00</t>
        </is>
      </c>
      <c r="F43" t="inlineStr">
        <is>
          <t>40200.00</t>
        </is>
      </c>
      <c r="G43" t="inlineStr">
        <is>
          <t>35900.00</t>
        </is>
      </c>
      <c r="H43" t="inlineStr">
        <is>
          <t>9224.23</t>
        </is>
      </c>
      <c r="I43" t="inlineStr">
        <is>
          <t>9523.72</t>
        </is>
      </c>
      <c r="J43" t="inlineStr">
        <is>
          <t>8686.25</t>
        </is>
      </c>
      <c r="K43" t="inlineStr">
        <is>
          <t>12800.00</t>
        </is>
      </c>
      <c r="L43" t="inlineStr">
        <is>
          <t>24400.00</t>
        </is>
      </c>
      <c r="M43" t="inlineStr">
        <is>
          <t>14900.00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80200.01</t>
        </is>
      </c>
      <c r="G44" t="inlineStr">
        <is>
          <t>42900.00</t>
        </is>
      </c>
      <c r="H44" t="inlineStr">
        <is>
          <t>50400.00</t>
        </is>
      </c>
      <c r="I44" t="inlineStr">
        <is>
          <t>84100.00</t>
        </is>
      </c>
      <c r="J44" t="inlineStr">
        <is>
          <t>44700.00</t>
        </is>
      </c>
      <c r="K44" t="inlineStr">
        <is>
          <t>53200.00</t>
        </is>
      </c>
      <c r="L44" t="inlineStr">
        <is>
          <t>39600.00</t>
        </is>
      </c>
      <c r="M44" t="inlineStr">
        <is>
          <t>48200.00</t>
        </is>
      </c>
    </row>
    <row r="45">
      <c r="A45" t="inlineStr">
        <is>
          <t>合同负债</t>
        </is>
      </c>
      <c r="B45" t="inlineStr">
        <is>
          <t>152100.00</t>
        </is>
      </c>
      <c r="C45" t="inlineStr">
        <is>
          <t>149100.00</t>
        </is>
      </c>
      <c r="D45" t="inlineStr">
        <is>
          <t>135800.00</t>
        </is>
      </c>
      <c r="E45" t="inlineStr">
        <is>
          <t>70700.00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应付职工薪酬</t>
        </is>
      </c>
      <c r="B46" t="inlineStr">
        <is>
          <t>17500.00</t>
        </is>
      </c>
      <c r="C46" t="inlineStr">
        <is>
          <t>16900.00</t>
        </is>
      </c>
      <c r="D46" t="inlineStr">
        <is>
          <t>16400.00</t>
        </is>
      </c>
      <c r="E46" t="inlineStr">
        <is>
          <t>10800.00</t>
        </is>
      </c>
      <c r="F46" t="inlineStr">
        <is>
          <t>13900.00</t>
        </is>
      </c>
      <c r="G46" t="inlineStr">
        <is>
          <t>11700.00</t>
        </is>
      </c>
      <c r="H46" t="inlineStr">
        <is>
          <t>1374.88</t>
        </is>
      </c>
      <c r="I46" t="inlineStr">
        <is>
          <t>913.85</t>
        </is>
      </c>
      <c r="J46" t="inlineStr">
        <is>
          <t>720.36</t>
        </is>
      </c>
      <c r="K46" t="inlineStr">
        <is>
          <t>745.38</t>
        </is>
      </c>
      <c r="L46" t="inlineStr">
        <is>
          <t>448.62</t>
        </is>
      </c>
      <c r="M46" t="inlineStr">
        <is>
          <t>191.58</t>
        </is>
      </c>
    </row>
    <row r="47">
      <c r="A47" t="inlineStr">
        <is>
          <t>应交税费</t>
        </is>
      </c>
      <c r="B47" t="inlineStr">
        <is>
          <t>58200.00</t>
        </is>
      </c>
      <c r="C47" t="inlineStr">
        <is>
          <t>72900.00</t>
        </is>
      </c>
      <c r="D47" t="inlineStr">
        <is>
          <t>50500.00</t>
        </is>
      </c>
      <c r="E47" t="inlineStr">
        <is>
          <t>42700.00</t>
        </is>
      </c>
      <c r="F47" t="inlineStr">
        <is>
          <t>38700.00</t>
        </is>
      </c>
      <c r="G47" t="inlineStr">
        <is>
          <t>40600.00</t>
        </is>
      </c>
      <c r="H47" t="inlineStr">
        <is>
          <t>21100.00</t>
        </is>
      </c>
      <c r="I47" t="inlineStr">
        <is>
          <t>20800.00</t>
        </is>
      </c>
      <c r="J47" t="inlineStr">
        <is>
          <t>24900.00</t>
        </is>
      </c>
      <c r="K47" t="inlineStr">
        <is>
          <t>17600.00</t>
        </is>
      </c>
      <c r="L47" t="inlineStr">
        <is>
          <t>9224.54</t>
        </is>
      </c>
      <c r="M47" t="inlineStr">
        <is>
          <t>10100.00</t>
        </is>
      </c>
    </row>
    <row r="48">
      <c r="A48" t="inlineStr">
        <is>
          <t>其他应付款合计</t>
        </is>
      </c>
      <c r="B48" t="inlineStr">
        <is>
          <t>161700.00</t>
        </is>
      </c>
      <c r="C48" t="inlineStr">
        <is>
          <t>131400.00</t>
        </is>
      </c>
      <c r="D48" t="inlineStr">
        <is>
          <t>86100.00</t>
        </is>
      </c>
      <c r="E48" t="inlineStr">
        <is>
          <t>70700.00</t>
        </is>
      </c>
      <c r="F48" t="inlineStr">
        <is>
          <t>59000.00</t>
        </is>
      </c>
      <c r="G48" t="inlineStr">
        <is>
          <t>85100.00</t>
        </is>
      </c>
      <c r="H48" t="inlineStr">
        <is>
          <t>34200.00</t>
        </is>
      </c>
      <c r="I48" t="inlineStr">
        <is>
          <t>43200.00</t>
        </is>
      </c>
      <c r="J48" t="inlineStr">
        <is>
          <t>29100.00</t>
        </is>
      </c>
      <c r="K48" t="inlineStr">
        <is>
          <t>30900.00</t>
        </is>
      </c>
      <c r="L48" t="inlineStr">
        <is>
          <t>13900.00</t>
        </is>
      </c>
      <c r="M48" t="inlineStr">
        <is>
          <t>5574.46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1.19</t>
        </is>
      </c>
      <c r="D49" t="inlineStr">
        <is>
          <t>21.32</t>
        </is>
      </c>
      <c r="E49" t="inlineStr">
        <is>
          <t>12.53</t>
        </is>
      </c>
      <c r="F49" t="inlineStr">
        <is>
          <t>19.84</t>
        </is>
      </c>
      <c r="G49" t="inlineStr">
        <is>
          <t>19.95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应付股利</t>
        </is>
      </c>
      <c r="B50" t="inlineStr">
        <is>
          <t>6.99</t>
        </is>
      </c>
      <c r="C50" t="inlineStr">
        <is>
          <t>10.17</t>
        </is>
      </c>
      <c r="D50" t="inlineStr">
        <is>
          <t>10.26</t>
        </is>
      </c>
      <c r="E50" t="inlineStr">
        <is>
          <t>6350.05</t>
        </is>
      </c>
      <c r="F50" t="inlineStr">
        <is>
          <t>4100.44</t>
        </is>
      </c>
      <c r="G50" t="inlineStr">
        <is>
          <t>1562.07</t>
        </is>
      </c>
      <c r="H50" t="inlineStr">
        <is>
          <t>173.42</t>
        </is>
      </c>
      <c r="I50" t="inlineStr">
        <is>
          <t>39.11</t>
        </is>
      </c>
      <c r="J50" t="inlineStr">
        <is>
          <t>22.67</t>
        </is>
      </c>
      <c r="K50" t="inlineStr">
        <is>
          <t>64.44</t>
        </is>
      </c>
      <c r="L50" t="inlineStr">
        <is>
          <t>6.22</t>
        </is>
      </c>
      <c r="M50" t="inlineStr">
        <is>
          <t>6.22</t>
        </is>
      </c>
    </row>
    <row r="51">
      <c r="A51" t="inlineStr">
        <is>
          <t>其他应付款</t>
        </is>
      </c>
      <c r="B51" t="inlineStr">
        <is>
          <t>161600.00</t>
        </is>
      </c>
      <c r="C51" t="inlineStr">
        <is>
          <t>131400.00</t>
        </is>
      </c>
      <c r="D51" t="inlineStr">
        <is>
          <t>86000.00</t>
        </is>
      </c>
      <c r="E51" t="inlineStr">
        <is>
          <t>64300.00</t>
        </is>
      </c>
      <c r="F51" t="inlineStr">
        <is>
          <t>54900.00</t>
        </is>
      </c>
      <c r="G51" t="inlineStr">
        <is>
          <t>83500.00</t>
        </is>
      </c>
      <c r="H51" t="inlineStr">
        <is>
          <t>34000.00</t>
        </is>
      </c>
      <c r="I51" t="inlineStr">
        <is>
          <t>43100.00</t>
        </is>
      </c>
      <c r="J51" t="inlineStr">
        <is>
          <t>29000.00</t>
        </is>
      </c>
      <c r="K51" t="inlineStr">
        <is>
          <t>30800.00</t>
        </is>
      </c>
      <c r="L51" t="inlineStr">
        <is>
          <t>13900.00</t>
        </is>
      </c>
      <c r="M51" t="inlineStr">
        <is>
          <t>5568.24</t>
        </is>
      </c>
    </row>
    <row r="52">
      <c r="A52" t="inlineStr">
        <is>
          <t>一年内到期的非流动负债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10500.00</t>
        </is>
      </c>
      <c r="M52" t="inlineStr">
        <is>
          <t>1500.00</t>
        </is>
      </c>
    </row>
    <row r="53">
      <c r="A53" t="inlineStr">
        <is>
          <t>其他流动负债</t>
        </is>
      </c>
      <c r="B53" t="inlineStr">
        <is>
          <t>19800.00</t>
        </is>
      </c>
      <c r="C53" t="inlineStr">
        <is>
          <t>19400.00</t>
        </is>
      </c>
      <c r="D53" t="inlineStr">
        <is>
          <t>17100.00</t>
        </is>
      </c>
      <c r="E53" t="inlineStr">
        <is>
          <t>8725.15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452300.00</t>
        </is>
      </c>
      <c r="C54" t="inlineStr">
        <is>
          <t>441400.00</t>
        </is>
      </c>
      <c r="D54" t="inlineStr">
        <is>
          <t>371100.00</t>
        </is>
      </c>
      <c r="E54" t="inlineStr">
        <is>
          <t>282100.00</t>
        </is>
      </c>
      <c r="F54" t="inlineStr">
        <is>
          <t>282100.00</t>
        </is>
      </c>
      <c r="G54" t="inlineStr">
        <is>
          <t>255300.00</t>
        </is>
      </c>
      <c r="H54" t="inlineStr">
        <is>
          <t>116300.00</t>
        </is>
      </c>
      <c r="I54" t="inlineStr">
        <is>
          <t>158500.00</t>
        </is>
      </c>
      <c r="J54" t="inlineStr">
        <is>
          <t>124500.00</t>
        </is>
      </c>
      <c r="K54" t="inlineStr">
        <is>
          <t>155300.00</t>
        </is>
      </c>
      <c r="L54" t="inlineStr">
        <is>
          <t>120600.00</t>
        </is>
      </c>
      <c r="M54" t="inlineStr">
        <is>
          <t>93300.00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10500.00</t>
        </is>
      </c>
    </row>
    <row r="57">
      <c r="A57" t="inlineStr">
        <is>
          <t>长期应付款合计</t>
        </is>
      </c>
      <c r="B57" t="inlineStr">
        <is>
          <t>100.00</t>
        </is>
      </c>
      <c r="C57" t="inlineStr">
        <is>
          <t>100.00</t>
        </is>
      </c>
      <c r="D57" t="inlineStr">
        <is>
          <t>100.00</t>
        </is>
      </c>
      <c r="E57" t="inlineStr">
        <is>
          <t>100.00</t>
        </is>
      </c>
      <c r="F57" t="inlineStr">
        <is>
          <t>100.00</t>
        </is>
      </c>
      <c r="G57" t="inlineStr">
        <is>
          <t>100.00</t>
        </is>
      </c>
      <c r="H57" t="inlineStr">
        <is>
          <t>100.00</t>
        </is>
      </c>
      <c r="I57" t="inlineStr">
        <is>
          <t>100.00</t>
        </is>
      </c>
      <c r="J57" t="inlineStr">
        <is>
          <t>100.00</t>
        </is>
      </c>
      <c r="K57" t="inlineStr">
        <is>
          <t>100.00</t>
        </is>
      </c>
      <c r="L57" t="inlineStr">
        <is>
          <t>100.00</t>
        </is>
      </c>
      <c r="M57" t="inlineStr">
        <is>
          <t>100.00</t>
        </is>
      </c>
    </row>
    <row r="58">
      <c r="A58" t="inlineStr">
        <is>
          <t>其中：长期应付款</t>
        </is>
      </c>
      <c r="B58" t="inlineStr">
        <is>
          <t>100.00</t>
        </is>
      </c>
      <c r="C58" t="inlineStr">
        <is>
          <t>100.00</t>
        </is>
      </c>
      <c r="D58" t="inlineStr">
        <is>
          <t>100.00</t>
        </is>
      </c>
      <c r="E58" t="inlineStr">
        <is>
          <t>100.00</t>
        </is>
      </c>
      <c r="F58" t="inlineStr">
        <is>
          <t>100.00</t>
        </is>
      </c>
      <c r="G58" t="inlineStr">
        <is>
          <t>100.00</t>
        </is>
      </c>
      <c r="H58" t="inlineStr">
        <is>
          <t>100.00</t>
        </is>
      </c>
      <c r="I58" t="inlineStr">
        <is>
          <t>100.00</t>
        </is>
      </c>
      <c r="J58" t="inlineStr">
        <is>
          <t>100.00</t>
        </is>
      </c>
      <c r="K58" t="inlineStr">
        <is>
          <t>100.00</t>
        </is>
      </c>
      <c r="L58" t="inlineStr">
        <is>
          <t>100.00</t>
        </is>
      </c>
      <c r="M58" t="inlineStr">
        <is>
          <t>100.00</t>
        </is>
      </c>
    </row>
    <row r="59">
      <c r="A59" t="inlineStr">
        <is>
          <t>递延所得税负债</t>
        </is>
      </c>
      <c r="B59" t="inlineStr">
        <is>
          <t>10800.00</t>
        </is>
      </c>
      <c r="C59" t="inlineStr">
        <is>
          <t>11400.00</t>
        </is>
      </c>
      <c r="D59" t="inlineStr">
        <is>
          <t>12100.00</t>
        </is>
      </c>
      <c r="E59" t="inlineStr">
        <is>
          <t>12900.00</t>
        </is>
      </c>
      <c r="F59" t="inlineStr">
        <is>
          <t>13900.00</t>
        </is>
      </c>
      <c r="G59" t="inlineStr">
        <is>
          <t>14800.00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5853.13</t>
        </is>
      </c>
      <c r="C60" t="inlineStr">
        <is>
          <t>4215.36</t>
        </is>
      </c>
      <c r="D60" t="inlineStr">
        <is>
          <t>4751.01</t>
        </is>
      </c>
      <c r="E60" t="inlineStr">
        <is>
          <t>4258.83</t>
        </is>
      </c>
      <c r="F60" t="inlineStr">
        <is>
          <t>1890.38</t>
        </is>
      </c>
      <c r="G60" t="inlineStr">
        <is>
          <t>2059.71</t>
        </is>
      </c>
      <c r="H60" t="inlineStr">
        <is>
          <t>1231.44</t>
        </is>
      </c>
      <c r="I60" t="inlineStr">
        <is>
          <t>1138.00</t>
        </is>
      </c>
      <c r="J60" t="inlineStr">
        <is>
          <t>1391.60</t>
        </is>
      </c>
      <c r="K60" t="inlineStr">
        <is>
          <t>2221.35</t>
        </is>
      </c>
      <c r="L60" t="inlineStr">
        <is>
          <t>2538.10</t>
        </is>
      </c>
      <c r="M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2818.45</t>
        </is>
      </c>
    </row>
    <row r="62">
      <c r="A62" t="inlineStr">
        <is>
          <t>非流动负债合计</t>
        </is>
      </c>
      <c r="B62" t="inlineStr">
        <is>
          <t>16800.00</t>
        </is>
      </c>
      <c r="C62" t="inlineStr">
        <is>
          <t>15700.00</t>
        </is>
      </c>
      <c r="D62" t="inlineStr">
        <is>
          <t>17000.00</t>
        </is>
      </c>
      <c r="E62" t="inlineStr">
        <is>
          <t>17300.00</t>
        </is>
      </c>
      <c r="F62" t="inlineStr">
        <is>
          <t>15900.00</t>
        </is>
      </c>
      <c r="G62" t="inlineStr">
        <is>
          <t>17000.00</t>
        </is>
      </c>
      <c r="H62" t="inlineStr">
        <is>
          <t>1331.44</t>
        </is>
      </c>
      <c r="I62" t="inlineStr">
        <is>
          <t>1238.00</t>
        </is>
      </c>
      <c r="J62" t="inlineStr">
        <is>
          <t>1491.60</t>
        </is>
      </c>
      <c r="K62" t="inlineStr">
        <is>
          <t>2321.35</t>
        </is>
      </c>
      <c r="L62" t="inlineStr">
        <is>
          <t>2638.10</t>
        </is>
      </c>
      <c r="M62" t="inlineStr">
        <is>
          <t>13400.00</t>
        </is>
      </c>
    </row>
    <row r="63">
      <c r="A63" t="inlineStr">
        <is>
          <t>负债合计</t>
        </is>
      </c>
      <c r="B63" t="inlineStr">
        <is>
          <t>469000.00</t>
        </is>
      </c>
      <c r="C63" t="inlineStr">
        <is>
          <t>457100.00</t>
        </is>
      </c>
      <c r="D63" t="inlineStr">
        <is>
          <t>388100.00</t>
        </is>
      </c>
      <c r="E63" t="inlineStr">
        <is>
          <t>299400.00</t>
        </is>
      </c>
      <c r="F63" t="inlineStr">
        <is>
          <t>297900.00</t>
        </is>
      </c>
      <c r="G63" t="inlineStr">
        <is>
          <t>272300.00</t>
        </is>
      </c>
      <c r="H63" t="inlineStr">
        <is>
          <t>117700.00</t>
        </is>
      </c>
      <c r="I63" t="inlineStr">
        <is>
          <t>159700.00</t>
        </is>
      </c>
      <c r="J63" t="inlineStr">
        <is>
          <t>126000.00</t>
        </is>
      </c>
      <c r="K63" t="inlineStr">
        <is>
          <t>157600.00</t>
        </is>
      </c>
      <c r="L63" t="inlineStr">
        <is>
          <t>123300.00</t>
        </is>
      </c>
      <c r="M63" t="inlineStr">
        <is>
          <t>106700.00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实收资本（或股本）</t>
        </is>
      </c>
      <c r="B65" t="inlineStr">
        <is>
          <t>91500.00</t>
        </is>
      </c>
      <c r="C65" t="inlineStr">
        <is>
          <t>91500.00</t>
        </is>
      </c>
      <c r="D65" t="inlineStr">
        <is>
          <t>89700.00</t>
        </is>
      </c>
      <c r="E65" t="inlineStr">
        <is>
          <t>89700.00</t>
        </is>
      </c>
      <c r="F65" t="inlineStr">
        <is>
          <t>89700.00</t>
        </is>
      </c>
      <c r="G65" t="inlineStr">
        <is>
          <t>66600.00</t>
        </is>
      </c>
      <c r="H65" t="inlineStr">
        <is>
          <t>43800.00</t>
        </is>
      </c>
      <c r="I65" t="inlineStr">
        <is>
          <t>43800.00</t>
        </is>
      </c>
      <c r="J65" t="inlineStr">
        <is>
          <t>17500.00</t>
        </is>
      </c>
      <c r="K65" t="inlineStr">
        <is>
          <t>14000.00</t>
        </is>
      </c>
      <c r="L65" t="inlineStr">
        <is>
          <t>14000.00</t>
        </is>
      </c>
      <c r="M65" t="inlineStr">
        <is>
          <t>14000.00</t>
        </is>
      </c>
    </row>
    <row r="66">
      <c r="A66" t="inlineStr">
        <is>
          <t>资本公积</t>
        </is>
      </c>
      <c r="B66" t="inlineStr">
        <is>
          <t>156300.00</t>
        </is>
      </c>
      <c r="C66" t="inlineStr">
        <is>
          <t>148900.00</t>
        </is>
      </c>
      <c r="D66" t="inlineStr">
        <is>
          <t>128100.00</t>
        </is>
      </c>
      <c r="E66" t="inlineStr">
        <is>
          <t>128100.00</t>
        </is>
      </c>
      <c r="F66" t="inlineStr">
        <is>
          <t>128100.00</t>
        </is>
      </c>
      <c r="G66" t="inlineStr">
        <is>
          <t>123800.00</t>
        </is>
      </c>
      <c r="H66" t="inlineStr">
        <is>
          <t>68500.00</t>
        </is>
      </c>
      <c r="I66" t="inlineStr">
        <is>
          <t>68500.00</t>
        </is>
      </c>
      <c r="J66" t="inlineStr">
        <is>
          <t>94799.99</t>
        </is>
      </c>
      <c r="K66" t="inlineStr">
        <is>
          <t>16600.00</t>
        </is>
      </c>
      <c r="L66" t="inlineStr">
        <is>
          <t>16600.00</t>
        </is>
      </c>
      <c r="M66" t="inlineStr">
        <is>
          <t>16600.00</t>
        </is>
      </c>
    </row>
    <row r="67">
      <c r="A67" t="inlineStr">
        <is>
          <t>减：库存股</t>
        </is>
      </c>
      <c r="B67" t="inlineStr">
        <is>
          <t>18100.00</t>
        </is>
      </c>
      <c r="C67" t="inlineStr">
        <is>
          <t>18100.00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盈余公积</t>
        </is>
      </c>
      <c r="B68" t="inlineStr">
        <is>
          <t>20600.00</t>
        </is>
      </c>
      <c r="C68" t="inlineStr">
        <is>
          <t>17900.00</t>
        </is>
      </c>
      <c r="D68" t="inlineStr">
        <is>
          <t>14100.00</t>
        </is>
      </c>
      <c r="E68" t="inlineStr">
        <is>
          <t>13200.00</t>
        </is>
      </c>
      <c r="F68" t="inlineStr">
        <is>
          <t>11200.00</t>
        </is>
      </c>
      <c r="G68" t="inlineStr">
        <is>
          <t>8116.38</t>
        </is>
      </c>
      <c r="H68" t="inlineStr">
        <is>
          <t>6194.69</t>
        </is>
      </c>
      <c r="I68" t="inlineStr">
        <is>
          <t>6091.04</t>
        </is>
      </c>
      <c r="J68" t="inlineStr">
        <is>
          <t>5829.90</t>
        </is>
      </c>
      <c r="K68" t="inlineStr">
        <is>
          <t>5829.90</t>
        </is>
      </c>
      <c r="L68" t="inlineStr">
        <is>
          <t>5742.04</t>
        </is>
      </c>
      <c r="M68" t="inlineStr">
        <is>
          <t>4574.04</t>
        </is>
      </c>
    </row>
    <row r="69">
      <c r="A69" t="inlineStr">
        <is>
          <t>未分配利润</t>
        </is>
      </c>
      <c r="B69" t="inlineStr">
        <is>
          <t>226700.00</t>
        </is>
      </c>
      <c r="C69" t="inlineStr">
        <is>
          <t>190300.00</t>
        </is>
      </c>
      <c r="D69" t="inlineStr">
        <is>
          <t>137000.00</t>
        </is>
      </c>
      <c r="E69" t="inlineStr">
        <is>
          <t>112400.00</t>
        </is>
      </c>
      <c r="F69" t="inlineStr">
        <is>
          <t>96600.00</t>
        </is>
      </c>
      <c r="G69" t="inlineStr">
        <is>
          <t>73100.00</t>
        </is>
      </c>
      <c r="H69" t="inlineStr">
        <is>
          <t>49500.00</t>
        </is>
      </c>
      <c r="I69" t="inlineStr">
        <is>
          <t>39800.00</t>
        </is>
      </c>
      <c r="J69" t="inlineStr">
        <is>
          <t>34200.00</t>
        </is>
      </c>
      <c r="K69" t="inlineStr">
        <is>
          <t>28800.00</t>
        </is>
      </c>
      <c r="L69" t="inlineStr">
        <is>
          <t>25100.00</t>
        </is>
      </c>
      <c r="M69" t="inlineStr">
        <is>
          <t>26700.00</t>
        </is>
      </c>
    </row>
    <row r="70">
      <c r="A70" t="inlineStr">
        <is>
          <t>归属于母公司所有者权益合计</t>
        </is>
      </c>
      <c r="B70" t="inlineStr">
        <is>
          <t>481000.00</t>
        </is>
      </c>
      <c r="C70" t="inlineStr">
        <is>
          <t>434700.00</t>
        </is>
      </c>
      <c r="D70" t="inlineStr">
        <is>
          <t>372500.00</t>
        </is>
      </c>
      <c r="E70" t="inlineStr">
        <is>
          <t>346500.00</t>
        </is>
      </c>
      <c r="F70" t="inlineStr">
        <is>
          <t>328900.00</t>
        </is>
      </c>
      <c r="G70" t="inlineStr">
        <is>
          <t>275100.00</t>
        </is>
      </c>
      <c r="H70" t="inlineStr">
        <is>
          <t>171100.00</t>
        </is>
      </c>
      <c r="I70" t="inlineStr">
        <is>
          <t>160700.00</t>
        </is>
      </c>
      <c r="J70" t="inlineStr">
        <is>
          <t>154300.00</t>
        </is>
      </c>
      <c r="K70" t="inlineStr">
        <is>
          <t>66700.00</t>
        </is>
      </c>
      <c r="L70" t="inlineStr">
        <is>
          <t>62400.00</t>
        </is>
      </c>
      <c r="M70" t="inlineStr">
        <is>
          <t>62300.00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604.49</t>
        </is>
      </c>
      <c r="F71" t="inlineStr">
        <is>
          <t>548.58</t>
        </is>
      </c>
      <c r="G71" t="inlineStr">
        <is>
          <t>542.04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481000.00</t>
        </is>
      </c>
      <c r="C72" t="inlineStr">
        <is>
          <t>434700.00</t>
        </is>
      </c>
      <c r="D72" t="inlineStr">
        <is>
          <t>372500.00</t>
        </is>
      </c>
      <c r="E72" t="inlineStr">
        <is>
          <t>347100.00</t>
        </is>
      </c>
      <c r="F72" t="inlineStr">
        <is>
          <t>329400.00</t>
        </is>
      </c>
      <c r="G72" t="inlineStr">
        <is>
          <t>275700.00</t>
        </is>
      </c>
      <c r="H72" t="inlineStr">
        <is>
          <t>171100.00</t>
        </is>
      </c>
      <c r="I72" t="inlineStr">
        <is>
          <t>160700.00</t>
        </is>
      </c>
      <c r="J72" t="inlineStr">
        <is>
          <t>154300.00</t>
        </is>
      </c>
      <c r="K72" t="inlineStr">
        <is>
          <t>66700.00</t>
        </is>
      </c>
      <c r="L72" t="inlineStr">
        <is>
          <t>62400.00</t>
        </is>
      </c>
      <c r="M72" t="inlineStr">
        <is>
          <t>62300.00</t>
        </is>
      </c>
    </row>
    <row r="73">
      <c r="A73" t="inlineStr">
        <is>
          <t>负债和所有者权益（或股东权益）合计</t>
        </is>
      </c>
      <c r="B73" t="inlineStr">
        <is>
          <t>950100.00</t>
        </is>
      </c>
      <c r="C73" t="inlineStr">
        <is>
          <t>891800.00</t>
        </is>
      </c>
      <c r="D73" t="inlineStr">
        <is>
          <t>760500.00</t>
        </is>
      </c>
      <c r="E73" t="inlineStr">
        <is>
          <t>646500.00</t>
        </is>
      </c>
      <c r="F73" t="inlineStr">
        <is>
          <t>627300.00</t>
        </is>
      </c>
      <c r="G73" t="inlineStr">
        <is>
          <t>547900.00</t>
        </is>
      </c>
      <c r="H73" t="inlineStr">
        <is>
          <t>288700.00</t>
        </is>
      </c>
      <c r="I73" t="inlineStr">
        <is>
          <t>320400.00</t>
        </is>
      </c>
      <c r="J73" t="inlineStr">
        <is>
          <t>280300.00</t>
        </is>
      </c>
      <c r="K73" t="inlineStr">
        <is>
          <t>224400.00</t>
        </is>
      </c>
      <c r="L73" t="inlineStr">
        <is>
          <t>185700.00</t>
        </is>
      </c>
      <c r="M73" t="inlineStr">
        <is>
          <t>169100.00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30400.00</t>
        </is>
      </c>
      <c r="C3" t="inlineStr">
        <is>
          <t>66600.00</t>
        </is>
      </c>
      <c r="D3" t="inlineStr">
        <is>
          <t>70800.00</t>
        </is>
      </c>
      <c r="E3" t="inlineStr">
        <is>
          <t>38900.00</t>
        </is>
      </c>
      <c r="F3" t="inlineStr">
        <is>
          <t>31300.00</t>
        </is>
      </c>
      <c r="G3" t="inlineStr">
        <is>
          <t>40400.00</t>
        </is>
      </c>
      <c r="H3" t="inlineStr">
        <is>
          <t>35000.00</t>
        </is>
      </c>
      <c r="I3" t="inlineStr">
        <is>
          <t>16400.00</t>
        </is>
      </c>
      <c r="J3" t="inlineStr">
        <is>
          <t>11100.00</t>
        </is>
      </c>
      <c r="K3" t="inlineStr">
        <is>
          <t>7504.19</t>
        </is>
      </c>
      <c r="L3" t="inlineStr">
        <is>
          <t>5913.76</t>
        </is>
      </c>
      <c r="M3" t="inlineStr">
        <is>
          <t>6555.97</t>
        </is>
      </c>
      <c r="N3" t="inlineStr">
        <is>
          <t>11200.00</t>
        </is>
      </c>
    </row>
    <row r="4">
      <c r="A4" t="inlineStr">
        <is>
          <t>*营业总收入</t>
        </is>
      </c>
      <c r="B4" t="inlineStr">
        <is>
          <t>247000.00</t>
        </is>
      </c>
      <c r="C4" t="inlineStr">
        <is>
          <t>525700.00</t>
        </is>
      </c>
      <c r="D4" t="inlineStr">
        <is>
          <t>465300.00</t>
        </is>
      </c>
      <c r="E4" t="inlineStr">
        <is>
          <t>402700.00</t>
        </is>
      </c>
      <c r="F4" t="inlineStr">
        <is>
          <t>359800.00</t>
        </is>
      </c>
      <c r="G4" t="inlineStr">
        <is>
          <t>403000.00</t>
        </is>
      </c>
      <c r="H4" t="inlineStr">
        <is>
          <t>358300.00</t>
        </is>
      </c>
      <c r="I4" t="inlineStr">
        <is>
          <t>253500.00</t>
        </is>
      </c>
      <c r="J4" t="inlineStr">
        <is>
          <t>243800.00</t>
        </is>
      </c>
      <c r="K4" t="inlineStr">
        <is>
          <t>233600.00</t>
        </is>
      </c>
      <c r="L4" t="inlineStr">
        <is>
          <t>210900.00</t>
        </is>
      </c>
      <c r="M4" t="inlineStr">
        <is>
          <t>180300.00</t>
        </is>
      </c>
      <c r="N4" t="inlineStr">
        <is>
          <t>166600.00</t>
        </is>
      </c>
    </row>
    <row r="5">
      <c r="A5" t="inlineStr">
        <is>
          <t>*营业总成本</t>
        </is>
      </c>
      <c r="B5" t="inlineStr">
        <is>
          <t>209300.00</t>
        </is>
      </c>
      <c r="C5" t="inlineStr">
        <is>
          <t>443900.00</t>
        </is>
      </c>
      <c r="D5" t="inlineStr">
        <is>
          <t>402900.00</t>
        </is>
      </c>
      <c r="E5" t="inlineStr">
        <is>
          <t>357600.00</t>
        </is>
      </c>
      <c r="F5" t="inlineStr">
        <is>
          <t>322100.00</t>
        </is>
      </c>
      <c r="G5" t="inlineStr">
        <is>
          <t>359500.00</t>
        </is>
      </c>
      <c r="H5" t="inlineStr">
        <is>
          <t>321900.00</t>
        </is>
      </c>
      <c r="I5" t="inlineStr">
        <is>
          <t>230900.00</t>
        </is>
      </c>
      <c r="J5" t="inlineStr">
        <is>
          <t>227100.00</t>
        </is>
      </c>
      <c r="K5" t="inlineStr">
        <is>
          <t>216400.00</t>
        </is>
      </c>
      <c r="L5" t="inlineStr">
        <is>
          <t>198100.00</t>
        </is>
      </c>
      <c r="M5" t="inlineStr">
        <is>
          <t>170200.00</t>
        </is>
      </c>
      <c r="N5" t="inlineStr">
        <is>
          <t>151200.00</t>
        </is>
      </c>
    </row>
    <row r="6">
      <c r="A6" t="inlineStr">
        <is>
          <t>*归属于母公司所有者的净利润</t>
        </is>
      </c>
      <c r="B6" t="inlineStr">
        <is>
          <t>30400.00</t>
        </is>
      </c>
      <c r="C6" t="inlineStr">
        <is>
          <t>66600.00</t>
        </is>
      </c>
      <c r="D6" t="inlineStr">
        <is>
          <t>70800.00</t>
        </is>
      </c>
      <c r="E6" t="inlineStr">
        <is>
          <t>38900.00</t>
        </is>
      </c>
      <c r="F6" t="inlineStr">
        <is>
          <t>31300.00</t>
        </is>
      </c>
      <c r="G6" t="inlineStr">
        <is>
          <t>40400.00</t>
        </is>
      </c>
      <c r="H6" t="inlineStr">
        <is>
          <t>35000.00</t>
        </is>
      </c>
      <c r="I6" t="inlineStr">
        <is>
          <t>16400.00</t>
        </is>
      </c>
      <c r="J6" t="inlineStr">
        <is>
          <t>11100.00</t>
        </is>
      </c>
      <c r="K6" t="inlineStr">
        <is>
          <t>7504.19</t>
        </is>
      </c>
      <c r="L6" t="inlineStr">
        <is>
          <t>5913.76</t>
        </is>
      </c>
      <c r="M6" t="inlineStr">
        <is>
          <t>6555.97</t>
        </is>
      </c>
      <c r="N6" t="inlineStr">
        <is>
          <t>11200.00</t>
        </is>
      </c>
    </row>
    <row r="7">
      <c r="A7" t="inlineStr">
        <is>
          <t>*扣除非经常性损益后的净利润</t>
        </is>
      </c>
      <c r="B7" t="inlineStr">
        <is>
          <t>27800.00</t>
        </is>
      </c>
      <c r="C7" t="inlineStr">
        <is>
          <t>61400.00</t>
        </is>
      </c>
      <c r="D7" t="inlineStr">
        <is>
          <t>47800.00</t>
        </is>
      </c>
      <c r="E7" t="inlineStr">
        <is>
          <t>34700.00</t>
        </is>
      </c>
      <c r="F7" t="inlineStr">
        <is>
          <t>27300.00</t>
        </is>
      </c>
      <c r="G7" t="inlineStr">
        <is>
          <t>36300.00</t>
        </is>
      </c>
      <c r="H7" t="inlineStr">
        <is>
          <t>30900.00</t>
        </is>
      </c>
      <c r="I7" t="inlineStr">
        <is>
          <t>15300.00</t>
        </is>
      </c>
      <c r="J7" t="inlineStr">
        <is>
          <t>9655.02</t>
        </is>
      </c>
      <c r="K7" t="inlineStr">
        <is>
          <t>6014.17</t>
        </is>
      </c>
      <c r="L7" t="inlineStr">
        <is>
          <t>4054.46</t>
        </is>
      </c>
      <c r="M7" t="inlineStr">
        <is>
          <t>5632.38</t>
        </is>
      </c>
      <c r="N7" t="inlineStr">
        <is>
          <t>11400.00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247000.00</t>
        </is>
      </c>
      <c r="C9" t="inlineStr">
        <is>
          <t>525700.00</t>
        </is>
      </c>
      <c r="D9" t="inlineStr">
        <is>
          <t>465300.00</t>
        </is>
      </c>
      <c r="E9" t="inlineStr">
        <is>
          <t>402700.00</t>
        </is>
      </c>
      <c r="F9" t="inlineStr">
        <is>
          <t>359800.00</t>
        </is>
      </c>
      <c r="G9" t="inlineStr">
        <is>
          <t>403000.00</t>
        </is>
      </c>
      <c r="H9" t="inlineStr">
        <is>
          <t>358300.00</t>
        </is>
      </c>
      <c r="I9" t="inlineStr">
        <is>
          <t>253500.00</t>
        </is>
      </c>
      <c r="J9" t="inlineStr">
        <is>
          <t>243800.00</t>
        </is>
      </c>
      <c r="K9" t="inlineStr">
        <is>
          <t>233600.00</t>
        </is>
      </c>
      <c r="L9" t="inlineStr">
        <is>
          <t>210900.00</t>
        </is>
      </c>
      <c r="M9" t="inlineStr">
        <is>
          <t>180300.00</t>
        </is>
      </c>
      <c r="N9" t="inlineStr">
        <is>
          <t>166600.00</t>
        </is>
      </c>
    </row>
    <row r="10">
      <c r="A10" t="inlineStr">
        <is>
          <t>其中：营业收入</t>
        </is>
      </c>
      <c r="B10" t="inlineStr">
        <is>
          <t>247000.00</t>
        </is>
      </c>
      <c r="C10" t="inlineStr">
        <is>
          <t>525700.00</t>
        </is>
      </c>
      <c r="D10" t="inlineStr">
        <is>
          <t>465300.00</t>
        </is>
      </c>
      <c r="E10" t="inlineStr">
        <is>
          <t>402700.00</t>
        </is>
      </c>
      <c r="F10" t="inlineStr">
        <is>
          <t>359800.00</t>
        </is>
      </c>
      <c r="G10" t="inlineStr">
        <is>
          <t>403000.00</t>
        </is>
      </c>
      <c r="H10" t="inlineStr">
        <is>
          <t>358300.00</t>
        </is>
      </c>
      <c r="I10" t="inlineStr">
        <is>
          <t>253500.00</t>
        </is>
      </c>
      <c r="J10" t="inlineStr">
        <is>
          <t>243800.00</t>
        </is>
      </c>
      <c r="K10" t="inlineStr">
        <is>
          <t>233600.00</t>
        </is>
      </c>
      <c r="L10" t="inlineStr">
        <is>
          <t>210900.00</t>
        </is>
      </c>
      <c r="M10" t="inlineStr">
        <is>
          <t>180300.00</t>
        </is>
      </c>
      <c r="N10" t="inlineStr">
        <is>
          <t>166600.00</t>
        </is>
      </c>
    </row>
    <row r="11">
      <c r="A11" t="inlineStr">
        <is>
          <t>二、营业总成本</t>
        </is>
      </c>
      <c r="B11" t="inlineStr">
        <is>
          <t>209300.00</t>
        </is>
      </c>
      <c r="C11" t="inlineStr">
        <is>
          <t>443900.00</t>
        </is>
      </c>
      <c r="D11" t="inlineStr">
        <is>
          <t>402900.00</t>
        </is>
      </c>
      <c r="E11" t="inlineStr">
        <is>
          <t>357600.00</t>
        </is>
      </c>
      <c r="F11" t="inlineStr">
        <is>
          <t>322100.00</t>
        </is>
      </c>
      <c r="G11" t="inlineStr">
        <is>
          <t>359500.00</t>
        </is>
      </c>
      <c r="H11" t="inlineStr">
        <is>
          <t>321900.00</t>
        </is>
      </c>
      <c r="I11" t="inlineStr">
        <is>
          <t>230900.00</t>
        </is>
      </c>
      <c r="J11" t="inlineStr">
        <is>
          <t>227100.00</t>
        </is>
      </c>
      <c r="K11" t="inlineStr">
        <is>
          <t>216400.00</t>
        </is>
      </c>
      <c r="L11" t="inlineStr">
        <is>
          <t>198100.00</t>
        </is>
      </c>
      <c r="M11" t="inlineStr">
        <is>
          <t>170200.00</t>
        </is>
      </c>
      <c r="N11" t="inlineStr">
        <is>
          <t>151200.00</t>
        </is>
      </c>
    </row>
    <row r="12">
      <c r="A12" t="inlineStr">
        <is>
          <t>其中：营业成本</t>
        </is>
      </c>
      <c r="B12" t="inlineStr">
        <is>
          <t>84399.99</t>
        </is>
      </c>
      <c r="C12" t="inlineStr">
        <is>
          <t>172700.00</t>
        </is>
      </c>
      <c r="D12" t="inlineStr">
        <is>
          <t>147200.00</t>
        </is>
      </c>
      <c r="E12" t="inlineStr">
        <is>
          <t>131600.00</t>
        </is>
      </c>
      <c r="F12" t="inlineStr">
        <is>
          <t>126900.00</t>
        </is>
      </c>
      <c r="G12" t="inlineStr">
        <is>
          <t>155300.00</t>
        </is>
      </c>
      <c r="H12" t="inlineStr">
        <is>
          <t>139200.00</t>
        </is>
      </c>
      <c r="I12" t="inlineStr">
        <is>
          <t>95300.00</t>
        </is>
      </c>
      <c r="J12" t="inlineStr">
        <is>
          <t>99399.99</t>
        </is>
      </c>
      <c r="K12" t="inlineStr">
        <is>
          <t>100600.00</t>
        </is>
      </c>
      <c r="L12" t="inlineStr">
        <is>
          <t>88200.00</t>
        </is>
      </c>
      <c r="M12" t="inlineStr">
        <is>
          <t>88800.00</t>
        </is>
      </c>
      <c r="N12" t="inlineStr">
        <is>
          <t>76800.00</t>
        </is>
      </c>
    </row>
    <row r="13">
      <c r="A13" t="inlineStr">
        <is>
          <t>营业税金及附加</t>
        </is>
      </c>
      <c r="B13" t="inlineStr">
        <is>
          <t>40200.00</t>
        </is>
      </c>
      <c r="C13" t="inlineStr">
        <is>
          <t>87500.00</t>
        </is>
      </c>
      <c r="D13" t="inlineStr">
        <is>
          <t>74700.00</t>
        </is>
      </c>
      <c r="E13" t="inlineStr">
        <is>
          <t>62700.00</t>
        </is>
      </c>
      <c r="F13" t="inlineStr">
        <is>
          <t>57400.00</t>
        </is>
      </c>
      <c r="G13" t="inlineStr">
        <is>
          <t>61800.00</t>
        </is>
      </c>
      <c r="H13" t="inlineStr">
        <is>
          <t>55100.00</t>
        </is>
      </c>
      <c r="I13" t="inlineStr">
        <is>
          <t>39600.00</t>
        </is>
      </c>
      <c r="J13" t="inlineStr">
        <is>
          <t>36900.00</t>
        </is>
      </c>
      <c r="K13" t="inlineStr">
        <is>
          <t>31800.00</t>
        </is>
      </c>
      <c r="L13" t="inlineStr">
        <is>
          <t>27300.00</t>
        </is>
      </c>
      <c r="M13" t="inlineStr">
        <is>
          <t>24300.00</t>
        </is>
      </c>
      <c r="N13" t="inlineStr">
        <is>
          <t>21100.00</t>
        </is>
      </c>
    </row>
    <row r="14">
      <c r="A14" t="inlineStr">
        <is>
          <t>销售费用</t>
        </is>
      </c>
      <c r="B14" t="inlineStr">
        <is>
          <t>66300.00</t>
        </is>
      </c>
      <c r="C14" t="inlineStr">
        <is>
          <t>142800.00</t>
        </is>
      </c>
      <c r="D14" t="inlineStr">
        <is>
          <t>141100.00</t>
        </is>
      </c>
      <c r="E14" t="inlineStr">
        <is>
          <t>123800.00</t>
        </is>
      </c>
      <c r="F14" t="inlineStr">
        <is>
          <t>102200.00</t>
        </is>
      </c>
      <c r="G14" t="inlineStr">
        <is>
          <t>104000.00</t>
        </is>
      </c>
      <c r="H14" t="inlineStr">
        <is>
          <t>96400.00</t>
        </is>
      </c>
      <c r="I14" t="inlineStr">
        <is>
          <t>81100.00</t>
        </is>
      </c>
      <c r="J14" t="inlineStr">
        <is>
          <t>75600.00</t>
        </is>
      </c>
      <c r="K14" t="inlineStr">
        <is>
          <t>68700.00</t>
        </is>
      </c>
      <c r="L14" t="inlineStr">
        <is>
          <t>62700.00</t>
        </is>
      </c>
      <c r="M14" t="inlineStr">
        <is>
          <t>43000.00</t>
        </is>
      </c>
      <c r="N14" t="inlineStr">
        <is>
          <t>40800.00</t>
        </is>
      </c>
    </row>
    <row r="15">
      <c r="A15" t="inlineStr">
        <is>
          <t>管理费用</t>
        </is>
      </c>
      <c r="B15" t="inlineStr">
        <is>
          <t>18800.00</t>
        </is>
      </c>
      <c r="C15" t="inlineStr">
        <is>
          <t>41500.00</t>
        </is>
      </c>
      <c r="D15" t="inlineStr">
        <is>
          <t>39600.00</t>
        </is>
      </c>
      <c r="E15" t="inlineStr">
        <is>
          <t>36800.00</t>
        </is>
      </c>
      <c r="F15" t="inlineStr">
        <is>
          <t>30700.00</t>
        </is>
      </c>
      <c r="G15" t="inlineStr">
        <is>
          <t>36600.00</t>
        </is>
      </c>
      <c r="H15" t="inlineStr">
        <is>
          <t>30200.00</t>
        </is>
      </c>
      <c r="I15" t="inlineStr">
        <is>
          <t>15200.00</t>
        </is>
      </c>
      <c r="J15" t="inlineStr">
        <is>
          <t>14800.00</t>
        </is>
      </c>
      <c r="K15" t="inlineStr">
        <is>
          <t>13200.00</t>
        </is>
      </c>
      <c r="L15" t="inlineStr">
        <is>
          <t>17300.00</t>
        </is>
      </c>
      <c r="M15" t="inlineStr">
        <is>
          <t>12800.00</t>
        </is>
      </c>
      <c r="N15" t="inlineStr">
        <is>
          <t>10900.00</t>
        </is>
      </c>
    </row>
    <row r="16">
      <c r="A16" t="inlineStr">
        <is>
          <t>研发费用</t>
        </is>
      </c>
      <c r="B16" t="inlineStr">
        <is>
          <t>769.48</t>
        </is>
      </c>
      <c r="C16" t="inlineStr">
        <is>
          <t>1323.46</t>
        </is>
      </c>
      <c r="D16" t="inlineStr">
        <is>
          <t>1442.08</t>
        </is>
      </c>
      <c r="E16" t="inlineStr">
        <is>
          <t>1576.92</t>
        </is>
      </c>
      <c r="F16" t="inlineStr">
        <is>
          <t>1254.33</t>
        </is>
      </c>
      <c r="G16" t="inlineStr">
        <is>
          <t>1211.05</t>
        </is>
      </c>
      <c r="H16" t="inlineStr">
        <is>
          <t>780.89</t>
        </is>
      </c>
      <c r="I16" t="inlineStr">
        <is>
          <t>660.92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-932.17</t>
        </is>
      </c>
      <c r="C17" t="inlineStr">
        <is>
          <t>-1558.50</t>
        </is>
      </c>
      <c r="D17" t="inlineStr">
        <is>
          <t>-907.42</t>
        </is>
      </c>
      <c r="E17" t="inlineStr">
        <is>
          <t>458.80</t>
        </is>
      </c>
      <c r="F17" t="inlineStr">
        <is>
          <t>1358.64</t>
        </is>
      </c>
      <c r="G17" t="inlineStr">
        <is>
          <t>547.02</t>
        </is>
      </c>
      <c r="H17" t="inlineStr">
        <is>
          <t>242.75</t>
        </is>
      </c>
      <c r="I17" t="inlineStr">
        <is>
          <t>-861.20</t>
        </is>
      </c>
      <c r="J17" t="inlineStr">
        <is>
          <t>338.64</t>
        </is>
      </c>
      <c r="K17" t="inlineStr">
        <is>
          <t>2483.57</t>
        </is>
      </c>
      <c r="L17" t="inlineStr">
        <is>
          <t>2171.12</t>
        </is>
      </c>
      <c r="M17" t="inlineStr">
        <is>
          <t>1395.23</t>
        </is>
      </c>
      <c r="N17" t="inlineStr">
        <is>
          <t>1470.37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14.01</t>
        </is>
      </c>
      <c r="D18" t="inlineStr">
        <is>
          <t>351.65</t>
        </is>
      </c>
      <c r="E18" t="inlineStr">
        <is>
          <t>1048.11</t>
        </is>
      </c>
      <c r="F18" t="inlineStr">
        <is>
          <t>1916.05</t>
        </is>
      </c>
      <c r="G18" t="inlineStr">
        <is>
          <t>1947.48</t>
        </is>
      </c>
      <c r="H18" t="inlineStr">
        <is>
          <t>1506.40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1074.72</t>
        </is>
      </c>
      <c r="C19" t="inlineStr">
        <is>
          <t>1825.90</t>
        </is>
      </c>
      <c r="D19" t="inlineStr">
        <is>
          <t>1511.61</t>
        </is>
      </c>
      <c r="E19" t="inlineStr">
        <is>
          <t>889.39</t>
        </is>
      </c>
      <c r="F19" t="inlineStr">
        <is>
          <t>762.93</t>
        </is>
      </c>
      <c r="G19" t="inlineStr">
        <is>
          <t>1599.97</t>
        </is>
      </c>
      <c r="H19" t="inlineStr">
        <is>
          <t>1373.67</t>
        </is>
      </c>
      <c r="I19" t="inlineStr">
        <is>
          <t>888.26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-91.89</t>
        </is>
      </c>
      <c r="C20" t="inlineStr">
        <is>
          <t>-168.60</t>
        </is>
      </c>
      <c r="D20" t="inlineStr">
        <is>
          <t>188.07</t>
        </is>
      </c>
      <c r="E20" t="inlineStr">
        <is>
          <t>265.84</t>
        </is>
      </c>
      <c r="F20" t="inlineStr">
        <is>
          <t>2396.87</t>
        </is>
      </c>
      <c r="G20" t="inlineStr">
        <is>
          <t>-136.10</t>
        </is>
      </c>
      <c r="H20" t="inlineStr">
        <is>
          <t>-40.11</t>
        </is>
      </c>
      <c r="I20" t="inlineStr">
        <is>
          <t>28.23</t>
        </is>
      </c>
      <c r="J20" t="inlineStr">
        <is>
          <t>149.42</t>
        </is>
      </c>
      <c r="K20" t="inlineStr">
        <is>
          <t>-335.86</t>
        </is>
      </c>
      <c r="L20" t="inlineStr">
        <is>
          <t>376.80</t>
        </is>
      </c>
      <c r="M20" t="inlineStr">
        <is>
          <t>-147.71</t>
        </is>
      </c>
      <c r="N20" t="inlineStr">
        <is>
          <t>123.45</t>
        </is>
      </c>
    </row>
    <row r="21">
      <c r="A21" t="inlineStr">
        <is>
          <t>信用减值损失</t>
        </is>
      </c>
      <c r="B21" t="inlineStr">
        <is>
          <t>-128.44</t>
        </is>
      </c>
      <c r="C21" t="inlineStr">
        <is>
          <t>-233.58</t>
        </is>
      </c>
      <c r="D21" t="inlineStr">
        <is>
          <t>-422.48</t>
        </is>
      </c>
      <c r="E21" t="inlineStr">
        <is>
          <t>521.52</t>
        </is>
      </c>
      <c r="F21" t="inlineStr">
        <is>
          <t>-85.15</t>
        </is>
      </c>
      <c r="G21" t="inlineStr">
        <is>
          <t>261.33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235.71</t>
        </is>
      </c>
      <c r="C22" t="inlineStr">
        <is>
          <t>649.41</t>
        </is>
      </c>
      <c r="D22" t="inlineStr">
        <is>
          <t>277.50</t>
        </is>
      </c>
      <c r="E22" t="inlineStr">
        <is>
          <t>59.83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1115.65</t>
        </is>
      </c>
      <c r="C23" t="inlineStr">
        <is>
          <t>1929.07</t>
        </is>
      </c>
      <c r="D23" t="inlineStr">
        <is>
          <t>2529.56</t>
        </is>
      </c>
      <c r="E23" t="inlineStr">
        <is>
          <t>2137.17</t>
        </is>
      </c>
      <c r="F23" t="inlineStr">
        <is>
          <t>1128.50</t>
        </is>
      </c>
      <c r="G23" t="inlineStr">
        <is>
          <t>1777.09</t>
        </is>
      </c>
      <c r="H23" t="inlineStr">
        <is>
          <t>1575.88</t>
        </is>
      </c>
      <c r="I23" t="inlineStr">
        <is>
          <t>292.23</t>
        </is>
      </c>
      <c r="J23" t="inlineStr">
        <is>
          <t>132.94</t>
        </is>
      </c>
      <c r="K23" t="inlineStr">
        <is>
          <t>-50.41</t>
        </is>
      </c>
      <c r="L23" t="inlineStr">
        <is>
          <t>-17.58</t>
        </is>
      </c>
      <c r="M23" t="inlineStr">
        <is>
          <t>--</t>
        </is>
      </c>
      <c r="N23" t="inlineStr">
        <is>
          <t>-605.80</t>
        </is>
      </c>
    </row>
    <row r="24">
      <c r="A24" t="inlineStr">
        <is>
          <t>其中：联营企业和合营企业的投资收益</t>
        </is>
      </c>
      <c r="B24" t="inlineStr">
        <is>
          <t>202.28</t>
        </is>
      </c>
      <c r="C24" t="inlineStr">
        <is>
          <t>520.96</t>
        </is>
      </c>
      <c r="D24" t="inlineStr">
        <is>
          <t>668.83</t>
        </is>
      </c>
      <c r="E24" t="inlineStr">
        <is>
          <t>929.04</t>
        </is>
      </c>
      <c r="F24" t="inlineStr">
        <is>
          <t>688.80</t>
        </is>
      </c>
      <c r="G24" t="inlineStr">
        <is>
          <t>1250.30</t>
        </is>
      </c>
      <c r="H24" t="inlineStr">
        <is>
          <t>1011.29</t>
        </is>
      </c>
      <c r="I24" t="inlineStr">
        <is>
          <t>-6.61</t>
        </is>
      </c>
      <c r="J24" t="inlineStr">
        <is>
          <t>-249.07</t>
        </is>
      </c>
      <c r="K24" t="inlineStr">
        <is>
          <t>-67.27</t>
        </is>
      </c>
      <c r="L24" t="inlineStr">
        <is>
          <t>-21.76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7.32</t>
        </is>
      </c>
      <c r="C25" t="inlineStr">
        <is>
          <t>51.23</t>
        </is>
      </c>
      <c r="D25" t="inlineStr">
        <is>
          <t>24400.00</t>
        </is>
      </c>
      <c r="E25" t="inlineStr">
        <is>
          <t>2.80</t>
        </is>
      </c>
      <c r="F25" t="inlineStr">
        <is>
          <t>28.94</t>
        </is>
      </c>
      <c r="G25" t="inlineStr">
        <is>
          <t>-19.60</t>
        </is>
      </c>
      <c r="H25" t="inlineStr">
        <is>
          <t>1820.19</t>
        </is>
      </c>
      <c r="I25" t="inlineStr">
        <is>
          <t>-101.73</t>
        </is>
      </c>
      <c r="J25" t="inlineStr">
        <is>
          <t>-28.61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2328.18</t>
        </is>
      </c>
      <c r="C26" t="inlineStr">
        <is>
          <t>3973.35</t>
        </is>
      </c>
      <c r="D26" t="inlineStr">
        <is>
          <t>3855.86</t>
        </is>
      </c>
      <c r="E26" t="inlineStr">
        <is>
          <t>3635.79</t>
        </is>
      </c>
      <c r="F26" t="inlineStr">
        <is>
          <t>4654.56</t>
        </is>
      </c>
      <c r="G26" t="inlineStr">
        <is>
          <t>2202.66</t>
        </is>
      </c>
      <c r="H26" t="inlineStr">
        <is>
          <t>312.73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41400.00</t>
        </is>
      </c>
      <c r="C27" t="inlineStr">
        <is>
          <t>88400.00</t>
        </is>
      </c>
      <c r="D27" t="inlineStr">
        <is>
          <t>93500.00</t>
        </is>
      </c>
      <c r="E27" t="inlineStr">
        <is>
          <t>50900.00</t>
        </is>
      </c>
      <c r="F27" t="inlineStr">
        <is>
          <t>43500.00</t>
        </is>
      </c>
      <c r="G27" t="inlineStr">
        <is>
          <t>47500.00</t>
        </is>
      </c>
      <c r="H27" t="inlineStr">
        <is>
          <t>40100.00</t>
        </is>
      </c>
      <c r="I27" t="inlineStr">
        <is>
          <t>22800.00</t>
        </is>
      </c>
      <c r="J27" t="inlineStr">
        <is>
          <t>16800.00</t>
        </is>
      </c>
      <c r="K27" t="inlineStr">
        <is>
          <t>17100.00</t>
        </is>
      </c>
      <c r="L27" t="inlineStr">
        <is>
          <t>12800.00</t>
        </is>
      </c>
      <c r="M27" t="inlineStr">
        <is>
          <t>10100.00</t>
        </is>
      </c>
      <c r="N27" t="inlineStr">
        <is>
          <t>14800.00</t>
        </is>
      </c>
    </row>
    <row r="28">
      <c r="A28" t="inlineStr">
        <is>
          <t>加：营业外收入</t>
        </is>
      </c>
      <c r="B28" t="inlineStr">
        <is>
          <t>217.81</t>
        </is>
      </c>
      <c r="C28" t="inlineStr">
        <is>
          <t>991.03</t>
        </is>
      </c>
      <c r="D28" t="inlineStr">
        <is>
          <t>984.87</t>
        </is>
      </c>
      <c r="E28" t="inlineStr">
        <is>
          <t>915.62</t>
        </is>
      </c>
      <c r="F28" t="inlineStr">
        <is>
          <t>665.03</t>
        </is>
      </c>
      <c r="G28" t="inlineStr">
        <is>
          <t>2095.60</t>
        </is>
      </c>
      <c r="H28" t="inlineStr">
        <is>
          <t>1952.25</t>
        </is>
      </c>
      <c r="I28" t="inlineStr">
        <is>
          <t>1621.76</t>
        </is>
      </c>
      <c r="J28" t="inlineStr">
        <is>
          <t>1995.44</t>
        </is>
      </c>
      <c r="K28" t="inlineStr">
        <is>
          <t>1836.11</t>
        </is>
      </c>
      <c r="L28" t="inlineStr">
        <is>
          <t>2396.86</t>
        </is>
      </c>
      <c r="M28" t="inlineStr">
        <is>
          <t>1307.61</t>
        </is>
      </c>
      <c r="N28" t="inlineStr">
        <is>
          <t>665.85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11.15</t>
        </is>
      </c>
      <c r="L29" t="inlineStr">
        <is>
          <t>720.13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320.68</t>
        </is>
      </c>
      <c r="C30" t="inlineStr">
        <is>
          <t>376.74</t>
        </is>
      </c>
      <c r="D30" t="inlineStr">
        <is>
          <t>950.53</t>
        </is>
      </c>
      <c r="E30" t="inlineStr">
        <is>
          <t>553.72</t>
        </is>
      </c>
      <c r="F30" t="inlineStr">
        <is>
          <t>1030.00</t>
        </is>
      </c>
      <c r="G30" t="inlineStr">
        <is>
          <t>240.97</t>
        </is>
      </c>
      <c r="H30" t="inlineStr">
        <is>
          <t>145.66</t>
        </is>
      </c>
      <c r="I30" t="inlineStr">
        <is>
          <t>461.72</t>
        </is>
      </c>
      <c r="J30" t="inlineStr">
        <is>
          <t>340.08</t>
        </is>
      </c>
      <c r="K30" t="inlineStr">
        <is>
          <t>327.42</t>
        </is>
      </c>
      <c r="L30" t="inlineStr">
        <is>
          <t>203.05</t>
        </is>
      </c>
      <c r="M30" t="inlineStr">
        <is>
          <t>89.77</t>
        </is>
      </c>
      <c r="N30" t="inlineStr">
        <is>
          <t>174.39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59.33</t>
        </is>
      </c>
      <c r="L31" t="inlineStr">
        <is>
          <t>60.03</t>
        </is>
      </c>
      <c r="M31" t="inlineStr">
        <is>
          <t>84.01</t>
        </is>
      </c>
      <c r="N31" t="inlineStr">
        <is>
          <t>173.55</t>
        </is>
      </c>
    </row>
    <row r="32">
      <c r="A32" t="inlineStr">
        <is>
          <t>四、利润总额</t>
        </is>
      </c>
      <c r="B32" t="inlineStr">
        <is>
          <t>41300.00</t>
        </is>
      </c>
      <c r="C32" t="inlineStr">
        <is>
          <t>89100.00</t>
        </is>
      </c>
      <c r="D32" t="inlineStr">
        <is>
          <t>93500.00</t>
        </is>
      </c>
      <c r="E32" t="inlineStr">
        <is>
          <t>51300.00</t>
        </is>
      </c>
      <c r="F32" t="inlineStr">
        <is>
          <t>43100.00</t>
        </is>
      </c>
      <c r="G32" t="inlineStr">
        <is>
          <t>49300.00</t>
        </is>
      </c>
      <c r="H32" t="inlineStr">
        <is>
          <t>41900.00</t>
        </is>
      </c>
      <c r="I32" t="inlineStr">
        <is>
          <t>23900.00</t>
        </is>
      </c>
      <c r="J32" t="inlineStr">
        <is>
          <t>18500.00</t>
        </is>
      </c>
      <c r="K32" t="inlineStr">
        <is>
          <t>18600.00</t>
        </is>
      </c>
      <c r="L32" t="inlineStr">
        <is>
          <t>15000.00</t>
        </is>
      </c>
      <c r="M32" t="inlineStr">
        <is>
          <t>11300.00</t>
        </is>
      </c>
      <c r="N32" t="inlineStr">
        <is>
          <t>15300.00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减：所得税费用</t>
        </is>
      </c>
      <c r="B34" t="inlineStr">
        <is>
          <t>10800.00</t>
        </is>
      </c>
      <c r="C34" t="inlineStr">
        <is>
          <t>22500.00</t>
        </is>
      </c>
      <c r="D34" t="inlineStr">
        <is>
          <t>22700.00</t>
        </is>
      </c>
      <c r="E34" t="inlineStr">
        <is>
          <t>12400.00</t>
        </is>
      </c>
      <c r="F34" t="inlineStr">
        <is>
          <t>11800.00</t>
        </is>
      </c>
      <c r="G34" t="inlineStr">
        <is>
          <t>8893.65</t>
        </is>
      </c>
      <c r="H34" t="inlineStr">
        <is>
          <t>6858.96</t>
        </is>
      </c>
      <c r="I34" t="inlineStr">
        <is>
          <t>7562.55</t>
        </is>
      </c>
      <c r="J34" t="inlineStr">
        <is>
          <t>7399.29</t>
        </is>
      </c>
      <c r="K34" t="inlineStr">
        <is>
          <t>11100.00</t>
        </is>
      </c>
      <c r="L34" t="inlineStr">
        <is>
          <t>9085.88</t>
        </is>
      </c>
      <c r="M34" t="inlineStr">
        <is>
          <t>4755.92</t>
        </is>
      </c>
      <c r="N34" t="inlineStr">
        <is>
          <t>4043.97</t>
        </is>
      </c>
    </row>
    <row r="35">
      <c r="A35" t="inlineStr">
        <is>
          <t>五、净利润</t>
        </is>
      </c>
      <c r="B35" t="inlineStr">
        <is>
          <t>30400.00</t>
        </is>
      </c>
      <c r="C35" t="inlineStr">
        <is>
          <t>66600.00</t>
        </is>
      </c>
      <c r="D35" t="inlineStr">
        <is>
          <t>70800.00</t>
        </is>
      </c>
      <c r="E35" t="inlineStr">
        <is>
          <t>38900.00</t>
        </is>
      </c>
      <c r="F35" t="inlineStr">
        <is>
          <t>31300.00</t>
        </is>
      </c>
      <c r="G35" t="inlineStr">
        <is>
          <t>40400.00</t>
        </is>
      </c>
      <c r="H35" t="inlineStr">
        <is>
          <t>35000.00</t>
        </is>
      </c>
      <c r="I35" t="inlineStr">
        <is>
          <t>16400.00</t>
        </is>
      </c>
      <c r="J35" t="inlineStr">
        <is>
          <t>11100.00</t>
        </is>
      </c>
      <c r="K35" t="inlineStr">
        <is>
          <t>7504.19</t>
        </is>
      </c>
      <c r="L35" t="inlineStr">
        <is>
          <t>5913.76</t>
        </is>
      </c>
      <c r="M35" t="inlineStr">
        <is>
          <t>6555.97</t>
        </is>
      </c>
      <c r="N35" t="inlineStr">
        <is>
          <t>11200.00</t>
        </is>
      </c>
    </row>
    <row r="36">
      <c r="A36" t="inlineStr">
        <is>
          <t>（一）持续经营净利润</t>
        </is>
      </c>
      <c r="B36" t="inlineStr">
        <is>
          <t>30400.00</t>
        </is>
      </c>
      <c r="C36" t="inlineStr">
        <is>
          <t>66600.00</t>
        </is>
      </c>
      <c r="D36" t="inlineStr">
        <is>
          <t>70800.00</t>
        </is>
      </c>
      <c r="E36" t="inlineStr">
        <is>
          <t>38900.00</t>
        </is>
      </c>
      <c r="F36" t="inlineStr">
        <is>
          <t>31300.00</t>
        </is>
      </c>
      <c r="G36" t="inlineStr">
        <is>
          <t>40400.00</t>
        </is>
      </c>
      <c r="H36" t="inlineStr">
        <is>
          <t>33400.00</t>
        </is>
      </c>
      <c r="I36" t="inlineStr">
        <is>
          <t>16600.00</t>
        </is>
      </c>
      <c r="J36" t="inlineStr">
        <is>
          <t>11100.00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30400.00</t>
        </is>
      </c>
      <c r="C37" t="inlineStr">
        <is>
          <t>66600.00</t>
        </is>
      </c>
      <c r="D37" t="inlineStr">
        <is>
          <t>70800.00</t>
        </is>
      </c>
      <c r="E37" t="inlineStr">
        <is>
          <t>38900.00</t>
        </is>
      </c>
      <c r="F37" t="inlineStr">
        <is>
          <t>31300.00</t>
        </is>
      </c>
      <c r="G37" t="inlineStr">
        <is>
          <t>40400.00</t>
        </is>
      </c>
      <c r="H37" t="inlineStr">
        <is>
          <t>35000.00</t>
        </is>
      </c>
      <c r="I37" t="inlineStr">
        <is>
          <t>16400.00</t>
        </is>
      </c>
      <c r="J37" t="inlineStr">
        <is>
          <t>11100.00</t>
        </is>
      </c>
      <c r="K37" t="inlineStr">
        <is>
          <t>7504.19</t>
        </is>
      </c>
      <c r="L37" t="inlineStr">
        <is>
          <t>5913.76</t>
        </is>
      </c>
      <c r="M37" t="inlineStr">
        <is>
          <t>6555.97</t>
        </is>
      </c>
      <c r="N37" t="inlineStr">
        <is>
          <t>11200.00</t>
        </is>
      </c>
    </row>
    <row r="38">
      <c r="A38" t="inlineStr">
        <is>
          <t>少数股东损益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-62.48</t>
        </is>
      </c>
      <c r="F38" t="inlineStr">
        <is>
          <t>55.92</t>
        </is>
      </c>
      <c r="G38" t="inlineStr">
        <is>
          <t>6.54</t>
        </is>
      </c>
      <c r="H38" t="inlineStr">
        <is>
          <t>3.77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27800.00</t>
        </is>
      </c>
      <c r="C39" t="inlineStr">
        <is>
          <t>61400.00</t>
        </is>
      </c>
      <c r="D39" t="inlineStr">
        <is>
          <t>47800.00</t>
        </is>
      </c>
      <c r="E39" t="inlineStr">
        <is>
          <t>34700.00</t>
        </is>
      </c>
      <c r="F39" t="inlineStr">
        <is>
          <t>27300.00</t>
        </is>
      </c>
      <c r="G39" t="inlineStr">
        <is>
          <t>36300.00</t>
        </is>
      </c>
      <c r="H39" t="inlineStr">
        <is>
          <t>30900.00</t>
        </is>
      </c>
      <c r="I39" t="inlineStr">
        <is>
          <t>15300.00</t>
        </is>
      </c>
      <c r="J39" t="inlineStr">
        <is>
          <t>9655.02</t>
        </is>
      </c>
      <c r="K39" t="inlineStr">
        <is>
          <t>6014.17</t>
        </is>
      </c>
      <c r="L39" t="inlineStr">
        <is>
          <t>4054.46</t>
        </is>
      </c>
      <c r="M39" t="inlineStr">
        <is>
          <t>5632.38</t>
        </is>
      </c>
      <c r="N39" t="inlineStr">
        <is>
          <t>11400.00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七、其他综合收益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30400.00</t>
        </is>
      </c>
      <c r="C44" t="inlineStr">
        <is>
          <t>66600.00</t>
        </is>
      </c>
      <c r="D44" t="inlineStr">
        <is>
          <t>70800.00</t>
        </is>
      </c>
      <c r="E44" t="inlineStr">
        <is>
          <t>38900.00</t>
        </is>
      </c>
      <c r="F44" t="inlineStr">
        <is>
          <t>31300.00</t>
        </is>
      </c>
      <c r="G44" t="inlineStr">
        <is>
          <t>40400.00</t>
        </is>
      </c>
      <c r="H44" t="inlineStr">
        <is>
          <t>35000.00</t>
        </is>
      </c>
      <c r="I44" t="inlineStr">
        <is>
          <t>16400.00</t>
        </is>
      </c>
      <c r="J44" t="inlineStr">
        <is>
          <t>11100.00</t>
        </is>
      </c>
      <c r="K44" t="inlineStr">
        <is>
          <t>7504.19</t>
        </is>
      </c>
      <c r="L44" t="inlineStr">
        <is>
          <t>5913.76</t>
        </is>
      </c>
      <c r="M44" t="inlineStr">
        <is>
          <t>6555.97</t>
        </is>
      </c>
      <c r="N44" t="inlineStr">
        <is>
          <t>11200.00</t>
        </is>
      </c>
    </row>
    <row r="45">
      <c r="A45" t="inlineStr">
        <is>
          <t>归属于母公司股东的综合收益总额</t>
        </is>
      </c>
      <c r="B45" t="inlineStr">
        <is>
          <t>30400.00</t>
        </is>
      </c>
      <c r="C45" t="inlineStr">
        <is>
          <t>66600.00</t>
        </is>
      </c>
      <c r="D45" t="inlineStr">
        <is>
          <t>70800.00</t>
        </is>
      </c>
      <c r="E45" t="inlineStr">
        <is>
          <t>38900.00</t>
        </is>
      </c>
      <c r="F45" t="inlineStr">
        <is>
          <t>31300.00</t>
        </is>
      </c>
      <c r="G45" t="inlineStr">
        <is>
          <t>40400.00</t>
        </is>
      </c>
      <c r="H45" t="inlineStr">
        <is>
          <t>35000.00</t>
        </is>
      </c>
      <c r="I45" t="inlineStr">
        <is>
          <t>16400.00</t>
        </is>
      </c>
      <c r="J45" t="inlineStr">
        <is>
          <t>11100.00</t>
        </is>
      </c>
      <c r="K45" t="inlineStr">
        <is>
          <t>7504.19</t>
        </is>
      </c>
      <c r="L45" t="inlineStr">
        <is>
          <t>5913.76</t>
        </is>
      </c>
      <c r="M45" t="inlineStr">
        <is>
          <t>6555.97</t>
        </is>
      </c>
      <c r="N45" t="inlineStr">
        <is>
          <t>11200.00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-62.48</t>
        </is>
      </c>
      <c r="F46" t="inlineStr">
        <is>
          <t>55.92</t>
        </is>
      </c>
      <c r="G46" t="inlineStr">
        <is>
          <t>6.54</t>
        </is>
      </c>
      <c r="H46" t="inlineStr">
        <is>
          <t>3.77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-39300.00</t>
        </is>
      </c>
      <c r="C3" t="inlineStr">
        <is>
          <t>52700.00</t>
        </is>
      </c>
      <c r="D3" t="inlineStr">
        <is>
          <t>8834.00</t>
        </is>
      </c>
      <c r="E3" t="inlineStr">
        <is>
          <t>-13600.00</t>
        </is>
      </c>
      <c r="F3" t="inlineStr">
        <is>
          <t>-12400.00</t>
        </is>
      </c>
      <c r="G3" t="inlineStr">
        <is>
          <t>24700.00</t>
        </is>
      </c>
      <c r="H3" t="inlineStr">
        <is>
          <t>17000.00</t>
        </is>
      </c>
      <c r="I3" t="inlineStr">
        <is>
          <t>-15500.00</t>
        </is>
      </c>
      <c r="J3" t="inlineStr">
        <is>
          <t>56300.00</t>
        </is>
      </c>
      <c r="K3" t="inlineStr">
        <is>
          <t>42100.00</t>
        </is>
      </c>
      <c r="L3" t="inlineStr">
        <is>
          <t>-1362.97</t>
        </is>
      </c>
      <c r="M3" t="inlineStr">
        <is>
          <t>-1193.95</t>
        </is>
      </c>
      <c r="N3" t="inlineStr">
        <is>
          <t>-182.88</t>
        </is>
      </c>
    </row>
    <row r="4">
      <c r="A4" t="inlineStr">
        <is>
          <t>*经营活动产生的现金流量净额</t>
        </is>
      </c>
      <c r="B4" t="inlineStr">
        <is>
          <t>22300.00</t>
        </is>
      </c>
      <c r="C4" t="inlineStr">
        <is>
          <t>79500.00</t>
        </is>
      </c>
      <c r="D4" t="inlineStr">
        <is>
          <t>62100.00</t>
        </is>
      </c>
      <c r="E4" t="inlineStr">
        <is>
          <t>112600.00</t>
        </is>
      </c>
      <c r="F4" t="inlineStr">
        <is>
          <t>55000.00</t>
        </is>
      </c>
      <c r="G4" t="inlineStr">
        <is>
          <t>38200.00</t>
        </is>
      </c>
      <c r="H4" t="inlineStr">
        <is>
          <t>44900.00</t>
        </is>
      </c>
      <c r="I4" t="inlineStr">
        <is>
          <t>-15500.00</t>
        </is>
      </c>
      <c r="J4" t="inlineStr">
        <is>
          <t>79700.00</t>
        </is>
      </c>
      <c r="K4" t="inlineStr">
        <is>
          <t>33600.00</t>
        </is>
      </c>
      <c r="L4" t="inlineStr">
        <is>
          <t>891.30</t>
        </is>
      </c>
      <c r="M4" t="inlineStr">
        <is>
          <t>-1468.76</t>
        </is>
      </c>
      <c r="N4" t="inlineStr">
        <is>
          <t>-4235.06</t>
        </is>
      </c>
    </row>
    <row r="5">
      <c r="A5" t="inlineStr">
        <is>
          <t>*投资活动产生的现金流量净额</t>
        </is>
      </c>
      <c r="B5" t="inlineStr">
        <is>
          <t>-20600.00</t>
        </is>
      </c>
      <c r="C5" t="inlineStr">
        <is>
          <t>5697.39</t>
        </is>
      </c>
      <c r="D5" t="inlineStr">
        <is>
          <t>-38800.00</t>
        </is>
      </c>
      <c r="E5" t="inlineStr">
        <is>
          <t>-87400.00</t>
        </is>
      </c>
      <c r="F5" t="inlineStr">
        <is>
          <t>-45800.00</t>
        </is>
      </c>
      <c r="G5" t="inlineStr">
        <is>
          <t>-38900.00</t>
        </is>
      </c>
      <c r="H5" t="inlineStr">
        <is>
          <t>-27800.00</t>
        </is>
      </c>
      <c r="I5" t="inlineStr">
        <is>
          <t>6333.09</t>
        </is>
      </c>
      <c r="J5" t="inlineStr">
        <is>
          <t>-1364.39</t>
        </is>
      </c>
      <c r="K5" t="inlineStr">
        <is>
          <t>-31000.00</t>
        </is>
      </c>
      <c r="L5" t="inlineStr">
        <is>
          <t>-8549.57</t>
        </is>
      </c>
      <c r="M5" t="inlineStr">
        <is>
          <t>-7884.48</t>
        </is>
      </c>
      <c r="N5" t="inlineStr">
        <is>
          <t>-6638.64</t>
        </is>
      </c>
    </row>
    <row r="6">
      <c r="A6" t="inlineStr">
        <is>
          <t>*筹资活动产生的现金流量净额</t>
        </is>
      </c>
      <c r="B6" t="inlineStr">
        <is>
          <t>-41100.00</t>
        </is>
      </c>
      <c r="C6" t="inlineStr">
        <is>
          <t>-32500.00</t>
        </is>
      </c>
      <c r="D6" t="inlineStr">
        <is>
          <t>-14500.00</t>
        </is>
      </c>
      <c r="E6" t="inlineStr">
        <is>
          <t>-38800.00</t>
        </is>
      </c>
      <c r="F6" t="inlineStr">
        <is>
          <t>-21600.00</t>
        </is>
      </c>
      <c r="G6" t="inlineStr">
        <is>
          <t>25400.00</t>
        </is>
      </c>
      <c r="H6" t="inlineStr">
        <is>
          <t>-99.42</t>
        </is>
      </c>
      <c r="I6" t="inlineStr">
        <is>
          <t>-6404.46</t>
        </is>
      </c>
      <c r="J6" t="inlineStr">
        <is>
          <t>-22100.00</t>
        </is>
      </c>
      <c r="K6" t="inlineStr">
        <is>
          <t>39600.00</t>
        </is>
      </c>
      <c r="L6" t="inlineStr">
        <is>
          <t>6295.30</t>
        </is>
      </c>
      <c r="M6" t="inlineStr">
        <is>
          <t>8159.28</t>
        </is>
      </c>
      <c r="N6" t="inlineStr">
        <is>
          <t>10700.00</t>
        </is>
      </c>
    </row>
    <row r="7">
      <c r="A7" t="inlineStr">
        <is>
          <t>*期末现金及现金等价物余额</t>
        </is>
      </c>
      <c r="B7" t="inlineStr">
        <is>
          <t>122900.00</t>
        </is>
      </c>
      <c r="C7" t="inlineStr">
        <is>
          <t>162200.00</t>
        </is>
      </c>
      <c r="D7" t="inlineStr">
        <is>
          <t>109500.00</t>
        </is>
      </c>
      <c r="E7" t="inlineStr">
        <is>
          <t>100600.00</t>
        </is>
      </c>
      <c r="F7" t="inlineStr">
        <is>
          <t>114300.00</t>
        </is>
      </c>
      <c r="G7" t="inlineStr">
        <is>
          <t>126700.00</t>
        </is>
      </c>
      <c r="H7" t="inlineStr">
        <is>
          <t>102000.00</t>
        </is>
      </c>
      <c r="I7" t="inlineStr">
        <is>
          <t>85000.00</t>
        </is>
      </c>
      <c r="J7" t="inlineStr">
        <is>
          <t>100500.00</t>
        </is>
      </c>
      <c r="K7" t="inlineStr">
        <is>
          <t>44200.00</t>
        </is>
      </c>
      <c r="L7" t="inlineStr">
        <is>
          <t>2150.65</t>
        </is>
      </c>
      <c r="M7" t="inlineStr">
        <is>
          <t>3513.62</t>
        </is>
      </c>
      <c r="N7" t="inlineStr">
        <is>
          <t>4707.57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311800.00</t>
        </is>
      </c>
      <c r="C10" t="inlineStr">
        <is>
          <t>581400.00</t>
        </is>
      </c>
      <c r="D10" t="inlineStr">
        <is>
          <t>507100.00</t>
        </is>
      </c>
      <c r="E10" t="inlineStr">
        <is>
          <t>524300.00</t>
        </is>
      </c>
      <c r="F10" t="inlineStr">
        <is>
          <t>411100.00</t>
        </is>
      </c>
      <c r="G10" t="inlineStr">
        <is>
          <t>439000.00</t>
        </is>
      </c>
      <c r="H10" t="inlineStr">
        <is>
          <t>381000.00</t>
        </is>
      </c>
      <c r="I10" t="inlineStr">
        <is>
          <t>237400.00</t>
        </is>
      </c>
      <c r="J10" t="inlineStr">
        <is>
          <t>310100.00</t>
        </is>
      </c>
      <c r="K10" t="inlineStr">
        <is>
          <t>245600.00</t>
        </is>
      </c>
      <c r="L10" t="inlineStr">
        <is>
          <t>225800.00</t>
        </is>
      </c>
      <c r="M10" t="inlineStr">
        <is>
          <t>192700.00</t>
        </is>
      </c>
      <c r="N10" t="inlineStr">
        <is>
          <t>182100.00</t>
        </is>
      </c>
    </row>
    <row r="11">
      <c r="A11" t="inlineStr">
        <is>
          <t>收到的税费与返还</t>
        </is>
      </c>
      <c r="B11" t="inlineStr">
        <is>
          <t>0.24</t>
        </is>
      </c>
      <c r="C11" t="inlineStr">
        <is>
          <t>38.20</t>
        </is>
      </c>
      <c r="D11" t="inlineStr">
        <is>
          <t>36.70</t>
        </is>
      </c>
      <c r="E11" t="inlineStr">
        <is>
          <t>5.42</t>
        </is>
      </c>
      <c r="F11" t="inlineStr">
        <is>
          <t>--</t>
        </is>
      </c>
      <c r="G11" t="inlineStr">
        <is>
          <t>10.56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9645.39</t>
        </is>
      </c>
      <c r="C12" t="inlineStr">
        <is>
          <t>32300.00</t>
        </is>
      </c>
      <c r="D12" t="inlineStr">
        <is>
          <t>25000.00</t>
        </is>
      </c>
      <c r="E12" t="inlineStr">
        <is>
          <t>9684.64</t>
        </is>
      </c>
      <c r="F12" t="inlineStr">
        <is>
          <t>24000.00</t>
        </is>
      </c>
      <c r="G12" t="inlineStr">
        <is>
          <t>8570.36</t>
        </is>
      </c>
      <c r="H12" t="inlineStr">
        <is>
          <t>12700.00</t>
        </is>
      </c>
      <c r="I12" t="inlineStr">
        <is>
          <t>2750.78</t>
        </is>
      </c>
      <c r="J12" t="inlineStr">
        <is>
          <t>6768.64</t>
        </is>
      </c>
      <c r="K12" t="inlineStr">
        <is>
          <t>6951.52</t>
        </is>
      </c>
      <c r="L12" t="inlineStr">
        <is>
          <t>5155.17</t>
        </is>
      </c>
      <c r="M12" t="inlineStr">
        <is>
          <t>3601.97</t>
        </is>
      </c>
      <c r="N12" t="inlineStr">
        <is>
          <t>2534.67</t>
        </is>
      </c>
    </row>
    <row r="13">
      <c r="A13" t="inlineStr">
        <is>
          <t>经营活动现金流入小计</t>
        </is>
      </c>
      <c r="B13" t="inlineStr">
        <is>
          <t>321500.00</t>
        </is>
      </c>
      <c r="C13" t="inlineStr">
        <is>
          <t>613700.00</t>
        </is>
      </c>
      <c r="D13" t="inlineStr">
        <is>
          <t>532100.00</t>
        </is>
      </c>
      <c r="E13" t="inlineStr">
        <is>
          <t>534000.00</t>
        </is>
      </c>
      <c r="F13" t="inlineStr">
        <is>
          <t>435200.00</t>
        </is>
      </c>
      <c r="G13" t="inlineStr">
        <is>
          <t>447500.00</t>
        </is>
      </c>
      <c r="H13" t="inlineStr">
        <is>
          <t>393700.00</t>
        </is>
      </c>
      <c r="I13" t="inlineStr">
        <is>
          <t>240100.00</t>
        </is>
      </c>
      <c r="J13" t="inlineStr">
        <is>
          <t>316800.00</t>
        </is>
      </c>
      <c r="K13" t="inlineStr">
        <is>
          <t>252500.00</t>
        </is>
      </c>
      <c r="L13" t="inlineStr">
        <is>
          <t>230900.00</t>
        </is>
      </c>
      <c r="M13" t="inlineStr">
        <is>
          <t>196300.00</t>
        </is>
      </c>
      <c r="N13" t="inlineStr">
        <is>
          <t>184600.00</t>
        </is>
      </c>
    </row>
    <row r="14">
      <c r="A14" t="inlineStr">
        <is>
          <t>购买商品、接受劳务支付的现金</t>
        </is>
      </c>
      <c r="B14" t="inlineStr">
        <is>
          <t>96100.00</t>
        </is>
      </c>
      <c r="C14" t="inlineStr">
        <is>
          <t>169800.00</t>
        </is>
      </c>
      <c r="D14" t="inlineStr">
        <is>
          <t>187800.00</t>
        </is>
      </c>
      <c r="E14" t="inlineStr">
        <is>
          <t>164400.00</t>
        </is>
      </c>
      <c r="F14" t="inlineStr">
        <is>
          <t>124300.00</t>
        </is>
      </c>
      <c r="G14" t="inlineStr">
        <is>
          <t>137000.00</t>
        </is>
      </c>
      <c r="H14" t="inlineStr">
        <is>
          <t>113300.00</t>
        </is>
      </c>
      <c r="I14" t="inlineStr">
        <is>
          <t>78300.00</t>
        </is>
      </c>
      <c r="J14" t="inlineStr">
        <is>
          <t>73900.00</t>
        </is>
      </c>
      <c r="K14" t="inlineStr">
        <is>
          <t>73900.00</t>
        </is>
      </c>
      <c r="L14" t="inlineStr">
        <is>
          <t>94000.00</t>
        </is>
      </c>
      <c r="M14" t="inlineStr">
        <is>
          <t>87600.00</t>
        </is>
      </c>
      <c r="N14" t="inlineStr">
        <is>
          <t>89700.00</t>
        </is>
      </c>
    </row>
    <row r="15">
      <c r="A15" t="inlineStr">
        <is>
          <t>支付给职工以及为职工支付的现金</t>
        </is>
      </c>
      <c r="B15" t="inlineStr">
        <is>
          <t>47900.00</t>
        </is>
      </c>
      <c r="C15" t="inlineStr">
        <is>
          <t>96400.00</t>
        </is>
      </c>
      <c r="D15" t="inlineStr">
        <is>
          <t>90600.01</t>
        </is>
      </c>
      <c r="E15" t="inlineStr">
        <is>
          <t>81300.00</t>
        </is>
      </c>
      <c r="F15" t="inlineStr">
        <is>
          <t>72100.00</t>
        </is>
      </c>
      <c r="G15" t="inlineStr">
        <is>
          <t>70900.00</t>
        </is>
      </c>
      <c r="H15" t="inlineStr">
        <is>
          <t>57700.00</t>
        </is>
      </c>
      <c r="I15" t="inlineStr">
        <is>
          <t>32800.00</t>
        </is>
      </c>
      <c r="J15" t="inlineStr">
        <is>
          <t>33700.00</t>
        </is>
      </c>
      <c r="K15" t="inlineStr">
        <is>
          <t>32500.00</t>
        </is>
      </c>
      <c r="L15" t="inlineStr">
        <is>
          <t>22500.00</t>
        </is>
      </c>
      <c r="M15" t="inlineStr">
        <is>
          <t>19100.00</t>
        </is>
      </c>
      <c r="N15" t="inlineStr">
        <is>
          <t>14100.00</t>
        </is>
      </c>
    </row>
    <row r="16">
      <c r="A16" t="inlineStr">
        <is>
          <t>支付的各项税费</t>
        </is>
      </c>
      <c r="B16" t="inlineStr">
        <is>
          <t>101200.00</t>
        </is>
      </c>
      <c r="C16" t="inlineStr">
        <is>
          <t>176000.00</t>
        </is>
      </c>
      <c r="D16" t="inlineStr">
        <is>
          <t>117600.00</t>
        </is>
      </c>
      <c r="E16" t="inlineStr">
        <is>
          <t>97500.00</t>
        </is>
      </c>
      <c r="F16" t="inlineStr">
        <is>
          <t>94799.99</t>
        </is>
      </c>
      <c r="G16" t="inlineStr">
        <is>
          <t>105800.00</t>
        </is>
      </c>
      <c r="H16" t="inlineStr">
        <is>
          <t>90500.00</t>
        </is>
      </c>
      <c r="I16" t="inlineStr">
        <is>
          <t>72100.00</t>
        </is>
      </c>
      <c r="J16" t="inlineStr">
        <is>
          <t>73800.00</t>
        </is>
      </c>
      <c r="K16" t="inlineStr">
        <is>
          <t>59600.00</t>
        </is>
      </c>
      <c r="L16" t="inlineStr">
        <is>
          <t>44900.00</t>
        </is>
      </c>
      <c r="M16" t="inlineStr">
        <is>
          <t>46100.00</t>
        </is>
      </c>
      <c r="N16" t="inlineStr">
        <is>
          <t>33000.00</t>
        </is>
      </c>
    </row>
    <row r="17">
      <c r="A17" t="inlineStr">
        <is>
          <t>支付其他与经营活动有关的现金</t>
        </is>
      </c>
      <c r="B17" t="inlineStr">
        <is>
          <t>53900.00</t>
        </is>
      </c>
      <c r="C17" t="inlineStr">
        <is>
          <t>92000.00</t>
        </is>
      </c>
      <c r="D17" t="inlineStr">
        <is>
          <t>74000.00</t>
        </is>
      </c>
      <c r="E17" t="inlineStr">
        <is>
          <t>78200.00</t>
        </is>
      </c>
      <c r="F17" t="inlineStr">
        <is>
          <t>89000.00</t>
        </is>
      </c>
      <c r="G17" t="inlineStr">
        <is>
          <t>95700.00</t>
        </is>
      </c>
      <c r="H17" t="inlineStr">
        <is>
          <t>87299.99</t>
        </is>
      </c>
      <c r="I17" t="inlineStr">
        <is>
          <t>72300.00</t>
        </is>
      </c>
      <c r="J17" t="inlineStr">
        <is>
          <t>55700.00</t>
        </is>
      </c>
      <c r="K17" t="inlineStr">
        <is>
          <t>52900.00</t>
        </is>
      </c>
      <c r="L17" t="inlineStr">
        <is>
          <t>68700.00</t>
        </is>
      </c>
      <c r="M17" t="inlineStr">
        <is>
          <t>45000.00</t>
        </is>
      </c>
      <c r="N17" t="inlineStr">
        <is>
          <t>52100.00</t>
        </is>
      </c>
    </row>
    <row r="18">
      <c r="A18" t="inlineStr">
        <is>
          <t>经营活动现金流出小计</t>
        </is>
      </c>
      <c r="B18" t="inlineStr">
        <is>
          <t>299100.00</t>
        </is>
      </c>
      <c r="C18" t="inlineStr">
        <is>
          <t>534200.00</t>
        </is>
      </c>
      <c r="D18" t="inlineStr">
        <is>
          <t>470000.00</t>
        </is>
      </c>
      <c r="E18" t="inlineStr">
        <is>
          <t>421400.00</t>
        </is>
      </c>
      <c r="F18" t="inlineStr">
        <is>
          <t>380100.00</t>
        </is>
      </c>
      <c r="G18" t="inlineStr">
        <is>
          <t>409400.00</t>
        </is>
      </c>
      <c r="H18" t="inlineStr">
        <is>
          <t>348800.00</t>
        </is>
      </c>
      <c r="I18" t="inlineStr">
        <is>
          <t>255600.00</t>
        </is>
      </c>
      <c r="J18" t="inlineStr">
        <is>
          <t>237100.00</t>
        </is>
      </c>
      <c r="K18" t="inlineStr">
        <is>
          <t>219000.00</t>
        </is>
      </c>
      <c r="L18" t="inlineStr">
        <is>
          <t>230100.00</t>
        </is>
      </c>
      <c r="M18" t="inlineStr">
        <is>
          <t>197800.00</t>
        </is>
      </c>
      <c r="N18" t="inlineStr">
        <is>
          <t>188900.00</t>
        </is>
      </c>
    </row>
    <row r="19">
      <c r="A19" t="inlineStr">
        <is>
          <t>经营活动产生的现金流量净额</t>
        </is>
      </c>
      <c r="B19" t="inlineStr">
        <is>
          <t>22300.00</t>
        </is>
      </c>
      <c r="C19" t="inlineStr">
        <is>
          <t>79500.00</t>
        </is>
      </c>
      <c r="D19" t="inlineStr">
        <is>
          <t>62100.00</t>
        </is>
      </c>
      <c r="E19" t="inlineStr">
        <is>
          <t>112600.00</t>
        </is>
      </c>
      <c r="F19" t="inlineStr">
        <is>
          <t>55000.00</t>
        </is>
      </c>
      <c r="G19" t="inlineStr">
        <is>
          <t>38200.00</t>
        </is>
      </c>
      <c r="H19" t="inlineStr">
        <is>
          <t>44900.00</t>
        </is>
      </c>
      <c r="I19" t="inlineStr">
        <is>
          <t>-15500.00</t>
        </is>
      </c>
      <c r="J19" t="inlineStr">
        <is>
          <t>79700.00</t>
        </is>
      </c>
      <c r="K19" t="inlineStr">
        <is>
          <t>33600.00</t>
        </is>
      </c>
      <c r="L19" t="inlineStr">
        <is>
          <t>891.30</t>
        </is>
      </c>
      <c r="M19" t="inlineStr">
        <is>
          <t>-1468.76</t>
        </is>
      </c>
      <c r="N19" t="inlineStr">
        <is>
          <t>-4235.06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161500.00</t>
        </is>
      </c>
      <c r="C21" t="inlineStr">
        <is>
          <t>205500.00</t>
        </is>
      </c>
      <c r="D21" t="inlineStr">
        <is>
          <t>193500.00</t>
        </is>
      </c>
      <c r="E21" t="inlineStr">
        <is>
          <t>105700.00</t>
        </is>
      </c>
      <c r="F21" t="inlineStr">
        <is>
          <t>71900.00</t>
        </is>
      </c>
      <c r="G21" t="inlineStr">
        <is>
          <t>77300.00</t>
        </is>
      </c>
      <c r="H21" t="inlineStr">
        <is>
          <t>43700.00</t>
        </is>
      </c>
      <c r="I21" t="inlineStr">
        <is>
          <t>51700.00</t>
        </is>
      </c>
      <c r="J21" t="inlineStr">
        <is>
          <t>63500.00</t>
        </is>
      </c>
      <c r="K21" t="inlineStr">
        <is>
          <t>10000.00</t>
        </is>
      </c>
      <c r="L21" t="inlineStr">
        <is>
          <t>4500.00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2812.39</t>
        </is>
      </c>
      <c r="C22" t="inlineStr">
        <is>
          <t>3580.71</t>
        </is>
      </c>
      <c r="D22" t="inlineStr">
        <is>
          <t>2025.21</t>
        </is>
      </c>
      <c r="E22" t="inlineStr">
        <is>
          <t>2829.19</t>
        </is>
      </c>
      <c r="F22" t="inlineStr">
        <is>
          <t>422.38</t>
        </is>
      </c>
      <c r="G22" t="inlineStr">
        <is>
          <t>526.80</t>
        </is>
      </c>
      <c r="H22" t="inlineStr">
        <is>
          <t>361.50</t>
        </is>
      </c>
      <c r="I22" t="inlineStr">
        <is>
          <t>298.84</t>
        </is>
      </c>
      <c r="J22" t="inlineStr">
        <is>
          <t>373.54</t>
        </is>
      </c>
      <c r="K22" t="inlineStr">
        <is>
          <t>16.86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14.57</t>
        </is>
      </c>
      <c r="C23" t="inlineStr">
        <is>
          <t>108.61</t>
        </is>
      </c>
      <c r="D23" t="inlineStr">
        <is>
          <t>30500.00</t>
        </is>
      </c>
      <c r="E23" t="inlineStr">
        <is>
          <t>28.49</t>
        </is>
      </c>
      <c r="F23" t="inlineStr">
        <is>
          <t>49.42</t>
        </is>
      </c>
      <c r="G23" t="inlineStr">
        <is>
          <t>22.45</t>
        </is>
      </c>
      <c r="H23" t="inlineStr">
        <is>
          <t>4630.30</t>
        </is>
      </c>
      <c r="I23" t="inlineStr">
        <is>
          <t>276.53</t>
        </is>
      </c>
      <c r="J23" t="inlineStr">
        <is>
          <t>24.43</t>
        </is>
      </c>
      <c r="K23" t="inlineStr">
        <is>
          <t>28.87</t>
        </is>
      </c>
      <c r="L23" t="inlineStr">
        <is>
          <t>2271.00</t>
        </is>
      </c>
      <c r="M23" t="inlineStr">
        <is>
          <t>937.52</t>
        </is>
      </c>
      <c r="N23" t="inlineStr">
        <is>
          <t>48.11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64.58</t>
        </is>
      </c>
      <c r="K24" t="inlineStr">
        <is>
          <t>155.72</t>
        </is>
      </c>
      <c r="L24" t="inlineStr">
        <is>
          <t>--</t>
        </is>
      </c>
      <c r="M24" t="inlineStr">
        <is>
          <t>2269.95</t>
        </is>
      </c>
      <c r="N24" t="inlineStr">
        <is>
          <t>3767.98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164300.00</t>
        </is>
      </c>
      <c r="C26" t="inlineStr">
        <is>
          <t>209200.00</t>
        </is>
      </c>
      <c r="D26" t="inlineStr">
        <is>
          <t>226000.00</t>
        </is>
      </c>
      <c r="E26" t="inlineStr">
        <is>
          <t>108600.00</t>
        </is>
      </c>
      <c r="F26" t="inlineStr">
        <is>
          <t>72400.00</t>
        </is>
      </c>
      <c r="G26" t="inlineStr">
        <is>
          <t>77900.00</t>
        </is>
      </c>
      <c r="H26" t="inlineStr">
        <is>
          <t>48700.00</t>
        </is>
      </c>
      <c r="I26" t="inlineStr">
        <is>
          <t>52300.00</t>
        </is>
      </c>
      <c r="J26" t="inlineStr">
        <is>
          <t>64000.00</t>
        </is>
      </c>
      <c r="K26" t="inlineStr">
        <is>
          <t>10200.00</t>
        </is>
      </c>
      <c r="L26" t="inlineStr">
        <is>
          <t>6771.00</t>
        </is>
      </c>
      <c r="M26" t="inlineStr">
        <is>
          <t>3207.47</t>
        </is>
      </c>
      <c r="N26" t="inlineStr">
        <is>
          <t>3816.10</t>
        </is>
      </c>
    </row>
    <row r="27">
      <c r="A27" t="inlineStr">
        <is>
          <t>购建固定资产、无形资产和其他长期资产支付的现金</t>
        </is>
      </c>
      <c r="B27" t="inlineStr">
        <is>
          <t>10300.00</t>
        </is>
      </c>
      <c r="C27" t="inlineStr">
        <is>
          <t>14900.00</t>
        </is>
      </c>
      <c r="D27" t="inlineStr">
        <is>
          <t>35000.00</t>
        </is>
      </c>
      <c r="E27" t="inlineStr">
        <is>
          <t>48600.00</t>
        </is>
      </c>
      <c r="F27" t="inlineStr">
        <is>
          <t>35000.00</t>
        </is>
      </c>
      <c r="G27" t="inlineStr">
        <is>
          <t>27300.00</t>
        </is>
      </c>
      <c r="H27" t="inlineStr">
        <is>
          <t>15100.00</t>
        </is>
      </c>
      <c r="I27" t="inlineStr">
        <is>
          <t>4835.75</t>
        </is>
      </c>
      <c r="J27" t="inlineStr">
        <is>
          <t>5035.41</t>
        </is>
      </c>
      <c r="K27" t="inlineStr">
        <is>
          <t>3989.62</t>
        </is>
      </c>
      <c r="L27" t="inlineStr">
        <is>
          <t>10200.00</t>
        </is>
      </c>
      <c r="M27" t="inlineStr">
        <is>
          <t>10700.00</t>
        </is>
      </c>
      <c r="N27" t="inlineStr">
        <is>
          <t>10100.00</t>
        </is>
      </c>
    </row>
    <row r="28">
      <c r="A28" t="inlineStr">
        <is>
          <t>投资支付的现金</t>
        </is>
      </c>
      <c r="B28" t="inlineStr">
        <is>
          <t>174600.00</t>
        </is>
      </c>
      <c r="C28" t="inlineStr">
        <is>
          <t>188600.00</t>
        </is>
      </c>
      <c r="D28" t="inlineStr">
        <is>
          <t>229800.00</t>
        </is>
      </c>
      <c r="E28" t="inlineStr">
        <is>
          <t>147200.00</t>
        </is>
      </c>
      <c r="F28" t="inlineStr">
        <is>
          <t>77100.00</t>
        </is>
      </c>
      <c r="G28" t="inlineStr">
        <is>
          <t>77100.00</t>
        </is>
      </c>
      <c r="H28" t="inlineStr">
        <is>
          <t>36200.00</t>
        </is>
      </c>
      <c r="I28" t="inlineStr">
        <is>
          <t>41100.00</t>
        </is>
      </c>
      <c r="J28" t="inlineStr">
        <is>
          <t>60300.00</t>
        </is>
      </c>
      <c r="K28" t="inlineStr">
        <is>
          <t>35000.00</t>
        </is>
      </c>
      <c r="L28" t="inlineStr">
        <is>
          <t>4500.00</t>
        </is>
      </c>
      <c r="M28" t="inlineStr">
        <is>
          <t>--</t>
        </is>
      </c>
      <c r="N28" t="inlineStr">
        <is>
          <t>341.50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6149.15</t>
        </is>
      </c>
      <c r="G29" t="inlineStr">
        <is>
          <t>12400.00</t>
        </is>
      </c>
      <c r="H29" t="inlineStr">
        <is>
          <t>25200.00</t>
        </is>
      </c>
      <c r="I29" t="inlineStr">
        <is>
          <t>--</t>
        </is>
      </c>
      <c r="J29" t="inlineStr">
        <is>
          <t>--</t>
        </is>
      </c>
      <c r="K29" t="inlineStr">
        <is>
          <t>2250.00</t>
        </is>
      </c>
      <c r="L29" t="inlineStr">
        <is>
          <t>650.00</t>
        </is>
      </c>
      <c r="M29" t="inlineStr">
        <is>
          <t>440.00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156.94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184900.00</t>
        </is>
      </c>
      <c r="C31" t="inlineStr">
        <is>
          <t>203500.00</t>
        </is>
      </c>
      <c r="D31" t="inlineStr">
        <is>
          <t>264800.00</t>
        </is>
      </c>
      <c r="E31" t="inlineStr">
        <is>
          <t>196000.00</t>
        </is>
      </c>
      <c r="F31" t="inlineStr">
        <is>
          <t>118200.00</t>
        </is>
      </c>
      <c r="G31" t="inlineStr">
        <is>
          <t>116800.00</t>
        </is>
      </c>
      <c r="H31" t="inlineStr">
        <is>
          <t>76500.00</t>
        </is>
      </c>
      <c r="I31" t="inlineStr">
        <is>
          <t>45900.00</t>
        </is>
      </c>
      <c r="J31" t="inlineStr">
        <is>
          <t>65300.00</t>
        </is>
      </c>
      <c r="K31" t="inlineStr">
        <is>
          <t>41200.00</t>
        </is>
      </c>
      <c r="L31" t="inlineStr">
        <is>
          <t>15300.00</t>
        </is>
      </c>
      <c r="M31" t="inlineStr">
        <is>
          <t>11100.00</t>
        </is>
      </c>
      <c r="N31" t="inlineStr">
        <is>
          <t>10500.00</t>
        </is>
      </c>
    </row>
    <row r="32">
      <c r="A32" t="inlineStr">
        <is>
          <t>投资活动产生的现金流量净额</t>
        </is>
      </c>
      <c r="B32" t="inlineStr">
        <is>
          <t>-20600.00</t>
        </is>
      </c>
      <c r="C32" t="inlineStr">
        <is>
          <t>5697.39</t>
        </is>
      </c>
      <c r="D32" t="inlineStr">
        <is>
          <t>-38800.00</t>
        </is>
      </c>
      <c r="E32" t="inlineStr">
        <is>
          <t>-87400.00</t>
        </is>
      </c>
      <c r="F32" t="inlineStr">
        <is>
          <t>-45800.00</t>
        </is>
      </c>
      <c r="G32" t="inlineStr">
        <is>
          <t>-38900.00</t>
        </is>
      </c>
      <c r="H32" t="inlineStr">
        <is>
          <t>-27800.00</t>
        </is>
      </c>
      <c r="I32" t="inlineStr">
        <is>
          <t>6333.09</t>
        </is>
      </c>
      <c r="J32" t="inlineStr">
        <is>
          <t>-1364.39</t>
        </is>
      </c>
      <c r="K32" t="inlineStr">
        <is>
          <t>-31000.00</t>
        </is>
      </c>
      <c r="L32" t="inlineStr">
        <is>
          <t>-8549.57</t>
        </is>
      </c>
      <c r="M32" t="inlineStr">
        <is>
          <t>-7884.48</t>
        </is>
      </c>
      <c r="N32" t="inlineStr">
        <is>
          <t>-6638.64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18100.00</t>
        </is>
      </c>
      <c r="E34" t="inlineStr">
        <is>
          <t>21.67</t>
        </is>
      </c>
      <c r="F34" t="inlineStr">
        <is>
          <t>--</t>
        </is>
      </c>
      <c r="G34" t="inlineStr">
        <is>
          <t>27600.00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81700.00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30000.00</t>
        </is>
      </c>
      <c r="E35" t="inlineStr">
        <is>
          <t>27500.00</t>
        </is>
      </c>
      <c r="F35" t="inlineStr">
        <is>
          <t>68500.00</t>
        </is>
      </c>
      <c r="G35" t="inlineStr">
        <is>
          <t>50000.00</t>
        </is>
      </c>
      <c r="H35" t="inlineStr">
        <is>
          <t>38000.00</t>
        </is>
      </c>
      <c r="I35" t="inlineStr">
        <is>
          <t>50.00</t>
        </is>
      </c>
      <c r="J35" t="inlineStr">
        <is>
          <t>8100.00</t>
        </is>
      </c>
      <c r="K35" t="inlineStr">
        <is>
          <t>53400.00</t>
        </is>
      </c>
      <c r="L35" t="inlineStr">
        <is>
          <t>54000.00</t>
        </is>
      </c>
      <c r="M35" t="inlineStr">
        <is>
          <t>31000.00</t>
        </is>
      </c>
      <c r="N35" t="inlineStr">
        <is>
          <t>22900.00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48100.00</t>
        </is>
      </c>
      <c r="E37" t="inlineStr">
        <is>
          <t>27500.00</t>
        </is>
      </c>
      <c r="F37" t="inlineStr">
        <is>
          <t>68500.00</t>
        </is>
      </c>
      <c r="G37" t="inlineStr">
        <is>
          <t>77600.00</t>
        </is>
      </c>
      <c r="H37" t="inlineStr">
        <is>
          <t>38000.00</t>
        </is>
      </c>
      <c r="I37" t="inlineStr">
        <is>
          <t>50.00</t>
        </is>
      </c>
      <c r="J37" t="inlineStr">
        <is>
          <t>8100.00</t>
        </is>
      </c>
      <c r="K37" t="inlineStr">
        <is>
          <t>135100.00</t>
        </is>
      </c>
      <c r="L37" t="inlineStr">
        <is>
          <t>54000.00</t>
        </is>
      </c>
      <c r="M37" t="inlineStr">
        <is>
          <t>31000.00</t>
        </is>
      </c>
      <c r="N37" t="inlineStr">
        <is>
          <t>22900.00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5000.00</t>
        </is>
      </c>
      <c r="D38" t="inlineStr">
        <is>
          <t>48500.00</t>
        </is>
      </c>
      <c r="E38" t="inlineStr">
        <is>
          <t>45500.00</t>
        </is>
      </c>
      <c r="F38" t="inlineStr">
        <is>
          <t>77000.00</t>
        </is>
      </c>
      <c r="G38" t="inlineStr">
        <is>
          <t>39000.00</t>
        </is>
      </c>
      <c r="H38" t="inlineStr">
        <is>
          <t>28000.00</t>
        </is>
      </c>
      <c r="I38" t="inlineStr">
        <is>
          <t>50.00</t>
        </is>
      </c>
      <c r="J38" t="inlineStr">
        <is>
          <t>24500.00</t>
        </is>
      </c>
      <c r="K38" t="inlineStr">
        <is>
          <t>91000.00</t>
        </is>
      </c>
      <c r="L38" t="inlineStr">
        <is>
          <t>43400.00</t>
        </is>
      </c>
      <c r="M38" t="inlineStr">
        <is>
          <t>14300.00</t>
        </is>
      </c>
      <c r="N38" t="inlineStr">
        <is>
          <t>10600.00</t>
        </is>
      </c>
    </row>
    <row r="39">
      <c r="A39" t="inlineStr">
        <is>
          <t>分配股利、利润或偿付利息支付的现金</t>
        </is>
      </c>
      <c r="B39" t="inlineStr">
        <is>
          <t>41000.00</t>
        </is>
      </c>
      <c r="C39" t="inlineStr">
        <is>
          <t>27500.00</t>
        </is>
      </c>
      <c r="D39" t="inlineStr">
        <is>
          <t>14100.00</t>
        </is>
      </c>
      <c r="E39" t="inlineStr">
        <is>
          <t>20800.00</t>
        </is>
      </c>
      <c r="F39" t="inlineStr">
        <is>
          <t>13100.00</t>
        </is>
      </c>
      <c r="G39" t="inlineStr">
        <is>
          <t>13200.00</t>
        </is>
      </c>
      <c r="H39" t="inlineStr">
        <is>
          <t>10100.00</t>
        </is>
      </c>
      <c r="I39" t="inlineStr">
        <is>
          <t>6404.46</t>
        </is>
      </c>
      <c r="J39" t="inlineStr">
        <is>
          <t>5661.12</t>
        </is>
      </c>
      <c r="K39" t="inlineStr">
        <is>
          <t>4575.83</t>
        </is>
      </c>
      <c r="L39" t="inlineStr">
        <is>
          <t>4304.70</t>
        </is>
      </c>
      <c r="M39" t="inlineStr">
        <is>
          <t>8540.72</t>
        </is>
      </c>
      <c r="N39" t="inlineStr">
        <is>
          <t>1559.18</t>
        </is>
      </c>
    </row>
    <row r="40">
      <c r="A40" t="inlineStr">
        <is>
          <t>支付其他与筹资活动有关的现金</t>
        </is>
      </c>
      <c r="B40" t="inlineStr">
        <is>
          <t>30.22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41100.00</t>
        </is>
      </c>
      <c r="C41" t="inlineStr">
        <is>
          <t>32500.00</t>
        </is>
      </c>
      <c r="D41" t="inlineStr">
        <is>
          <t>62600.00</t>
        </is>
      </c>
      <c r="E41" t="inlineStr">
        <is>
          <t>66300.00</t>
        </is>
      </c>
      <c r="F41" t="inlineStr">
        <is>
          <t>90100.00</t>
        </is>
      </c>
      <c r="G41" t="inlineStr">
        <is>
          <t>52200.00</t>
        </is>
      </c>
      <c r="H41" t="inlineStr">
        <is>
          <t>38100.00</t>
        </is>
      </c>
      <c r="I41" t="inlineStr">
        <is>
          <t>6454.46</t>
        </is>
      </c>
      <c r="J41" t="inlineStr">
        <is>
          <t>30200.00</t>
        </is>
      </c>
      <c r="K41" t="inlineStr">
        <is>
          <t>95600.01</t>
        </is>
      </c>
      <c r="L41" t="inlineStr">
        <is>
          <t>47700.00</t>
        </is>
      </c>
      <c r="M41" t="inlineStr">
        <is>
          <t>22800.00</t>
        </is>
      </c>
      <c r="N41" t="inlineStr">
        <is>
          <t>12200.00</t>
        </is>
      </c>
    </row>
    <row r="42">
      <c r="A42" t="inlineStr">
        <is>
          <t>筹资活动产生的现金流量净额</t>
        </is>
      </c>
      <c r="B42" t="inlineStr">
        <is>
          <t>-41100.00</t>
        </is>
      </c>
      <c r="C42" t="inlineStr">
        <is>
          <t>-32500.00</t>
        </is>
      </c>
      <c r="D42" t="inlineStr">
        <is>
          <t>-14500.00</t>
        </is>
      </c>
      <c r="E42" t="inlineStr">
        <is>
          <t>-38800.00</t>
        </is>
      </c>
      <c r="F42" t="inlineStr">
        <is>
          <t>-21600.00</t>
        </is>
      </c>
      <c r="G42" t="inlineStr">
        <is>
          <t>25400.00</t>
        </is>
      </c>
      <c r="H42" t="inlineStr">
        <is>
          <t>-99.42</t>
        </is>
      </c>
      <c r="I42" t="inlineStr">
        <is>
          <t>-6404.46</t>
        </is>
      </c>
      <c r="J42" t="inlineStr">
        <is>
          <t>-22100.00</t>
        </is>
      </c>
      <c r="K42" t="inlineStr">
        <is>
          <t>39600.00</t>
        </is>
      </c>
      <c r="L42" t="inlineStr">
        <is>
          <t>6295.30</t>
        </is>
      </c>
      <c r="M42" t="inlineStr">
        <is>
          <t>8159.28</t>
        </is>
      </c>
      <c r="N42" t="inlineStr">
        <is>
          <t>10700.00</t>
        </is>
      </c>
    </row>
    <row r="43">
      <c r="A43" t="inlineStr">
        <is>
          <t>四、汇率变动对现金及现金等价物的影响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-39300.00</t>
        </is>
      </c>
      <c r="C44" t="inlineStr">
        <is>
          <t>52700.00</t>
        </is>
      </c>
      <c r="D44" t="inlineStr">
        <is>
          <t>8834.00</t>
        </is>
      </c>
      <c r="E44" t="inlineStr">
        <is>
          <t>-13600.00</t>
        </is>
      </c>
      <c r="F44" t="inlineStr">
        <is>
          <t>-12400.00</t>
        </is>
      </c>
      <c r="G44" t="inlineStr">
        <is>
          <t>24700.00</t>
        </is>
      </c>
      <c r="H44" t="inlineStr">
        <is>
          <t>17000.00</t>
        </is>
      </c>
      <c r="I44" t="inlineStr">
        <is>
          <t>-15500.00</t>
        </is>
      </c>
      <c r="J44" t="inlineStr">
        <is>
          <t>56300.00</t>
        </is>
      </c>
      <c r="K44" t="inlineStr">
        <is>
          <t>42100.00</t>
        </is>
      </c>
      <c r="L44" t="inlineStr">
        <is>
          <t>-1362.97</t>
        </is>
      </c>
      <c r="M44" t="inlineStr">
        <is>
          <t>-1193.95</t>
        </is>
      </c>
      <c r="N44" t="inlineStr">
        <is>
          <t>-182.88</t>
        </is>
      </c>
    </row>
    <row r="45">
      <c r="A45" t="inlineStr">
        <is>
          <t>加：期初现金及现金等价物余额</t>
        </is>
      </c>
      <c r="B45" t="inlineStr">
        <is>
          <t>162200.00</t>
        </is>
      </c>
      <c r="C45" t="inlineStr">
        <is>
          <t>109500.00</t>
        </is>
      </c>
      <c r="D45" t="inlineStr">
        <is>
          <t>100600.00</t>
        </is>
      </c>
      <c r="E45" t="inlineStr">
        <is>
          <t>114300.00</t>
        </is>
      </c>
      <c r="F45" t="inlineStr">
        <is>
          <t>126700.00</t>
        </is>
      </c>
      <c r="G45" t="inlineStr">
        <is>
          <t>102000.00</t>
        </is>
      </c>
      <c r="H45" t="inlineStr">
        <is>
          <t>85000.00</t>
        </is>
      </c>
      <c r="I45" t="inlineStr">
        <is>
          <t>100500.00</t>
        </is>
      </c>
      <c r="J45" t="inlineStr">
        <is>
          <t>44200.00</t>
        </is>
      </c>
      <c r="K45" t="inlineStr">
        <is>
          <t>2150.65</t>
        </is>
      </c>
      <c r="L45" t="inlineStr">
        <is>
          <t>3513.62</t>
        </is>
      </c>
      <c r="M45" t="inlineStr">
        <is>
          <t>4707.57</t>
        </is>
      </c>
      <c r="N45" t="inlineStr">
        <is>
          <t>4890.45</t>
        </is>
      </c>
    </row>
    <row r="46">
      <c r="A46" t="inlineStr">
        <is>
          <t>六、期末现金及现金等价物余额</t>
        </is>
      </c>
      <c r="B46" t="inlineStr">
        <is>
          <t>122900.00</t>
        </is>
      </c>
      <c r="C46" t="inlineStr">
        <is>
          <t>162200.00</t>
        </is>
      </c>
      <c r="D46" t="inlineStr">
        <is>
          <t>109500.00</t>
        </is>
      </c>
      <c r="E46" t="inlineStr">
        <is>
          <t>100600.00</t>
        </is>
      </c>
      <c r="F46" t="inlineStr">
        <is>
          <t>114300.00</t>
        </is>
      </c>
      <c r="G46" t="inlineStr">
        <is>
          <t>126700.00</t>
        </is>
      </c>
      <c r="H46" t="inlineStr">
        <is>
          <t>102000.00</t>
        </is>
      </c>
      <c r="I46" t="inlineStr">
        <is>
          <t>85000.00</t>
        </is>
      </c>
      <c r="J46" t="inlineStr">
        <is>
          <t>100500.00</t>
        </is>
      </c>
      <c r="K46" t="inlineStr">
        <is>
          <t>44200.00</t>
        </is>
      </c>
      <c r="L46" t="inlineStr">
        <is>
          <t>2150.65</t>
        </is>
      </c>
      <c r="M46" t="inlineStr">
        <is>
          <t>3513.62</t>
        </is>
      </c>
      <c r="N46" t="inlineStr">
        <is>
          <t>4707.57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30400.00</t>
        </is>
      </c>
      <c r="C49" t="inlineStr">
        <is>
          <t>66600.00</t>
        </is>
      </c>
      <c r="D49" t="inlineStr">
        <is>
          <t>70800.00</t>
        </is>
      </c>
      <c r="E49" t="inlineStr">
        <is>
          <t>38900.00</t>
        </is>
      </c>
      <c r="F49" t="inlineStr">
        <is>
          <t>31300.00</t>
        </is>
      </c>
      <c r="G49" t="inlineStr">
        <is>
          <t>40400.00</t>
        </is>
      </c>
      <c r="H49" t="inlineStr">
        <is>
          <t>35000.00</t>
        </is>
      </c>
      <c r="I49" t="inlineStr">
        <is>
          <t>16400.00</t>
        </is>
      </c>
      <c r="J49" t="inlineStr">
        <is>
          <t>11100.00</t>
        </is>
      </c>
      <c r="K49" t="inlineStr">
        <is>
          <t>7504.19</t>
        </is>
      </c>
      <c r="L49" t="inlineStr">
        <is>
          <t>5913.76</t>
        </is>
      </c>
      <c r="M49" t="inlineStr">
        <is>
          <t>6555.97</t>
        </is>
      </c>
      <c r="N49" t="inlineStr">
        <is>
          <t>11200.00</t>
        </is>
      </c>
    </row>
    <row r="50">
      <c r="A50" t="inlineStr">
        <is>
          <t>加：资产减值准备</t>
        </is>
      </c>
      <c r="B50" t="inlineStr">
        <is>
          <t>-91.89</t>
        </is>
      </c>
      <c r="C50" t="inlineStr">
        <is>
          <t>-168.60</t>
        </is>
      </c>
      <c r="D50" t="inlineStr">
        <is>
          <t>188.07</t>
        </is>
      </c>
      <c r="E50" t="inlineStr">
        <is>
          <t>265.84</t>
        </is>
      </c>
      <c r="F50" t="inlineStr">
        <is>
          <t>2396.87</t>
        </is>
      </c>
      <c r="G50" t="inlineStr">
        <is>
          <t>-136.10</t>
        </is>
      </c>
      <c r="H50" t="inlineStr">
        <is>
          <t>-40.11</t>
        </is>
      </c>
      <c r="I50" t="inlineStr">
        <is>
          <t>28.23</t>
        </is>
      </c>
      <c r="J50" t="inlineStr">
        <is>
          <t>149.42</t>
        </is>
      </c>
      <c r="K50" t="inlineStr">
        <is>
          <t>-335.86</t>
        </is>
      </c>
      <c r="L50" t="inlineStr">
        <is>
          <t>376.80</t>
        </is>
      </c>
      <c r="M50" t="inlineStr">
        <is>
          <t>-147.71</t>
        </is>
      </c>
      <c r="N50" t="inlineStr">
        <is>
          <t>123.45</t>
        </is>
      </c>
    </row>
    <row r="51">
      <c r="A51" t="inlineStr">
        <is>
          <t>固定资产折旧、油气资产折耗、生产性生物资产折旧</t>
        </is>
      </c>
      <c r="B51" t="inlineStr">
        <is>
          <t>7767.45</t>
        </is>
      </c>
      <c r="C51" t="inlineStr">
        <is>
          <t>15000.00</t>
        </is>
      </c>
      <c r="D51" t="inlineStr">
        <is>
          <t>13500.00</t>
        </is>
      </c>
      <c r="E51" t="inlineStr">
        <is>
          <t>10700.00</t>
        </is>
      </c>
      <c r="F51" t="inlineStr">
        <is>
          <t>10300.00</t>
        </is>
      </c>
      <c r="G51" t="inlineStr">
        <is>
          <t>10300.00</t>
        </is>
      </c>
      <c r="H51" t="inlineStr">
        <is>
          <t>9455.70</t>
        </is>
      </c>
      <c r="I51" t="inlineStr">
        <is>
          <t>4761.08</t>
        </is>
      </c>
      <c r="J51" t="inlineStr">
        <is>
          <t>4862.11</t>
        </is>
      </c>
      <c r="K51" t="inlineStr">
        <is>
          <t>4633.50</t>
        </is>
      </c>
      <c r="L51" t="inlineStr">
        <is>
          <t>3808.23</t>
        </is>
      </c>
      <c r="M51" t="inlineStr">
        <is>
          <t>3426.66</t>
        </is>
      </c>
      <c r="N51" t="inlineStr">
        <is>
          <t>3239.03</t>
        </is>
      </c>
    </row>
    <row r="52">
      <c r="A52" t="inlineStr">
        <is>
          <t>无形资产摊销</t>
        </is>
      </c>
      <c r="B52" t="inlineStr">
        <is>
          <t>925.16</t>
        </is>
      </c>
      <c r="C52" t="inlineStr">
        <is>
          <t>1990.43</t>
        </is>
      </c>
      <c r="D52" t="inlineStr">
        <is>
          <t>1952.51</t>
        </is>
      </c>
      <c r="E52" t="inlineStr">
        <is>
          <t>1873.55</t>
        </is>
      </c>
      <c r="F52" t="inlineStr">
        <is>
          <t>1829.60</t>
        </is>
      </c>
      <c r="G52" t="inlineStr">
        <is>
          <t>1469.42</t>
        </is>
      </c>
      <c r="H52" t="inlineStr">
        <is>
          <t>971.72</t>
        </is>
      </c>
      <c r="I52" t="inlineStr">
        <is>
          <t>365.13</t>
        </is>
      </c>
      <c r="J52" t="inlineStr">
        <is>
          <t>344.71</t>
        </is>
      </c>
      <c r="K52" t="inlineStr">
        <is>
          <t>327.74</t>
        </is>
      </c>
      <c r="L52" t="inlineStr">
        <is>
          <t>330.88</t>
        </is>
      </c>
      <c r="M52" t="inlineStr">
        <is>
          <t>331.92</t>
        </is>
      </c>
      <c r="N52" t="inlineStr">
        <is>
          <t>335.51</t>
        </is>
      </c>
    </row>
    <row r="53">
      <c r="A53" t="inlineStr">
        <is>
          <t>长期待摊费用摊销</t>
        </is>
      </c>
      <c r="B53" t="inlineStr">
        <is>
          <t>251.50</t>
        </is>
      </c>
      <c r="C53" t="inlineStr">
        <is>
          <t>427.38</t>
        </is>
      </c>
      <c r="D53" t="inlineStr">
        <is>
          <t>250.51</t>
        </is>
      </c>
      <c r="E53" t="inlineStr">
        <is>
          <t>238.70</t>
        </is>
      </c>
      <c r="F53" t="inlineStr">
        <is>
          <t>595.41</t>
        </is>
      </c>
      <c r="G53" t="inlineStr">
        <is>
          <t>584.97</t>
        </is>
      </c>
      <c r="H53" t="inlineStr">
        <is>
          <t>445.64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-7.32</t>
        </is>
      </c>
      <c r="C54" t="inlineStr">
        <is>
          <t>-51.23</t>
        </is>
      </c>
      <c r="D54" t="inlineStr">
        <is>
          <t>-24400.00</t>
        </is>
      </c>
      <c r="E54" t="inlineStr">
        <is>
          <t>-2.80</t>
        </is>
      </c>
      <c r="F54" t="inlineStr">
        <is>
          <t>-28.94</t>
        </is>
      </c>
      <c r="G54" t="inlineStr">
        <is>
          <t>19.60</t>
        </is>
      </c>
      <c r="H54" t="inlineStr">
        <is>
          <t>-1820.19</t>
        </is>
      </c>
      <c r="I54" t="inlineStr">
        <is>
          <t>101.73</t>
        </is>
      </c>
      <c r="J54" t="inlineStr">
        <is>
          <t>28.61</t>
        </is>
      </c>
      <c r="K54" t="inlineStr">
        <is>
          <t>48.17</t>
        </is>
      </c>
      <c r="L54" t="inlineStr">
        <is>
          <t>-660.10</t>
        </is>
      </c>
      <c r="M54" t="inlineStr">
        <is>
          <t>83.13</t>
        </is>
      </c>
      <c r="N54" t="inlineStr">
        <is>
          <t>757.43</t>
        </is>
      </c>
    </row>
    <row r="55">
      <c r="A55" t="inlineStr">
        <is>
          <t>固定资产报废损失</t>
        </is>
      </c>
      <c r="B55" t="inlineStr">
        <is>
          <t>2.06</t>
        </is>
      </c>
      <c r="C55" t="inlineStr">
        <is>
          <t>-92.03</t>
        </is>
      </c>
      <c r="D55" t="inlineStr">
        <is>
          <t>130.32</t>
        </is>
      </c>
      <c r="E55" t="inlineStr">
        <is>
          <t>112.38</t>
        </is>
      </c>
      <c r="F55" t="inlineStr">
        <is>
          <t>105.48</t>
        </is>
      </c>
      <c r="G55" t="inlineStr">
        <is>
          <t>164.97</t>
        </is>
      </c>
      <c r="H55" t="inlineStr">
        <is>
          <t>30.26</t>
        </is>
      </c>
      <c r="I55" t="inlineStr">
        <is>
          <t>217.64</t>
        </is>
      </c>
      <c r="J55" t="inlineStr">
        <is>
          <t>327.61</t>
        </is>
      </c>
      <c r="K55" t="inlineStr">
        <is>
          <t>--</t>
        </is>
      </c>
      <c r="L55" t="inlineStr">
        <is>
          <t>--</t>
        </is>
      </c>
      <c r="M55" t="inlineStr">
        <is>
          <t>0.88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-235.71</t>
        </is>
      </c>
      <c r="C56" t="inlineStr">
        <is>
          <t>-649.41</t>
        </is>
      </c>
      <c r="D56" t="inlineStr">
        <is>
          <t>-277.50</t>
        </is>
      </c>
      <c r="E56" t="inlineStr">
        <is>
          <t>-59.83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--</t>
        </is>
      </c>
      <c r="C57" t="inlineStr">
        <is>
          <t>14.01</t>
        </is>
      </c>
      <c r="D57" t="inlineStr">
        <is>
          <t>351.65</t>
        </is>
      </c>
      <c r="E57" t="inlineStr">
        <is>
          <t>1048.11</t>
        </is>
      </c>
      <c r="F57" t="inlineStr">
        <is>
          <t>2143.25</t>
        </is>
      </c>
      <c r="G57" t="inlineStr">
        <is>
          <t>1947.48</t>
        </is>
      </c>
      <c r="H57" t="inlineStr">
        <is>
          <t>1506.40</t>
        </is>
      </c>
      <c r="I57" t="inlineStr">
        <is>
          <t>--</t>
        </is>
      </c>
      <c r="J57" t="inlineStr">
        <is>
          <t>451.02</t>
        </is>
      </c>
      <c r="K57" t="inlineStr">
        <is>
          <t>2488.15</t>
        </is>
      </c>
      <c r="L57" t="inlineStr">
        <is>
          <t>2204.70</t>
        </is>
      </c>
      <c r="M57" t="inlineStr">
        <is>
          <t>1842.53</t>
        </is>
      </c>
      <c r="N57" t="inlineStr">
        <is>
          <t>1484.71</t>
        </is>
      </c>
    </row>
    <row r="58">
      <c r="A58" t="inlineStr">
        <is>
          <t>投资损失</t>
        </is>
      </c>
      <c r="B58" t="inlineStr">
        <is>
          <t>-1115.65</t>
        </is>
      </c>
      <c r="C58" t="inlineStr">
        <is>
          <t>-1929.07</t>
        </is>
      </c>
      <c r="D58" t="inlineStr">
        <is>
          <t>-2529.56</t>
        </is>
      </c>
      <c r="E58" t="inlineStr">
        <is>
          <t>-2137.17</t>
        </is>
      </c>
      <c r="F58" t="inlineStr">
        <is>
          <t>-1128.50</t>
        </is>
      </c>
      <c r="G58" t="inlineStr">
        <is>
          <t>-1777.09</t>
        </is>
      </c>
      <c r="H58" t="inlineStr">
        <is>
          <t>-1575.88</t>
        </is>
      </c>
      <c r="I58" t="inlineStr">
        <is>
          <t>-292.23</t>
        </is>
      </c>
      <c r="J58" t="inlineStr">
        <is>
          <t>-132.94</t>
        </is>
      </c>
      <c r="K58" t="inlineStr">
        <is>
          <t>50.41</t>
        </is>
      </c>
      <c r="L58" t="inlineStr">
        <is>
          <t>17.58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递延所得税资产减少</t>
        </is>
      </c>
      <c r="B59" t="inlineStr">
        <is>
          <t>-866.86</t>
        </is>
      </c>
      <c r="C59" t="inlineStr">
        <is>
          <t>-7528.97</t>
        </is>
      </c>
      <c r="D59" t="inlineStr">
        <is>
          <t>-8580.16</t>
        </is>
      </c>
      <c r="E59" t="inlineStr">
        <is>
          <t>-3544.86</t>
        </is>
      </c>
      <c r="F59" t="inlineStr">
        <is>
          <t>-1365.05</t>
        </is>
      </c>
      <c r="G59" t="inlineStr">
        <is>
          <t>42.76</t>
        </is>
      </c>
      <c r="H59" t="inlineStr">
        <is>
          <t>-197.38</t>
        </is>
      </c>
      <c r="I59" t="inlineStr">
        <is>
          <t>-168.59</t>
        </is>
      </c>
      <c r="J59" t="inlineStr">
        <is>
          <t>73.88</t>
        </is>
      </c>
      <c r="K59" t="inlineStr">
        <is>
          <t>290.89</t>
        </is>
      </c>
      <c r="L59" t="inlineStr">
        <is>
          <t>-29.06</t>
        </is>
      </c>
      <c r="M59" t="inlineStr">
        <is>
          <t>-592.10</t>
        </is>
      </c>
      <c r="N59" t="inlineStr">
        <is>
          <t>12.75</t>
        </is>
      </c>
    </row>
    <row r="60">
      <c r="A60" t="inlineStr">
        <is>
          <t>递延所得税负债增加</t>
        </is>
      </c>
      <c r="B60" t="inlineStr">
        <is>
          <t>-313.89</t>
        </is>
      </c>
      <c r="C60" t="inlineStr">
        <is>
          <t>-594.39</t>
        </is>
      </c>
      <c r="D60" t="inlineStr">
        <is>
          <t>-734.18</t>
        </is>
      </c>
      <c r="E60" t="inlineStr">
        <is>
          <t>-797.04</t>
        </is>
      </c>
      <c r="F60" t="inlineStr">
        <is>
          <t>-934.81</t>
        </is>
      </c>
      <c r="G60" t="inlineStr">
        <is>
          <t>-968.21</t>
        </is>
      </c>
      <c r="H60" t="inlineStr">
        <is>
          <t>-685.10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存货的减少</t>
        </is>
      </c>
      <c r="B61" t="inlineStr">
        <is>
          <t>-18200.00</t>
        </is>
      </c>
      <c r="C61" t="inlineStr">
        <is>
          <t>-30200.00</t>
        </is>
      </c>
      <c r="D61" t="inlineStr">
        <is>
          <t>-75000.00</t>
        </is>
      </c>
      <c r="E61" t="inlineStr">
        <is>
          <t>-52700.00</t>
        </is>
      </c>
      <c r="F61" t="inlineStr">
        <is>
          <t>-20600.00</t>
        </is>
      </c>
      <c r="G61" t="inlineStr">
        <is>
          <t>5399.06</t>
        </is>
      </c>
      <c r="H61" t="inlineStr">
        <is>
          <t>6795.62</t>
        </is>
      </c>
      <c r="I61" t="inlineStr">
        <is>
          <t>11600.00</t>
        </is>
      </c>
      <c r="J61" t="inlineStr">
        <is>
          <t>14800.00</t>
        </is>
      </c>
      <c r="K61" t="inlineStr">
        <is>
          <t>12000.00</t>
        </is>
      </c>
      <c r="L61" t="inlineStr">
        <is>
          <t>-27200.00</t>
        </is>
      </c>
      <c r="M61" t="inlineStr">
        <is>
          <t>-17700.00</t>
        </is>
      </c>
      <c r="N61" t="inlineStr">
        <is>
          <t>-16000.00</t>
        </is>
      </c>
    </row>
    <row r="62">
      <c r="A62" t="inlineStr">
        <is>
          <t>经营性应收项目的减少</t>
        </is>
      </c>
      <c r="B62" t="inlineStr">
        <is>
          <t>-3886.97</t>
        </is>
      </c>
      <c r="C62" t="inlineStr">
        <is>
          <t>5558.98</t>
        </is>
      </c>
      <c r="D62" t="inlineStr">
        <is>
          <t>-9662.96</t>
        </is>
      </c>
      <c r="E62" t="inlineStr">
        <is>
          <t>3653.19</t>
        </is>
      </c>
      <c r="F62" t="inlineStr">
        <is>
          <t>-15900.00</t>
        </is>
      </c>
      <c r="G62" t="inlineStr">
        <is>
          <t>-61000.00</t>
        </is>
      </c>
      <c r="H62" t="inlineStr">
        <is>
          <t>953.13</t>
        </is>
      </c>
      <c r="I62" t="inlineStr">
        <is>
          <t>-6897.87</t>
        </is>
      </c>
      <c r="J62" t="inlineStr">
        <is>
          <t>-2639.57</t>
        </is>
      </c>
      <c r="K62" t="inlineStr">
        <is>
          <t>-504.86</t>
        </is>
      </c>
      <c r="L62" t="inlineStr">
        <is>
          <t>-8425.67</t>
        </is>
      </c>
      <c r="M62" t="inlineStr">
        <is>
          <t>4039.03</t>
        </is>
      </c>
      <c r="N62" t="inlineStr">
        <is>
          <t>-6138.34</t>
        </is>
      </c>
    </row>
    <row r="63">
      <c r="A63" t="inlineStr">
        <is>
          <t>经营性应付项目的增加</t>
        </is>
      </c>
      <c r="B63" t="inlineStr">
        <is>
          <t>7768.26</t>
        </is>
      </c>
      <c r="C63" t="inlineStr">
        <is>
          <t>31400.00</t>
        </is>
      </c>
      <c r="D63" t="inlineStr">
        <is>
          <t>96600.00</t>
        </is>
      </c>
      <c r="E63" t="inlineStr">
        <is>
          <t>114500.00</t>
        </is>
      </c>
      <c r="F63" t="inlineStr">
        <is>
          <t>46400.00</t>
        </is>
      </c>
      <c r="G63" t="inlineStr">
        <is>
          <t>41500.00</t>
        </is>
      </c>
      <c r="H63" t="inlineStr">
        <is>
          <t>-6024.50</t>
        </is>
      </c>
      <c r="I63" t="inlineStr">
        <is>
          <t>-41500.00</t>
        </is>
      </c>
      <c r="J63" t="inlineStr">
        <is>
          <t>50300.00</t>
        </is>
      </c>
      <c r="K63" t="inlineStr">
        <is>
          <t>7101.10</t>
        </is>
      </c>
      <c r="L63" t="inlineStr">
        <is>
          <t>24600.00</t>
        </is>
      </c>
      <c r="M63" t="inlineStr">
        <is>
          <t>725.98</t>
        </is>
      </c>
      <c r="N63" t="inlineStr">
        <is>
          <t>764.62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22300.00</t>
        </is>
      </c>
      <c r="C65" t="inlineStr">
        <is>
          <t>79500.00</t>
        </is>
      </c>
      <c r="D65" t="inlineStr">
        <is>
          <t>62100.00</t>
        </is>
      </c>
      <c r="E65" t="inlineStr">
        <is>
          <t>112600.00</t>
        </is>
      </c>
      <c r="F65" t="inlineStr">
        <is>
          <t>55000.00</t>
        </is>
      </c>
      <c r="G65" t="inlineStr">
        <is>
          <t>38200.00</t>
        </is>
      </c>
      <c r="H65" t="inlineStr">
        <is>
          <t>44900.00</t>
        </is>
      </c>
      <c r="I65" t="inlineStr">
        <is>
          <t>-15500.00</t>
        </is>
      </c>
      <c r="J65" t="inlineStr">
        <is>
          <t>79700.00</t>
        </is>
      </c>
      <c r="K65" t="inlineStr">
        <is>
          <t>33600.00</t>
        </is>
      </c>
      <c r="L65" t="inlineStr">
        <is>
          <t>891.30</t>
        </is>
      </c>
      <c r="M65" t="inlineStr">
        <is>
          <t>-1468.76</t>
        </is>
      </c>
      <c r="N65" t="inlineStr">
        <is>
          <t>-4235.06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122900.00</t>
        </is>
      </c>
      <c r="C68" t="inlineStr">
        <is>
          <t>162200.00</t>
        </is>
      </c>
      <c r="D68" t="inlineStr">
        <is>
          <t>109500.00</t>
        </is>
      </c>
      <c r="E68" t="inlineStr">
        <is>
          <t>100600.00</t>
        </is>
      </c>
      <c r="F68" t="inlineStr">
        <is>
          <t>114300.00</t>
        </is>
      </c>
      <c r="G68" t="inlineStr">
        <is>
          <t>126700.00</t>
        </is>
      </c>
      <c r="H68" t="inlineStr">
        <is>
          <t>102000.00</t>
        </is>
      </c>
      <c r="I68" t="inlineStr">
        <is>
          <t>85000.00</t>
        </is>
      </c>
      <c r="J68" t="inlineStr">
        <is>
          <t>100500.00</t>
        </is>
      </c>
      <c r="K68" t="inlineStr">
        <is>
          <t>44200.00</t>
        </is>
      </c>
      <c r="L68" t="inlineStr">
        <is>
          <t>2150.65</t>
        </is>
      </c>
      <c r="M68" t="inlineStr">
        <is>
          <t>3513.62</t>
        </is>
      </c>
      <c r="N68" t="inlineStr">
        <is>
          <t>4707.57</t>
        </is>
      </c>
    </row>
    <row r="69">
      <c r="A69" t="inlineStr">
        <is>
          <t>减：现金的期初余额</t>
        </is>
      </c>
      <c r="B69" t="inlineStr">
        <is>
          <t>162200.00</t>
        </is>
      </c>
      <c r="C69" t="inlineStr">
        <is>
          <t>109500.00</t>
        </is>
      </c>
      <c r="D69" t="inlineStr">
        <is>
          <t>100600.00</t>
        </is>
      </c>
      <c r="E69" t="inlineStr">
        <is>
          <t>114300.00</t>
        </is>
      </c>
      <c r="F69" t="inlineStr">
        <is>
          <t>126700.00</t>
        </is>
      </c>
      <c r="G69" t="inlineStr">
        <is>
          <t>102000.00</t>
        </is>
      </c>
      <c r="H69" t="inlineStr">
        <is>
          <t>85000.00</t>
        </is>
      </c>
      <c r="I69" t="inlineStr">
        <is>
          <t>100500.00</t>
        </is>
      </c>
      <c r="J69" t="inlineStr">
        <is>
          <t>44200.00</t>
        </is>
      </c>
      <c r="K69" t="inlineStr">
        <is>
          <t>2150.65</t>
        </is>
      </c>
      <c r="L69" t="inlineStr">
        <is>
          <t>3513.62</t>
        </is>
      </c>
      <c r="M69" t="inlineStr">
        <is>
          <t>4707.57</t>
        </is>
      </c>
      <c r="N69" t="inlineStr">
        <is>
          <t>4890.45</t>
        </is>
      </c>
    </row>
    <row r="70">
      <c r="A70" t="inlineStr">
        <is>
          <t>间接法-现金及现金等价物净增加额</t>
        </is>
      </c>
      <c r="B70" t="inlineStr">
        <is>
          <t>-39300.00</t>
        </is>
      </c>
      <c r="C70" t="inlineStr">
        <is>
          <t>52700.00</t>
        </is>
      </c>
      <c r="D70" t="inlineStr">
        <is>
          <t>8834.00</t>
        </is>
      </c>
      <c r="E70" t="inlineStr">
        <is>
          <t>-13600.00</t>
        </is>
      </c>
      <c r="F70" t="inlineStr">
        <is>
          <t>-12400.00</t>
        </is>
      </c>
      <c r="G70" t="inlineStr">
        <is>
          <t>24700.00</t>
        </is>
      </c>
      <c r="H70" t="inlineStr">
        <is>
          <t>17000.00</t>
        </is>
      </c>
      <c r="I70" t="inlineStr">
        <is>
          <t>-15500.00</t>
        </is>
      </c>
      <c r="J70" t="inlineStr">
        <is>
          <t>56300.00</t>
        </is>
      </c>
      <c r="K70" t="inlineStr">
        <is>
          <t>42100.00</t>
        </is>
      </c>
      <c r="L70" t="inlineStr">
        <is>
          <t>-1362.97</t>
        </is>
      </c>
      <c r="M70" t="inlineStr">
        <is>
          <t>-1193.95</t>
        </is>
      </c>
      <c r="N70" t="inlineStr">
        <is>
          <t>-182.88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1.296926818483308</v>
      </c>
      <c r="C2" s="3" t="n">
        <v>2.746606809379077</v>
      </c>
      <c r="D2" s="3" t="n">
        <v>1.191889442682374</v>
      </c>
      <c r="E2" s="3" t="n">
        <v>2.662833447025634</v>
      </c>
      <c r="F2" s="3" t="n">
        <v>1.136351387766101</v>
      </c>
      <c r="G2" s="3" t="n">
        <v>2.844612995131088</v>
      </c>
      <c r="H2" s="3" t="n">
        <v>1.222261609358384</v>
      </c>
      <c r="I2" s="3" t="n">
        <v>3.013593900443156</v>
      </c>
      <c r="J2" s="3" t="n">
        <v>1.281814959234314</v>
      </c>
      <c r="K2" s="3" t="n">
        <v>3.103401622840826</v>
      </c>
      <c r="L2" t="inlineStr">
        <is>
          <t>流动比率=流动资产/流动负债</t>
        </is>
      </c>
    </row>
    <row r="3">
      <c r="B3" s="3" t="n">
        <v>0.5562679637408799</v>
      </c>
      <c r="C3" s="3" t="n">
        <v>1.615894818358857</v>
      </c>
      <c r="D3" s="3" t="n">
        <v>0.5018124150430449</v>
      </c>
      <c r="E3" s="3" t="n">
        <v>1.522924726929354</v>
      </c>
      <c r="F3" s="3" t="n">
        <v>0.5171112907572083</v>
      </c>
      <c r="G3" s="3" t="n">
        <v>1.683293705022779</v>
      </c>
      <c r="H3" s="3" t="n">
        <v>0.5898617511520737</v>
      </c>
      <c r="I3" s="3" t="n">
        <v>1.776907299802362</v>
      </c>
      <c r="J3" s="3" t="n">
        <v>0.7227933356965615</v>
      </c>
      <c r="K3" s="3" t="n">
        <v>1.792740236957439</v>
      </c>
      <c r="L3" t="inlineStr">
        <is>
          <t>速动比率=速动资产(流动资产-存货)/流动负债</t>
        </is>
      </c>
    </row>
    <row r="4">
      <c r="B4" s="3" t="n">
        <v>0.4936322492369224</v>
      </c>
      <c r="C4" s="3" t="n">
        <v>0.3422447972221035</v>
      </c>
      <c r="D4" s="3" t="n">
        <v>0.5125588697017268</v>
      </c>
      <c r="E4" s="3" t="n">
        <v>0.3526429556962047</v>
      </c>
      <c r="F4" s="3" t="n">
        <v>0.5103221564760027</v>
      </c>
      <c r="G4" s="3" t="n">
        <v>0.3506198001472224</v>
      </c>
      <c r="H4" s="3" t="n">
        <v>0.4631090487238979</v>
      </c>
      <c r="I4" s="3" t="n">
        <v>0.3303134321025814</v>
      </c>
      <c r="J4" s="3" t="n">
        <v>0.4748923959827834</v>
      </c>
      <c r="K4" s="3" t="n">
        <v>0.3309352797966529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1.106510236945019</v>
      </c>
      <c r="C7" s="3" t="n">
        <v>1.071683890919489</v>
      </c>
      <c r="D7" s="3" t="n">
        <v>1.166979865771812</v>
      </c>
      <c r="E7" s="3" t="n">
        <v>1.047267894953561</v>
      </c>
      <c r="F7" s="3" t="n">
        <v>1.073177758571017</v>
      </c>
      <c r="G7" s="3" t="n">
        <v>1.11335054117179</v>
      </c>
      <c r="H7" s="3" t="n">
        <v>1.053734061930783</v>
      </c>
      <c r="I7" s="3" t="n">
        <v>1.093344907691177</v>
      </c>
      <c r="J7" s="3" t="n">
        <v>1.194776931447225</v>
      </c>
      <c r="K7" s="3" t="n">
        <v>1.068487930357195</v>
      </c>
      <c r="L7" t="inlineStr">
        <is>
          <t>资本保值增值率=扣除客观因素后的年末所有者权益/年初所有者权益</t>
        </is>
      </c>
    </row>
    <row r="8">
      <c r="B8" s="3" t="n">
        <v>0.1065102369450196</v>
      </c>
      <c r="C8" s="3" t="n">
        <v>0.07168389091948933</v>
      </c>
      <c r="D8" s="3" t="n">
        <v>0.1669798657718121</v>
      </c>
      <c r="E8" s="3" t="n">
        <v>0.04726789495356143</v>
      </c>
      <c r="F8" s="3" t="n">
        <v>0.07317775857101699</v>
      </c>
      <c r="G8" s="3" t="n">
        <v>0.1133505411717903</v>
      </c>
      <c r="H8" s="3" t="n">
        <v>0.05373406193078324</v>
      </c>
      <c r="I8" s="3" t="n">
        <v>0.09334490769117634</v>
      </c>
      <c r="J8" s="3" t="n">
        <v>0.1947769314472252</v>
      </c>
      <c r="K8" s="3" t="n">
        <v>0.06848793035719508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0.6714856381966902</v>
      </c>
      <c r="C10" s="3" t="n">
        <v>0.5592755919370296</v>
      </c>
      <c r="D10" s="3" t="n">
        <v>0.6836449602407049</v>
      </c>
      <c r="E10" s="3" t="n">
        <v>0.5402169661926368</v>
      </c>
      <c r="F10" s="3" t="n">
        <v>0.6732058604420164</v>
      </c>
      <c r="G10" s="3" t="n">
        <v>0.5431793465157966</v>
      </c>
      <c r="H10" s="3" t="n">
        <v>0.6473040578098944</v>
      </c>
      <c r="I10" s="3" t="n">
        <v>0.5373297541760129</v>
      </c>
      <c r="J10" s="3" t="n">
        <v>0.6146401985111662</v>
      </c>
      <c r="K10" s="3" t="n">
        <v>0.5600095362894738</v>
      </c>
      <c r="L10" t="inlineStr">
        <is>
          <t>主营业务毛利率=(主营收入-主营成本)/业务收入</t>
        </is>
      </c>
    </row>
    <row r="11">
      <c r="B11" s="3" t="n">
        <v>0.1266882252235115</v>
      </c>
      <c r="C11" s="3" t="n">
        <v>0.1126456377094489</v>
      </c>
      <c r="D11" s="3" t="n">
        <v>0.1521598968407479</v>
      </c>
      <c r="E11" s="3" t="n">
        <v>-0.08330101267734202</v>
      </c>
      <c r="F11" s="3" t="n">
        <v>0.09659796374472313</v>
      </c>
      <c r="G11" s="3" t="n">
        <v>0.102972516171174</v>
      </c>
      <c r="H11" s="3" t="n">
        <v>0.08699277376320178</v>
      </c>
      <c r="I11" s="3" t="n">
        <v>0.1190698818054312</v>
      </c>
      <c r="J11" s="3" t="n">
        <v>0.1002481389578164</v>
      </c>
      <c r="K11" s="3" t="n">
        <v>0.1189167517709507</v>
      </c>
      <c r="L11" t="inlineStr">
        <is>
          <t>主营业务净利率=净利润/主营业务收入</t>
        </is>
      </c>
    </row>
    <row r="12">
      <c r="B12" s="3" t="n">
        <v>0.3285143618033099</v>
      </c>
      <c r="C12" s="3" t="n">
        <v>0.4407244080629706</v>
      </c>
      <c r="D12" s="3" t="n">
        <v>0.3163550397592951</v>
      </c>
      <c r="E12" s="3" t="n">
        <v>0.4597830338073631</v>
      </c>
      <c r="F12" s="3" t="n">
        <v>0.3267941395579836</v>
      </c>
      <c r="G12" s="3" t="n">
        <v>0.4568206534842036</v>
      </c>
      <c r="H12" s="3" t="n">
        <v>0.3526959421901056</v>
      </c>
      <c r="I12" s="3" t="n">
        <v>0.4626702458239871</v>
      </c>
      <c r="J12" s="3" t="n">
        <v>0.3853598014888338</v>
      </c>
      <c r="K12" s="3" t="n">
        <v>0.439990463710526</v>
      </c>
      <c r="L12" t="inlineStr">
        <is>
          <t>主营业务成本率=主营业务成本/主营业务收入</t>
        </is>
      </c>
    </row>
    <row r="13">
      <c r="B13" s="3" t="n">
        <v>0.1664447403462051</v>
      </c>
      <c r="C13" s="3" t="n">
        <v>0.1106019466801804</v>
      </c>
      <c r="D13" s="3" t="n">
        <v>0.160541586073501</v>
      </c>
      <c r="E13" s="3" t="n">
        <v>0.1089170059214074</v>
      </c>
      <c r="F13" s="3" t="n">
        <v>0.1556990315371244</v>
      </c>
      <c r="G13" s="3" t="n">
        <v>0.1106307873396385</v>
      </c>
      <c r="H13" s="3" t="n">
        <v>0.1595330739299611</v>
      </c>
      <c r="I13" s="3" t="n">
        <v>0.1064041050648107</v>
      </c>
      <c r="J13" s="3" t="n">
        <v>0.1533498759305211</v>
      </c>
      <c r="K13" s="3" t="n">
        <v>0.1047046064197066</v>
      </c>
      <c r="L13" t="inlineStr">
        <is>
          <t>主营业务税金率=主营业务税金及附加/主营业务收入</t>
        </is>
      </c>
    </row>
    <row r="14">
      <c r="B14" s="3" t="n">
        <v>0.07231662956729464</v>
      </c>
      <c r="C14" s="3" t="n">
        <v>0.07508870499506698</v>
      </c>
      <c r="D14" s="3" t="n">
        <v>0.08569872299219271</v>
      </c>
      <c r="E14" s="3" t="n">
        <v>0.0557169665987093</v>
      </c>
      <c r="F14" s="3" t="n">
        <v>0.05529495380241649</v>
      </c>
      <c r="G14" s="3" t="n">
        <v>0.07339695550527271</v>
      </c>
      <c r="H14" s="3" t="n">
        <v>0.04914429266760873</v>
      </c>
      <c r="I14" s="3" t="n">
        <v>0.07095748398537161</v>
      </c>
      <c r="J14" s="3" t="n">
        <v>0.06875425459496257</v>
      </c>
      <c r="K14" s="3" t="n">
        <v>0.07136939321474836</v>
      </c>
      <c r="L14" t="inlineStr">
        <is>
          <t>资产净利率=税后净利/平均总资产=主营业务净利率*总资产周转率</t>
        </is>
      </c>
    </row>
    <row r="15">
      <c r="B15" s="3" t="n">
        <v>0.1454624877143169</v>
      </c>
      <c r="C15" s="3" t="n">
        <v>0.1104354380738289</v>
      </c>
      <c r="D15" s="3" t="n">
        <v>0.1754212091179385</v>
      </c>
      <c r="E15" s="3" t="n">
        <v>0.09864110958589885</v>
      </c>
      <c r="F15" s="3" t="n">
        <v>0.1081156197887715</v>
      </c>
      <c r="G15" s="3" t="n">
        <v>0.1286191680154288</v>
      </c>
      <c r="H15" s="3" t="n">
        <v>0.09253510716925351</v>
      </c>
      <c r="I15" s="3" t="n">
        <v>0.1246678196309872</v>
      </c>
      <c r="J15" s="3" t="n">
        <v>0.1335316476615435</v>
      </c>
      <c r="K15" s="3" t="n">
        <v>0.06981957697704388</v>
      </c>
      <c r="L15" t="inlineStr">
        <is>
          <t>净资产收益率=113净利润/平均所有者权益/2</t>
        </is>
      </c>
    </row>
    <row r="16">
      <c r="B16" s="3" t="n">
        <v>0.2716378162450067</v>
      </c>
      <c r="C16" s="3" t="n">
        <v>0.1766528163419032</v>
      </c>
      <c r="D16" s="3" t="n">
        <v>0.3032452181388351</v>
      </c>
      <c r="E16" s="3" t="n">
        <v>0.1811829989312977</v>
      </c>
      <c r="F16" s="3" t="n">
        <v>0.3074248820461882</v>
      </c>
      <c r="G16" s="3" t="n">
        <v>0.1706385163396711</v>
      </c>
      <c r="H16" s="3" t="n">
        <v>0.2840466926070039</v>
      </c>
      <c r="I16" s="3" t="n">
        <v>0.1821580554065086</v>
      </c>
      <c r="J16" s="3" t="n">
        <v>0.2580645161290323</v>
      </c>
      <c r="K16" s="3" t="n">
        <v>0.1883876246756464</v>
      </c>
      <c r="L16" t="inlineStr">
        <is>
          <t>销售费用率=93销售费用/89主营业务收入</t>
        </is>
      </c>
    </row>
    <row r="17">
      <c r="B17" s="3" t="n">
        <v>0.07894236256420012</v>
      </c>
      <c r="C17" s="3" t="n">
        <v>0.09337147422799495</v>
      </c>
      <c r="D17" s="3" t="n">
        <v>0.0851063829787234</v>
      </c>
      <c r="E17" s="3" t="n">
        <v>0.1002071505183262</v>
      </c>
      <c r="F17" s="3" t="n">
        <v>0.09138316364539359</v>
      </c>
      <c r="G17" s="3" t="n">
        <v>0.09465821914026677</v>
      </c>
      <c r="H17" s="3" t="n">
        <v>0.08532518065591996</v>
      </c>
      <c r="I17" s="3" t="n">
        <v>0.1106024841714313</v>
      </c>
      <c r="J17" s="3" t="n">
        <v>0.09081885856079404</v>
      </c>
      <c r="K17" s="3" t="n">
        <v>0.09114293389920906</v>
      </c>
      <c r="L17" t="inlineStr">
        <is>
          <t>管理费用率=94管理费用/89主营业务收入</t>
        </is>
      </c>
    </row>
    <row r="18">
      <c r="B18" s="3" t="n">
        <v>0.002517519497812441</v>
      </c>
      <c r="C18" s="2" t="inlineStr">
        <is>
          <t>-</t>
        </is>
      </c>
      <c r="D18" s="3" t="n">
        <v>0.003099247797120138</v>
      </c>
      <c r="E18" s="2" t="inlineStr">
        <is>
          <t>-</t>
        </is>
      </c>
      <c r="F18" s="3" t="n">
        <v>0.003915867891730817</v>
      </c>
      <c r="G18" s="2" t="inlineStr">
        <is>
          <t>-</t>
        </is>
      </c>
      <c r="H18" s="3" t="n">
        <v>0.003486186770428015</v>
      </c>
      <c r="I18" s="2" t="inlineStr">
        <is>
          <t>-</t>
        </is>
      </c>
      <c r="J18" s="3" t="n">
        <v>0.003005086848635236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-0.002964618603766407</v>
      </c>
      <c r="C19" s="3" t="n">
        <v>-0.004158849155261896</v>
      </c>
      <c r="D19" s="3" t="n">
        <v>-0.001950182677842252</v>
      </c>
      <c r="E19" s="3" t="n">
        <v>-0.004948318715118727</v>
      </c>
      <c r="F19" s="3" t="n">
        <v>0.001139309659796374</v>
      </c>
      <c r="G19" s="3" t="n">
        <v>-0.003183509061807067</v>
      </c>
      <c r="H19" s="3" t="n">
        <v>0.003776097832128961</v>
      </c>
      <c r="I19" s="3" t="n">
        <v>-0.001848261655643837</v>
      </c>
      <c r="J19" s="3" t="n">
        <v>0.001357369727047146</v>
      </c>
      <c r="K19" s="3" t="n">
        <v>0.004704053489875517</v>
      </c>
      <c r="L19" t="inlineStr">
        <is>
          <t>财务费用率=96财务费用/89主营业务收入</t>
        </is>
      </c>
    </row>
    <row r="20">
      <c r="B20" s="3" t="n">
        <v>0.2486580141864002</v>
      </c>
      <c r="C20" s="2" t="inlineStr">
        <is>
          <t>-</t>
        </is>
      </c>
      <c r="D20" s="3" t="n">
        <v>0.2838993425923587</v>
      </c>
      <c r="E20" s="2" t="inlineStr">
        <is>
          <t>-</t>
        </is>
      </c>
      <c r="F20" s="3" t="n">
        <v>0.1746222950393789</v>
      </c>
      <c r="G20" s="2" t="inlineStr">
        <is>
          <t>-</t>
        </is>
      </c>
      <c r="H20" s="3" t="n">
        <v>0.1650997323047659</v>
      </c>
      <c r="I20" s="2" t="inlineStr">
        <is>
          <t>-</t>
        </is>
      </c>
      <c r="J20" s="3" t="n">
        <v>0.1659312233590774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1.105953966140384</v>
      </c>
      <c r="C21" s="3" t="n">
        <v>1.103393758289612</v>
      </c>
      <c r="D21" s="3" t="n">
        <v>1.08983451536643</v>
      </c>
      <c r="E21" s="3" t="n">
        <v>1.116481062545567</v>
      </c>
      <c r="F21" s="3" t="n">
        <v>1.301961758132605</v>
      </c>
      <c r="G21" s="3" t="n">
        <v>1.126828988505948</v>
      </c>
      <c r="H21" s="3" t="n">
        <v>1.142579210672596</v>
      </c>
      <c r="I21" s="3" t="n">
        <v>1.101957889418751</v>
      </c>
      <c r="J21" s="3" t="n">
        <v>1.089330024813896</v>
      </c>
      <c r="K21" s="3" t="n">
        <v>1.111660064471183</v>
      </c>
      <c r="L21" t="inlineStr">
        <is>
          <t>销售收现比=137销售收现/83销售额</t>
        </is>
      </c>
    </row>
    <row r="22">
      <c r="B22" s="3" t="n">
        <v>0.1367389060887513</v>
      </c>
      <c r="C22" s="3" t="n">
        <v>0.1171123738811887</v>
      </c>
      <c r="D22" s="3" t="n">
        <v>0.1224610530467363</v>
      </c>
      <c r="E22" s="3" t="n">
        <v>0.1057803631059313</v>
      </c>
      <c r="F22" s="3" t="n">
        <v>0.2147625405302308</v>
      </c>
      <c r="G22" s="3" t="n">
        <v>0.1409272467347649</v>
      </c>
      <c r="H22" s="3" t="n">
        <v>0.1337873996594502</v>
      </c>
      <c r="I22" s="3" t="n">
        <v>0.1278848603723438</v>
      </c>
      <c r="J22" s="3" t="n">
        <v>0.08701594533029612</v>
      </c>
      <c r="K22" s="3" t="n">
        <v>0.07848410470380097</v>
      </c>
      <c r="L22" t="inlineStr">
        <is>
          <t>营运指数=146经营现金净流量/137经营所得现金</t>
        </is>
      </c>
    </row>
    <row r="23">
      <c r="B23" s="3" t="n">
        <v>0.3586115410126022</v>
      </c>
      <c r="C23" s="3" t="n">
        <v>0.8876158541346019</v>
      </c>
      <c r="D23" s="3" t="n">
        <v>0.2480743090167648</v>
      </c>
      <c r="E23" s="3" t="n">
        <v>0.8870486802509171</v>
      </c>
      <c r="F23" s="3" t="n">
        <v>0.2710859606575047</v>
      </c>
      <c r="G23" s="3" t="n">
        <v>0.8680262376643758</v>
      </c>
      <c r="H23" s="3" t="n">
        <v>0.4051754696915987</v>
      </c>
      <c r="I23" s="3" t="n">
        <v>0.9272344969322782</v>
      </c>
      <c r="J23" s="3" t="n">
        <v>0.4491315136476427</v>
      </c>
      <c r="K23" s="3" t="n">
        <v>1.076823075017789</v>
      </c>
      <c r="L23" t="inlineStr">
        <is>
          <t>现金比率=198现金余额/59流动负债</t>
        </is>
      </c>
    </row>
    <row r="24">
      <c r="B24" s="3" t="n">
        <v>0.1757682953791731</v>
      </c>
      <c r="C24" s="3" t="n">
        <v>0.2914993064075121</v>
      </c>
      <c r="D24" s="3" t="n">
        <v>0.140688717716357</v>
      </c>
      <c r="E24" s="3" t="n">
        <v>0.2312487417157466</v>
      </c>
      <c r="F24" s="3" t="n">
        <v>0.3034222581514416</v>
      </c>
      <c r="G24" s="3" t="n">
        <v>0.3092086609820539</v>
      </c>
      <c r="H24" s="3" t="n">
        <v>0.1949663239985821</v>
      </c>
      <c r="I24" s="3" t="n">
        <v>0.282564782564902</v>
      </c>
      <c r="J24" s="3" t="n">
        <v>0.1354129741226515</v>
      </c>
      <c r="K24" s="3" t="n">
        <v>0.2420286741088555</v>
      </c>
      <c r="L24" t="inlineStr">
        <is>
          <t>现金流动负债比=131经营活动净现金流量/59流动负债</t>
        </is>
      </c>
    </row>
    <row r="25">
      <c r="B25" s="3" t="n">
        <v>0.1695095948827292</v>
      </c>
      <c r="C25" s="3" t="n">
        <v>0.2654287440841847</v>
      </c>
      <c r="D25" s="3" t="n">
        <v>0.1358564865456137</v>
      </c>
      <c r="E25" s="3" t="n">
        <v>0.2143131525857056</v>
      </c>
      <c r="F25" s="3" t="n">
        <v>0.2901314094305592</v>
      </c>
      <c r="G25" s="3" t="n">
        <v>0.2777450363891581</v>
      </c>
      <c r="H25" s="3" t="n">
        <v>0.1837007348029392</v>
      </c>
      <c r="I25" s="3" t="n">
        <v>0.2591854743880048</v>
      </c>
      <c r="J25" s="3" t="n">
        <v>0.1282309499832159</v>
      </c>
      <c r="K25" s="3" t="n">
        <v>0.2217663568573429</v>
      </c>
      <c r="L25" t="inlineStr">
        <is>
          <t>现金债务总额比=131经营活动净现金流量/7总负债</t>
        </is>
      </c>
    </row>
    <row r="26">
      <c r="B26" s="3" t="n">
        <v>0.151226935514552</v>
      </c>
      <c r="C26" s="3" t="n">
        <v>0.1418727523731831</v>
      </c>
      <c r="D26" s="3" t="n">
        <v>0.1334622823984526</v>
      </c>
      <c r="E26" s="3" t="n">
        <v>0.1249593125849392</v>
      </c>
      <c r="F26" s="3" t="n">
        <v>0.2796126148497641</v>
      </c>
      <c r="G26" s="3" t="n">
        <v>0.175574595047035</v>
      </c>
      <c r="H26" s="3" t="n">
        <v>0.1528627015008338</v>
      </c>
      <c r="I26" s="3" t="n">
        <v>0.1527111263271196</v>
      </c>
      <c r="J26" s="3" t="n">
        <v>0.09478908188585608</v>
      </c>
      <c r="K26" s="3" t="n">
        <v>0.1237366136184222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150.7195518265105</v>
      </c>
      <c r="C31" s="2" t="inlineStr">
        <is>
          <t>-</t>
        </is>
      </c>
      <c r="D31" s="3" t="n">
        <v>142.155769483406</v>
      </c>
      <c r="E31" s="2" t="inlineStr">
        <is>
          <t>-</t>
        </is>
      </c>
      <c r="F31" s="3" t="n">
        <v>111.9886537445424</v>
      </c>
      <c r="G31" s="2" t="inlineStr">
        <is>
          <t>-</t>
        </is>
      </c>
      <c r="H31" s="3" t="n">
        <v>78.90852707737992</v>
      </c>
      <c r="I31" s="2" t="inlineStr">
        <is>
          <t>-</t>
        </is>
      </c>
      <c r="J31" s="3" t="n">
        <v>120.7268173804677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2.388542134297128</v>
      </c>
      <c r="C32" s="2" t="inlineStr">
        <is>
          <t>-</t>
        </is>
      </c>
      <c r="D32" s="2" t="n">
        <v>2.532433268858801</v>
      </c>
      <c r="E32" s="2" t="inlineStr">
        <is>
          <t>-</t>
        </is>
      </c>
      <c r="F32" s="2" t="n">
        <v>3.214611373230693</v>
      </c>
      <c r="G32" s="2" t="inlineStr">
        <is>
          <t>-</t>
        </is>
      </c>
      <c r="H32" s="2" t="n">
        <v>4.562244580322401</v>
      </c>
      <c r="I32" s="2" t="inlineStr">
        <is>
          <t>-</t>
        </is>
      </c>
      <c r="J32" s="2" t="n">
        <v>2.981938957816377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1.388055034396498</v>
      </c>
      <c r="C33" s="3" t="n">
        <v>2.344755252857389</v>
      </c>
      <c r="D33" s="3" t="n">
        <v>1.507859281437126</v>
      </c>
      <c r="E33" s="3" t="n">
        <v>2.57909592989663</v>
      </c>
      <c r="F33" s="3" t="n">
        <v>1.752082312591867</v>
      </c>
      <c r="G33" s="3" t="n">
        <v>2.73492042477201</v>
      </c>
      <c r="H33" s="3" t="n">
        <v>1.91669146087474</v>
      </c>
      <c r="I33" s="3" t="n">
        <v>2.721278333539868</v>
      </c>
      <c r="J33" s="3" t="n">
        <v>2.241970689117555</v>
      </c>
      <c r="K33" s="3" t="n">
        <v>6.016443018717932</v>
      </c>
      <c r="L33" t="inlineStr">
        <is>
          <t>存货周转率=90营业成本/平均存货（C20+D20）/2</t>
        </is>
      </c>
    </row>
    <row r="34">
      <c r="B34" s="2" t="n">
        <v>259.3557107456634</v>
      </c>
      <c r="C34" s="2" t="n">
        <v>275.4142389073985</v>
      </c>
      <c r="D34" s="2" t="n">
        <v>238.7490692479523</v>
      </c>
      <c r="E34" s="2" t="n">
        <v>256.0751644718722</v>
      </c>
      <c r="F34" s="2" t="n">
        <v>205.4697986577181</v>
      </c>
      <c r="G34" s="2" t="n">
        <v>285.7189696550226</v>
      </c>
      <c r="H34" s="2" t="n">
        <v>187.8236572493015</v>
      </c>
      <c r="I34" s="2" t="n">
        <v>347.4093536625418</v>
      </c>
      <c r="J34" s="2" t="n">
        <v>160.5730180806676</v>
      </c>
      <c r="K34" s="2" t="n">
        <v>261.5790018730683</v>
      </c>
      <c r="L34" t="inlineStr">
        <is>
          <t>存货周转天数=计算期天数(年360天)/存货周转率</t>
        </is>
      </c>
    </row>
    <row r="35">
      <c r="B35" s="3" t="n">
        <v>0.9449087804439651</v>
      </c>
      <c r="C35" s="3" t="n">
        <v>0.8273264507129076</v>
      </c>
      <c r="D35" s="3" t="n">
        <v>0.9818527115425195</v>
      </c>
      <c r="E35" s="3" t="n">
        <v>0.7812072945506456</v>
      </c>
      <c r="F35" s="3" t="n">
        <v>1.05075016307893</v>
      </c>
      <c r="G35" s="3" t="n">
        <v>0.8151397682951729</v>
      </c>
      <c r="H35" s="3" t="n">
        <v>1.018686296715742</v>
      </c>
      <c r="I35" s="3" t="n">
        <v>0.7477715063152912</v>
      </c>
      <c r="J35" s="3" t="n">
        <v>1.242102018801048</v>
      </c>
      <c r="K35" s="3" t="n">
        <v>0.8756329595368426</v>
      </c>
      <c r="L35" t="inlineStr">
        <is>
          <t>流动资产周转次数(率)=83销售收入净额/流动资产平均余额（C24+D24）/2</t>
        </is>
      </c>
    </row>
    <row r="36">
      <c r="B36" s="2" t="n">
        <v>380.9891573140575</v>
      </c>
      <c r="C36" s="2" t="n">
        <v>545.4388252910885</v>
      </c>
      <c r="D36" s="2" t="n">
        <v>366.6537717601547</v>
      </c>
      <c r="E36" s="2" t="n">
        <v>628.7444177856905</v>
      </c>
      <c r="F36" s="2" t="n">
        <v>342.6123665259498</v>
      </c>
      <c r="G36" s="2" t="n">
        <v>595.709298146942</v>
      </c>
      <c r="H36" s="2" t="n">
        <v>353.396331295164</v>
      </c>
      <c r="I36" s="2" t="n">
        <v>777.1256401586176</v>
      </c>
      <c r="J36" s="2" t="n">
        <v>289.8312655086849</v>
      </c>
      <c r="K36" s="2" t="n">
        <v>559.6294459619869</v>
      </c>
      <c r="L36" t="inlineStr">
        <is>
          <t>流动资产周转天数=360计算期天数/流动资产周转次数</t>
        </is>
      </c>
    </row>
    <row r="37">
      <c r="B37" s="3" t="n">
        <v>0.5708236060589609</v>
      </c>
      <c r="C37" s="3" t="n">
        <v>0.499580870777913</v>
      </c>
      <c r="D37" s="3" t="n">
        <v>0.5632149125461478</v>
      </c>
      <c r="E37" s="3" t="n">
        <v>0.4825604229533009</v>
      </c>
      <c r="F37" s="3" t="n">
        <v>0.5724235963041934</v>
      </c>
      <c r="G37" s="3" t="n">
        <v>0.4963837061579751</v>
      </c>
      <c r="H37" s="3" t="n">
        <v>0.5649238498979432</v>
      </c>
      <c r="I37" s="3" t="n">
        <v>0.4469342293005821</v>
      </c>
      <c r="J37" s="3" t="n">
        <v>0.6858407079646017</v>
      </c>
      <c r="K37" s="3" t="n">
        <v>0.5197508053870248</v>
      </c>
      <c r="L37" t="inlineStr">
        <is>
          <t>总资产周转率=83销售收入/平均资产总额(C6+D6)/2</t>
        </is>
      </c>
    </row>
    <row r="38">
      <c r="B38" s="2" t="n">
        <v>630.6676811869887</v>
      </c>
      <c r="C38" s="2" t="n">
        <v>890.5247816880836</v>
      </c>
      <c r="D38" s="2" t="n">
        <v>639.1876208897486</v>
      </c>
      <c r="E38" s="2" t="n">
        <v>1019.725951057068</v>
      </c>
      <c r="F38" s="2" t="n">
        <v>628.9048919791408</v>
      </c>
      <c r="G38" s="2" t="n">
        <v>965.5399818224972</v>
      </c>
      <c r="H38" s="2" t="n">
        <v>637.2540300166759</v>
      </c>
      <c r="I38" s="2" t="n">
        <v>1241.870377999973</v>
      </c>
      <c r="J38" s="2" t="n">
        <v>524.9032258064517</v>
      </c>
      <c r="K38" s="2" t="n">
        <v>908.7196205748567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1.974849303679069</v>
      </c>
      <c r="C44" s="3" t="n">
        <v>1.705429791016907</v>
      </c>
      <c r="D44" s="3" t="n">
        <v>2.051529790660225</v>
      </c>
      <c r="E44" s="3" t="n">
        <v>1.724810219093982</v>
      </c>
      <c r="F44" s="3" t="n">
        <v>2.042158968850698</v>
      </c>
      <c r="G44" s="3" t="n">
        <v>1.697318938376036</v>
      </c>
      <c r="H44" s="3" t="n">
        <v>1.86257562662057</v>
      </c>
      <c r="I44" s="3" t="n">
        <v>1.689409466989446</v>
      </c>
      <c r="J44" s="3" t="n">
        <v>1.904371584699453</v>
      </c>
      <c r="K44" s="3" t="n">
        <v>1.657181022337235</v>
      </c>
      <c r="L44" t="inlineStr">
        <is>
          <t>权益乘数=1÷(1-资产负债率)</t>
        </is>
      </c>
    </row>
    <row r="45">
      <c r="B45" s="3" t="n">
        <v>0.1266882252235115</v>
      </c>
      <c r="C45" s="3" t="n">
        <v>0.1123739398304821</v>
      </c>
      <c r="D45" s="3" t="n">
        <v>0.1521598968407479</v>
      </c>
      <c r="E45" s="3" t="n">
        <v>-0.08368981887541067</v>
      </c>
      <c r="F45" s="3" t="n">
        <v>0.09659796374472313</v>
      </c>
      <c r="G45" s="3" t="n">
        <v>0.1025456734436454</v>
      </c>
      <c r="H45" s="3" t="n">
        <v>0.08699277376320178</v>
      </c>
      <c r="I45" s="3" t="n">
        <v>0.1186220970133362</v>
      </c>
      <c r="J45" s="3" t="n">
        <v>0.1002481389578164</v>
      </c>
      <c r="K45" s="3" t="n">
        <v>0.118374066437915</v>
      </c>
      <c r="L45" t="inlineStr">
        <is>
          <t>销售净利率=113净利润/83销售收入</t>
        </is>
      </c>
    </row>
    <row r="46">
      <c r="B46" s="3" t="n">
        <v>0.5708236060589609</v>
      </c>
      <c r="C46" s="3" t="n">
        <v>0.499580870777913</v>
      </c>
      <c r="D46" s="3" t="n">
        <v>0.5632149125461478</v>
      </c>
      <c r="E46" s="3" t="n">
        <v>0.4825604229533009</v>
      </c>
      <c r="F46" s="3" t="n">
        <v>0.5724235963041934</v>
      </c>
      <c r="G46" s="3" t="n">
        <v>0.4963837061579751</v>
      </c>
      <c r="H46" s="3" t="n">
        <v>0.5649238498979432</v>
      </c>
      <c r="I46" s="3" t="n">
        <v>0.4469342293005821</v>
      </c>
      <c r="J46" s="3" t="n">
        <v>0.6858407079646017</v>
      </c>
      <c r="K46" s="3" t="n">
        <v>0.5197508053870248</v>
      </c>
      <c r="L46" t="inlineStr">
        <is>
          <t>总资产周转率=83销售收入/平均资产总额(C6+D6)/2</t>
        </is>
      </c>
    </row>
    <row r="47">
      <c r="B47" s="3" t="n">
        <v>0.142814445545389</v>
      </c>
      <c r="C47" s="3" t="n">
        <v>0.1067864399864218</v>
      </c>
      <c r="D47" s="3" t="n">
        <v>0.1758134832400217</v>
      </c>
      <c r="E47" s="3" t="n">
        <v>0.09372815037249806</v>
      </c>
      <c r="F47" s="3" t="n">
        <v>0.1129210858397899</v>
      </c>
      <c r="G47" s="3" t="n">
        <v>0.1234978978516526</v>
      </c>
      <c r="H47" s="3" t="n">
        <v>0.09153496171019603</v>
      </c>
      <c r="I47" s="3" t="n">
        <v>0.132629762793134</v>
      </c>
      <c r="J47" s="3" t="n">
        <v>0.1309336487778385</v>
      </c>
      <c r="K47" s="3" t="n">
        <v>0.12420606851968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0.1757682953791731</v>
      </c>
      <c r="C63" s="3" t="n">
        <v>0.2914993064075121</v>
      </c>
      <c r="D63" s="3" t="n">
        <v>0.140688717716357</v>
      </c>
      <c r="E63" s="3" t="n">
        <v>0.2312487417157466</v>
      </c>
      <c r="F63" s="3" t="n">
        <v>0.3034222581514416</v>
      </c>
      <c r="G63" s="3" t="n">
        <v>0.3092086609820539</v>
      </c>
      <c r="H63" s="3" t="n">
        <v>0.1949663239985821</v>
      </c>
      <c r="I63" s="3" t="n">
        <v>0.282564782564902</v>
      </c>
      <c r="J63" s="3" t="n">
        <v>0.1354129741226515</v>
      </c>
      <c r="K63" s="3" t="n">
        <v>0.2420286741088555</v>
      </c>
      <c r="L63" t="inlineStr">
        <is>
          <t>现金流动负债比=131经营现金流量净额÷59流动负债</t>
        </is>
      </c>
    </row>
    <row r="64">
      <c r="B64" s="3" t="n">
        <v>0.1695095948827292</v>
      </c>
      <c r="C64" s="3" t="n">
        <v>0.2654287440841847</v>
      </c>
      <c r="D64" s="3" t="n">
        <v>0.1358564865456137</v>
      </c>
      <c r="E64" s="3" t="n">
        <v>0.2143131525857056</v>
      </c>
      <c r="F64" s="3" t="n">
        <v>0.2901314094305592</v>
      </c>
      <c r="G64" s="3" t="n">
        <v>0.2777450363891581</v>
      </c>
      <c r="H64" s="3" t="n">
        <v>0.1837007348029392</v>
      </c>
      <c r="I64" s="3" t="n">
        <v>0.2591854743880048</v>
      </c>
      <c r="J64" s="3" t="n">
        <v>0.1282309499832159</v>
      </c>
      <c r="K64" s="3" t="n">
        <v>0.2217663568573429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0.151226935514552</v>
      </c>
      <c r="C67" s="3" t="n">
        <v>0.1418727523731831</v>
      </c>
      <c r="D67" s="3" t="n">
        <v>0.1334622823984526</v>
      </c>
      <c r="E67" s="3" t="n">
        <v>0.1249593125849392</v>
      </c>
      <c r="F67" s="3" t="n">
        <v>0.2796126148497641</v>
      </c>
      <c r="G67" s="3" t="n">
        <v>0.175574595047035</v>
      </c>
      <c r="H67" s="3" t="n">
        <v>0.1528627015008338</v>
      </c>
      <c r="I67" s="3" t="n">
        <v>0.1527111263271196</v>
      </c>
      <c r="J67" s="3" t="n">
        <v>0.09478908188585608</v>
      </c>
      <c r="K67" s="3" t="n">
        <v>0.1237366136184222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0.08367540258920114</v>
      </c>
      <c r="C69" s="3" t="n">
        <v>0.06792087987696341</v>
      </c>
      <c r="D69" s="3" t="n">
        <v>0.06963444718546759</v>
      </c>
      <c r="E69" s="3" t="n">
        <v>0.06527290507397389</v>
      </c>
      <c r="F69" s="3" t="n">
        <v>0.148060486522025</v>
      </c>
      <c r="G69" s="3" t="n">
        <v>0.09146060556507644</v>
      </c>
      <c r="H69" s="3" t="n">
        <v>0.08507347254447023</v>
      </c>
      <c r="I69" s="3" t="n">
        <v>0.07854665417166412</v>
      </c>
      <c r="J69" s="3" t="n">
        <v>0.06089590307667783</v>
      </c>
      <c r="K69" s="3" t="n">
        <v>0.06147825280766087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0.1664447403462051</v>
      </c>
      <c r="C76" s="3" t="n">
        <v>0.1106019466801804</v>
      </c>
      <c r="D76" s="3" t="n">
        <v>0.160541586073501</v>
      </c>
      <c r="E76" s="3" t="n">
        <v>0.1089170059214074</v>
      </c>
      <c r="F76" s="3" t="n">
        <v>0.1556990315371244</v>
      </c>
      <c r="G76" s="3" t="n">
        <v>0.1106307873396385</v>
      </c>
      <c r="H76" s="3" t="n">
        <v>0.1595330739299611</v>
      </c>
      <c r="I76" s="3" t="n">
        <v>0.1064041050648107</v>
      </c>
      <c r="J76" s="3" t="n">
        <v>0.1533498759305211</v>
      </c>
      <c r="K76" s="3" t="n">
        <v>0.1047046064197066</v>
      </c>
      <c r="L76" t="inlineStr">
        <is>
          <t>主营业务税金率=92主营业务税金及附加/89主营业务收入</t>
        </is>
      </c>
    </row>
    <row r="77">
      <c r="B77" s="3" t="n">
        <v>0.2525252525252525</v>
      </c>
      <c r="C77" s="3" t="n">
        <v>0.5054487548581394</v>
      </c>
      <c r="D77" s="3" t="n">
        <v>0.2427807486631016</v>
      </c>
      <c r="E77" s="3" t="n">
        <v>0.1704583122464831</v>
      </c>
      <c r="F77" s="3" t="n">
        <v>0.2417153996101364</v>
      </c>
      <c r="G77" s="3" t="n">
        <v>0.2354957812290794</v>
      </c>
      <c r="H77" s="3" t="n">
        <v>0.2737819025522042</v>
      </c>
      <c r="I77" s="3" t="n">
        <v>0.1106842678662941</v>
      </c>
      <c r="J77" s="3" t="n">
        <v>0.1803985801217038</v>
      </c>
      <c r="K77" s="3" t="n">
        <v>0.346317239965172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525700</v>
      </c>
      <c r="C2" s="2" t="n">
        <v>465300</v>
      </c>
      <c r="D2" s="2" t="n">
        <v>402700</v>
      </c>
      <c r="E2" s="2" t="n">
        <v>359800</v>
      </c>
      <c r="F2" s="2" t="n">
        <v>403000</v>
      </c>
      <c r="G2" s="2" t="n">
        <v>431300</v>
      </c>
    </row>
    <row r="3">
      <c r="A3" t="inlineStr">
        <is>
          <t>二、营业总成本(万元)</t>
        </is>
      </c>
      <c r="B3" s="2" t="n">
        <v>443900</v>
      </c>
      <c r="C3" s="2" t="n">
        <v>402900</v>
      </c>
      <c r="D3" s="2" t="n">
        <v>357600</v>
      </c>
      <c r="E3" s="2" t="n">
        <v>322100</v>
      </c>
      <c r="F3" s="2" t="n">
        <v>359500</v>
      </c>
      <c r="G3" s="2" t="n">
        <v>377200</v>
      </c>
    </row>
    <row r="4">
      <c r="A4" t="inlineStr">
        <is>
          <t>营业税金及附加(万元)</t>
        </is>
      </c>
      <c r="B4" s="2" t="n">
        <v>87500</v>
      </c>
      <c r="C4" s="2" t="n">
        <v>74700</v>
      </c>
      <c r="D4" s="2" t="n">
        <v>62700</v>
      </c>
      <c r="E4" s="2" t="n">
        <v>57400</v>
      </c>
      <c r="F4" s="2" t="n">
        <v>61800</v>
      </c>
      <c r="G4" s="2" t="n">
        <v>68820</v>
      </c>
    </row>
    <row r="5">
      <c r="A5" t="inlineStr">
        <is>
          <t>销售费用(万元)</t>
        </is>
      </c>
      <c r="B5" s="2" t="n">
        <v>142800</v>
      </c>
      <c r="C5" s="2" t="n">
        <v>141100</v>
      </c>
      <c r="D5" s="2" t="n">
        <v>123800</v>
      </c>
      <c r="E5" s="2" t="n">
        <v>102200</v>
      </c>
      <c r="F5" s="2" t="n">
        <v>104000</v>
      </c>
      <c r="G5" s="2" t="n">
        <v>122780</v>
      </c>
    </row>
    <row r="6">
      <c r="A6" t="inlineStr">
        <is>
          <t>管理费用(万元)</t>
        </is>
      </c>
      <c r="B6" s="2" t="n">
        <v>41500</v>
      </c>
      <c r="C6" s="2" t="n">
        <v>39600</v>
      </c>
      <c r="D6" s="2" t="n">
        <v>36800</v>
      </c>
      <c r="E6" s="2" t="n">
        <v>30700</v>
      </c>
      <c r="F6" s="2" t="n">
        <v>36600</v>
      </c>
      <c r="G6" s="2" t="n">
        <v>37040</v>
      </c>
    </row>
    <row r="7">
      <c r="A7" t="inlineStr">
        <is>
          <t>研发费用(万元)</t>
        </is>
      </c>
      <c r="B7" s="2" t="n">
        <v>1323.46</v>
      </c>
      <c r="C7" s="2" t="n">
        <v>1442.08</v>
      </c>
      <c r="D7" s="2" t="n">
        <v>1576.92</v>
      </c>
      <c r="E7" s="2" t="n">
        <v>1254.33</v>
      </c>
      <c r="F7" s="2" t="n">
        <v>1211.05</v>
      </c>
      <c r="G7" s="2" t="n">
        <v>1361.568</v>
      </c>
    </row>
    <row r="8">
      <c r="A8" t="inlineStr">
        <is>
          <t>毛利润=营业收入-营业成本-管销研费用-营业税金及附加</t>
        </is>
      </c>
      <c r="B8" s="2" t="n">
        <v>-191323.46</v>
      </c>
      <c r="C8" s="2" t="n">
        <v>-194442.08</v>
      </c>
      <c r="D8" s="2" t="n">
        <v>-179776.92</v>
      </c>
      <c r="E8" s="2" t="n">
        <v>-153854.33</v>
      </c>
      <c r="F8" s="2" t="n">
        <v>-160111.05</v>
      </c>
      <c r="G8" s="2" t="n">
        <v>-175901.568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0.8443979455963477</v>
      </c>
      <c r="C11" s="3" t="n">
        <v>0.865892972275951</v>
      </c>
      <c r="D11" s="3" t="n">
        <v>0.8880059597715421</v>
      </c>
      <c r="E11" s="3" t="n">
        <v>0.8952195664257921</v>
      </c>
      <c r="F11" s="3" t="n">
        <v>0.892059553349876</v>
      </c>
      <c r="G11" s="3" t="n">
        <v>0.8771151994839018</v>
      </c>
    </row>
    <row r="12">
      <c r="A12" t="inlineStr">
        <is>
          <t>销售费用/收入</t>
        </is>
      </c>
      <c r="B12" s="3" t="n">
        <v>0.2716378162450067</v>
      </c>
      <c r="C12" s="3" t="n">
        <v>0.3032452181388351</v>
      </c>
      <c r="D12" s="3" t="n">
        <v>0.3074248820461882</v>
      </c>
      <c r="E12" s="3" t="n">
        <v>0.2840466926070039</v>
      </c>
      <c r="F12" s="3" t="n">
        <v>0.2580645161290323</v>
      </c>
      <c r="G12" s="5" t="n">
        <v>0.2848838250332132</v>
      </c>
    </row>
    <row r="13">
      <c r="A13" t="inlineStr">
        <is>
          <t>管理费用/收入</t>
        </is>
      </c>
      <c r="B13" s="3" t="n">
        <v>0.07894236256420012</v>
      </c>
      <c r="C13" s="3" t="n">
        <v>0.0851063829787234</v>
      </c>
      <c r="D13" s="3" t="n">
        <v>0.09138316364539359</v>
      </c>
      <c r="E13" s="3" t="n">
        <v>0.08532518065591996</v>
      </c>
      <c r="F13" s="3" t="n">
        <v>0.09081885856079404</v>
      </c>
      <c r="G13" s="5" t="n">
        <v>0.08631518968100624</v>
      </c>
    </row>
    <row r="14">
      <c r="A14" t="inlineStr">
        <is>
          <t>研发费用/收入</t>
        </is>
      </c>
      <c r="B14" s="3" t="n">
        <v>0.002517519497812441</v>
      </c>
      <c r="C14" s="3" t="n">
        <v>0.003099247797120138</v>
      </c>
      <c r="D14" s="3" t="n">
        <v>0.003915867891730817</v>
      </c>
      <c r="E14" s="3" t="n">
        <v>0.003486186770428015</v>
      </c>
      <c r="F14" s="3" t="n">
        <v>0.003005086848635236</v>
      </c>
      <c r="G14" s="5" t="n">
        <v>0.003204781761145329</v>
      </c>
    </row>
    <row r="15">
      <c r="A15" t="inlineStr">
        <is>
          <t>毛利润率=营业利润/收入</t>
        </is>
      </c>
      <c r="B15" s="3" t="n">
        <v>-0.363940384249572</v>
      </c>
      <c r="C15" s="3" t="n">
        <v>-0.4178854072641306</v>
      </c>
      <c r="D15" s="3" t="n">
        <v>-0.4464289048919792</v>
      </c>
      <c r="E15" s="3" t="n">
        <v>-0.427610700389105</v>
      </c>
      <c r="F15" s="3" t="n">
        <v>-0.3972978908188585</v>
      </c>
      <c r="G15" s="5" t="n">
        <v>-0.4106326575227291</v>
      </c>
    </row>
    <row r="16">
      <c r="A16" t="inlineStr">
        <is>
          <t>所得税/利润总额</t>
        </is>
      </c>
      <c r="B16" s="3" t="n">
        <v>0.2525252525252525</v>
      </c>
      <c r="C16" s="3" t="n">
        <v>0.2427807486631016</v>
      </c>
      <c r="D16" s="3" t="n">
        <v>0.2417153996101364</v>
      </c>
      <c r="E16" s="3" t="n">
        <v>0.2737819025522042</v>
      </c>
      <c r="F16" s="3" t="n">
        <v>0.1803985801217038</v>
      </c>
      <c r="G16" s="5" t="n">
        <v>0.2382403766944797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2024-10-13T19:14:07Z</dcterms:created>
  <dcterms:modified xmlns:dcterms="http://purl.org/dc/terms/" xmlns:xsi="http://www.w3.org/2001/XMLSchema-instance" xsi:type="dcterms:W3CDTF">2024-10-13T19:22:42Z</dcterms:modified>
</cp:coreProperties>
</file>