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金枫酒业资产负债表" sheetId="1" state="visible" r:id="rId1"/>
    <sheet xmlns:r="http://schemas.openxmlformats.org/officeDocument/2006/relationships" name="金枫酒业利润表" sheetId="2" state="visible" r:id="rId2"/>
    <sheet xmlns:r="http://schemas.openxmlformats.org/officeDocument/2006/relationships" name="金枫酒业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197900.00</t>
        </is>
      </c>
      <c r="C3" t="inlineStr">
        <is>
          <t>189500.00</t>
        </is>
      </c>
      <c r="D3" t="inlineStr">
        <is>
          <t>191200.00</t>
        </is>
      </c>
      <c r="E3" t="inlineStr">
        <is>
          <t>194900.00</t>
        </is>
      </c>
      <c r="F3" t="inlineStr">
        <is>
          <t>194700.00</t>
        </is>
      </c>
      <c r="G3" t="inlineStr">
        <is>
          <t>192400.00</t>
        </is>
      </c>
      <c r="H3" t="inlineStr">
        <is>
          <t>202200.00</t>
        </is>
      </c>
      <c r="I3" t="inlineStr">
        <is>
          <t>200000.00</t>
        </is>
      </c>
      <c r="J3" t="inlineStr">
        <is>
          <t>197200.00</t>
        </is>
      </c>
      <c r="K3" t="inlineStr">
        <is>
          <t>192700.00</t>
        </is>
      </c>
      <c r="L3" t="inlineStr">
        <is>
          <t>132600.00</t>
        </is>
      </c>
      <c r="M3" t="inlineStr">
        <is>
          <t>125500.00</t>
        </is>
      </c>
    </row>
    <row r="4">
      <c r="A4" t="inlineStr">
        <is>
          <t>*资产合计</t>
        </is>
      </c>
      <c r="B4" t="inlineStr">
        <is>
          <t>232300.00</t>
        </is>
      </c>
      <c r="C4" t="inlineStr">
        <is>
          <t>226100.00</t>
        </is>
      </c>
      <c r="D4" t="inlineStr">
        <is>
          <t>227100.00</t>
        </is>
      </c>
      <c r="E4" t="inlineStr">
        <is>
          <t>226800.00</t>
        </is>
      </c>
      <c r="F4" t="inlineStr">
        <is>
          <t>234000.00</t>
        </is>
      </c>
      <c r="G4" t="inlineStr">
        <is>
          <t>228000.00</t>
        </is>
      </c>
      <c r="H4" t="inlineStr">
        <is>
          <t>238000.00</t>
        </is>
      </c>
      <c r="I4" t="inlineStr">
        <is>
          <t>244300.00</t>
        </is>
      </c>
      <c r="J4" t="inlineStr">
        <is>
          <t>246500.00</t>
        </is>
      </c>
      <c r="K4" t="inlineStr">
        <is>
          <t>221100.00</t>
        </is>
      </c>
      <c r="L4" t="inlineStr">
        <is>
          <t>159100.00</t>
        </is>
      </c>
      <c r="M4" t="inlineStr">
        <is>
          <t>164900.00</t>
        </is>
      </c>
    </row>
    <row r="5">
      <c r="A5" t="inlineStr">
        <is>
          <t>*负债合计</t>
        </is>
      </c>
      <c r="B5" t="inlineStr">
        <is>
          <t>34400.00</t>
        </is>
      </c>
      <c r="C5" t="inlineStr">
        <is>
          <t>36600.00</t>
        </is>
      </c>
      <c r="D5" t="inlineStr">
        <is>
          <t>35900.00</t>
        </is>
      </c>
      <c r="E5" t="inlineStr">
        <is>
          <t>31900.00</t>
        </is>
      </c>
      <c r="F5" t="inlineStr">
        <is>
          <t>39300.00</t>
        </is>
      </c>
      <c r="G5" t="inlineStr">
        <is>
          <t>35600.00</t>
        </is>
      </c>
      <c r="H5" t="inlineStr">
        <is>
          <t>35800.00</t>
        </is>
      </c>
      <c r="I5" t="inlineStr">
        <is>
          <t>44300.00</t>
        </is>
      </c>
      <c r="J5" t="inlineStr">
        <is>
          <t>49400.00</t>
        </is>
      </c>
      <c r="K5" t="inlineStr">
        <is>
          <t>28400.00</t>
        </is>
      </c>
      <c r="L5" t="inlineStr">
        <is>
          <t>26600.00</t>
        </is>
      </c>
      <c r="M5" t="inlineStr">
        <is>
          <t>39400.00</t>
        </is>
      </c>
    </row>
    <row r="6">
      <c r="A6" t="inlineStr">
        <is>
          <t>*归属于母公司所有者权益合计</t>
        </is>
      </c>
      <c r="B6" t="inlineStr">
        <is>
          <t>199400.00</t>
        </is>
      </c>
      <c r="C6" t="inlineStr">
        <is>
          <t>190900.00</t>
        </is>
      </c>
      <c r="D6" t="inlineStr">
        <is>
          <t>192300.00</t>
        </is>
      </c>
      <c r="E6" t="inlineStr">
        <is>
          <t>195600.00</t>
        </is>
      </c>
      <c r="F6" t="inlineStr">
        <is>
          <t>195900.00</t>
        </is>
      </c>
      <c r="G6" t="inlineStr">
        <is>
          <t>193400.00</t>
        </is>
      </c>
      <c r="H6" t="inlineStr">
        <is>
          <t>202800.00</t>
        </is>
      </c>
      <c r="I6" t="inlineStr">
        <is>
          <t>199900.00</t>
        </is>
      </c>
      <c r="J6" t="inlineStr">
        <is>
          <t>195700.00</t>
        </is>
      </c>
      <c r="K6" t="inlineStr">
        <is>
          <t>190500.00</t>
        </is>
      </c>
      <c r="L6" t="inlineStr">
        <is>
          <t>132200.00</t>
        </is>
      </c>
      <c r="M6" t="inlineStr">
        <is>
          <t>124900.00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78500.00</t>
        </is>
      </c>
      <c r="C9" t="inlineStr">
        <is>
          <t>37100.00</t>
        </is>
      </c>
      <c r="D9" t="inlineStr">
        <is>
          <t>32300.00</t>
        </is>
      </c>
      <c r="E9" t="inlineStr">
        <is>
          <t>40900.00</t>
        </is>
      </c>
      <c r="F9" t="inlineStr">
        <is>
          <t>30800.00</t>
        </is>
      </c>
      <c r="G9" t="inlineStr">
        <is>
          <t>23600.00</t>
        </is>
      </c>
      <c r="H9" t="inlineStr">
        <is>
          <t>27100.00</t>
        </is>
      </c>
      <c r="I9" t="inlineStr">
        <is>
          <t>35300.00</t>
        </is>
      </c>
      <c r="J9" t="inlineStr">
        <is>
          <t>42300.00</t>
        </is>
      </c>
      <c r="K9" t="inlineStr">
        <is>
          <t>51200.00</t>
        </is>
      </c>
      <c r="L9" t="inlineStr">
        <is>
          <t>35400.00</t>
        </is>
      </c>
      <c r="M9" t="inlineStr">
        <is>
          <t>42200.00</t>
        </is>
      </c>
    </row>
    <row r="10">
      <c r="A10" t="inlineStr">
        <is>
          <t>交易性金融资产</t>
        </is>
      </c>
      <c r="B10" t="inlineStr">
        <is>
          <t>16100.00</t>
        </is>
      </c>
      <c r="C10" t="inlineStr">
        <is>
          <t>40200.00</t>
        </is>
      </c>
      <c r="D10" t="inlineStr">
        <is>
          <t>37300.00</t>
        </is>
      </c>
      <c r="E10" t="inlineStr">
        <is>
          <t>25100.00</t>
        </is>
      </c>
      <c r="F10" t="inlineStr">
        <is>
          <t>20100.00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9555.06</t>
        </is>
      </c>
      <c r="C11" t="inlineStr">
        <is>
          <t>9854.81</t>
        </is>
      </c>
      <c r="D11" t="inlineStr">
        <is>
          <t>10300.00</t>
        </is>
      </c>
      <c r="E11" t="inlineStr">
        <is>
          <t>12200.00</t>
        </is>
      </c>
      <c r="F11" t="inlineStr">
        <is>
          <t>17100.00</t>
        </is>
      </c>
      <c r="G11" t="inlineStr">
        <is>
          <t>13600.00</t>
        </is>
      </c>
      <c r="H11" t="inlineStr">
        <is>
          <t>10900.00</t>
        </is>
      </c>
      <c r="I11" t="inlineStr">
        <is>
          <t>11400.00</t>
        </is>
      </c>
      <c r="J11" t="inlineStr">
        <is>
          <t>10100.00</t>
        </is>
      </c>
      <c r="K11" t="inlineStr">
        <is>
          <t>7998.22</t>
        </is>
      </c>
      <c r="L11" t="inlineStr">
        <is>
          <t>8321.41</t>
        </is>
      </c>
      <c r="M11" t="inlineStr">
        <is>
          <t>8485.28</t>
        </is>
      </c>
    </row>
    <row r="12">
      <c r="A12" t="inlineStr">
        <is>
          <t>其中：应收票据</t>
        </is>
      </c>
      <c r="B12" t="inlineStr">
        <is>
          <t>637.54</t>
        </is>
      </c>
      <c r="C12" t="inlineStr">
        <is>
          <t>--</t>
        </is>
      </c>
      <c r="D12" t="inlineStr">
        <is>
          <t>1116.90</t>
        </is>
      </c>
      <c r="E12" t="inlineStr">
        <is>
          <t>1195.50</t>
        </is>
      </c>
      <c r="F12" t="inlineStr">
        <is>
          <t>2614.13</t>
        </is>
      </c>
      <c r="G12" t="inlineStr">
        <is>
          <t>1313.90</t>
        </is>
      </c>
      <c r="H12" t="inlineStr">
        <is>
          <t>--</t>
        </is>
      </c>
      <c r="I12" t="inlineStr">
        <is>
          <t>1348.74</t>
        </is>
      </c>
      <c r="J12" t="inlineStr">
        <is>
          <t>622.12</t>
        </is>
      </c>
      <c r="K12" t="inlineStr">
        <is>
          <t>222.33</t>
        </is>
      </c>
      <c r="L12" t="inlineStr">
        <is>
          <t>104.00</t>
        </is>
      </c>
      <c r="M12" t="inlineStr">
        <is>
          <t>447.00</t>
        </is>
      </c>
    </row>
    <row r="13">
      <c r="A13" t="inlineStr">
        <is>
          <t>应收账款</t>
        </is>
      </c>
      <c r="B13" t="inlineStr">
        <is>
          <t>8917.53</t>
        </is>
      </c>
      <c r="C13" t="inlineStr">
        <is>
          <t>9854.81</t>
        </is>
      </c>
      <c r="D13" t="inlineStr">
        <is>
          <t>9153.23</t>
        </is>
      </c>
      <c r="E13" t="inlineStr">
        <is>
          <t>11000.00</t>
        </is>
      </c>
      <c r="F13" t="inlineStr">
        <is>
          <t>14500.00</t>
        </is>
      </c>
      <c r="G13" t="inlineStr">
        <is>
          <t>12300.00</t>
        </is>
      </c>
      <c r="H13" t="inlineStr">
        <is>
          <t>10900.00</t>
        </is>
      </c>
      <c r="I13" t="inlineStr">
        <is>
          <t>10000.00</t>
        </is>
      </c>
      <c r="J13" t="inlineStr">
        <is>
          <t>9457.05</t>
        </is>
      </c>
      <c r="K13" t="inlineStr">
        <is>
          <t>7775.89</t>
        </is>
      </c>
      <c r="L13" t="inlineStr">
        <is>
          <t>8217.41</t>
        </is>
      </c>
      <c r="M13" t="inlineStr">
        <is>
          <t>8038.28</t>
        </is>
      </c>
    </row>
    <row r="14">
      <c r="A14" t="inlineStr">
        <is>
          <t>预付款项</t>
        </is>
      </c>
      <c r="B14" t="inlineStr">
        <is>
          <t>263.96</t>
        </is>
      </c>
      <c r="C14" t="inlineStr">
        <is>
          <t>370.51</t>
        </is>
      </c>
      <c r="D14" t="inlineStr">
        <is>
          <t>526.71</t>
        </is>
      </c>
      <c r="E14" t="inlineStr">
        <is>
          <t>506.98</t>
        </is>
      </c>
      <c r="F14" t="inlineStr">
        <is>
          <t>514.03</t>
        </is>
      </c>
      <c r="G14" t="inlineStr">
        <is>
          <t>444.93</t>
        </is>
      </c>
      <c r="H14" t="inlineStr">
        <is>
          <t>548.88</t>
        </is>
      </c>
      <c r="I14" t="inlineStr">
        <is>
          <t>3546.28</t>
        </is>
      </c>
      <c r="J14" t="inlineStr">
        <is>
          <t>1723.73</t>
        </is>
      </c>
      <c r="K14" t="inlineStr">
        <is>
          <t>2200.80</t>
        </is>
      </c>
      <c r="L14" t="inlineStr">
        <is>
          <t>1014.17</t>
        </is>
      </c>
      <c r="M14" t="inlineStr">
        <is>
          <t>423.70</t>
        </is>
      </c>
    </row>
    <row r="15">
      <c r="A15" t="inlineStr">
        <is>
          <t>其他应收款合计</t>
        </is>
      </c>
      <c r="B15" t="inlineStr">
        <is>
          <t>734.36</t>
        </is>
      </c>
      <c r="C15" t="inlineStr">
        <is>
          <t>854.05</t>
        </is>
      </c>
      <c r="D15" t="inlineStr">
        <is>
          <t>1083.99</t>
        </is>
      </c>
      <c r="E15" t="inlineStr">
        <is>
          <t>1262.60</t>
        </is>
      </c>
      <c r="F15" t="inlineStr">
        <is>
          <t>1549.56</t>
        </is>
      </c>
      <c r="G15" t="inlineStr">
        <is>
          <t>1870.66</t>
        </is>
      </c>
      <c r="H15" t="inlineStr">
        <is>
          <t>2341.88</t>
        </is>
      </c>
      <c r="I15" t="inlineStr">
        <is>
          <t>3020.81</t>
        </is>
      </c>
      <c r="J15" t="inlineStr">
        <is>
          <t>4374.82</t>
        </is>
      </c>
      <c r="K15" t="inlineStr">
        <is>
          <t>3755.32</t>
        </is>
      </c>
      <c r="L15" t="inlineStr">
        <is>
          <t>163.77</t>
        </is>
      </c>
      <c r="M15" t="inlineStr">
        <is>
          <t>253.66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91.81</t>
        </is>
      </c>
      <c r="H16" t="inlineStr">
        <is>
          <t>103.82</t>
        </is>
      </c>
      <c r="I16" t="inlineStr">
        <is>
          <t>113.12</t>
        </is>
      </c>
      <c r="J16" t="inlineStr">
        <is>
          <t>677.41</t>
        </is>
      </c>
      <c r="K16" t="inlineStr">
        <is>
          <t>1255.12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734.36</t>
        </is>
      </c>
      <c r="C17" t="inlineStr">
        <is>
          <t>854.05</t>
        </is>
      </c>
      <c r="D17" t="inlineStr">
        <is>
          <t>1083.99</t>
        </is>
      </c>
      <c r="E17" t="inlineStr">
        <is>
          <t>1262.60</t>
        </is>
      </c>
      <c r="F17" t="inlineStr">
        <is>
          <t>1549.56</t>
        </is>
      </c>
      <c r="G17" t="inlineStr">
        <is>
          <t>1778.85</t>
        </is>
      </c>
      <c r="H17" t="inlineStr">
        <is>
          <t>2238.06</t>
        </is>
      </c>
      <c r="I17" t="inlineStr">
        <is>
          <t>2907.68</t>
        </is>
      </c>
      <c r="J17" t="inlineStr">
        <is>
          <t>3697.41</t>
        </is>
      </c>
      <c r="K17" t="inlineStr">
        <is>
          <t>2500.20</t>
        </is>
      </c>
      <c r="L17" t="inlineStr">
        <is>
          <t>163.77</t>
        </is>
      </c>
      <c r="M17" t="inlineStr">
        <is>
          <t>253.66</t>
        </is>
      </c>
    </row>
    <row r="18">
      <c r="A18" t="inlineStr">
        <is>
          <t>存货</t>
        </is>
      </c>
      <c r="B18" t="inlineStr">
        <is>
          <t>67300.00</t>
        </is>
      </c>
      <c r="C18" t="inlineStr">
        <is>
          <t>70300.00</t>
        </is>
      </c>
      <c r="D18" t="inlineStr">
        <is>
          <t>73400.00</t>
        </is>
      </c>
      <c r="E18" t="inlineStr">
        <is>
          <t>75400.00</t>
        </is>
      </c>
      <c r="F18" t="inlineStr">
        <is>
          <t>74400.00</t>
        </is>
      </c>
      <c r="G18" t="inlineStr">
        <is>
          <t>76300.00</t>
        </is>
      </c>
      <c r="H18" t="inlineStr">
        <is>
          <t>76600.00</t>
        </is>
      </c>
      <c r="I18" t="inlineStr">
        <is>
          <t>74900.00</t>
        </is>
      </c>
      <c r="J18" t="inlineStr">
        <is>
          <t>77500.00</t>
        </is>
      </c>
      <c r="K18" t="inlineStr">
        <is>
          <t>74200.00</t>
        </is>
      </c>
      <c r="L18" t="inlineStr">
        <is>
          <t>66000.00</t>
        </is>
      </c>
      <c r="M18" t="inlineStr">
        <is>
          <t>64300.00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810.95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其他流动资产</t>
        </is>
      </c>
      <c r="B21" t="inlineStr">
        <is>
          <t>1058.87</t>
        </is>
      </c>
      <c r="C21" t="inlineStr">
        <is>
          <t>23.59</t>
        </is>
      </c>
      <c r="D21" t="inlineStr">
        <is>
          <t>65.53</t>
        </is>
      </c>
      <c r="E21" t="inlineStr">
        <is>
          <t>30.69</t>
        </is>
      </c>
      <c r="F21" t="inlineStr">
        <is>
          <t>15200.00</t>
        </is>
      </c>
      <c r="G21" t="inlineStr">
        <is>
          <t>34500.00</t>
        </is>
      </c>
      <c r="H21" t="inlineStr">
        <is>
          <t>28300.00</t>
        </is>
      </c>
      <c r="I21" t="inlineStr">
        <is>
          <t>18000.00</t>
        </is>
      </c>
      <c r="J21" t="inlineStr">
        <is>
          <t>28100.00</t>
        </is>
      </c>
      <c r="K21" t="inlineStr">
        <is>
          <t>30200.00</t>
        </is>
      </c>
      <c r="L21" t="inlineStr">
        <is>
          <t>260.89</t>
        </is>
      </c>
      <c r="M21" t="inlineStr">
        <is>
          <t>--</t>
        </is>
      </c>
    </row>
    <row r="22">
      <c r="A22" t="inlineStr">
        <is>
          <t>总现金</t>
        </is>
      </c>
      <c r="B22" t="inlineStr">
        <is>
          <t>94700.00</t>
        </is>
      </c>
      <c r="C22" t="inlineStr">
        <is>
          <t>77300.00</t>
        </is>
      </c>
      <c r="D22" t="inlineStr">
        <is>
          <t>69600.00</t>
        </is>
      </c>
      <c r="E22" t="inlineStr">
        <is>
          <t>66000.00</t>
        </is>
      </c>
      <c r="F22" t="inlineStr">
        <is>
          <t>50900.00</t>
        </is>
      </c>
      <c r="G22" t="inlineStr">
        <is>
          <t>23600.00</t>
        </is>
      </c>
      <c r="H22" t="inlineStr">
        <is>
          <t>27100.00</t>
        </is>
      </c>
      <c r="I22" t="inlineStr">
        <is>
          <t>35300.00</t>
        </is>
      </c>
      <c r="J22" t="inlineStr">
        <is>
          <t>42300.00</t>
        </is>
      </c>
      <c r="K22" t="inlineStr">
        <is>
          <t>51200.00</t>
        </is>
      </c>
      <c r="L22" t="inlineStr">
        <is>
          <t>35400.00</t>
        </is>
      </c>
      <c r="M22" t="inlineStr">
        <is>
          <t>42200.00</t>
        </is>
      </c>
    </row>
    <row r="23">
      <c r="A23" t="inlineStr">
        <is>
          <t>流动资产合计</t>
        </is>
      </c>
      <c r="B23" t="inlineStr">
        <is>
          <t>173600.00</t>
        </is>
      </c>
      <c r="C23" t="inlineStr">
        <is>
          <t>159500.00</t>
        </is>
      </c>
      <c r="D23" t="inlineStr">
        <is>
          <t>155000.00</t>
        </is>
      </c>
      <c r="E23" t="inlineStr">
        <is>
          <t>155300.00</t>
        </is>
      </c>
      <c r="F23" t="inlineStr">
        <is>
          <t>159700.00</t>
        </is>
      </c>
      <c r="G23" t="inlineStr">
        <is>
          <t>150400.00</t>
        </is>
      </c>
      <c r="H23" t="inlineStr">
        <is>
          <t>145800.00</t>
        </is>
      </c>
      <c r="I23" t="inlineStr">
        <is>
          <t>146100.00</t>
        </is>
      </c>
      <c r="J23" t="inlineStr">
        <is>
          <t>164100.00</t>
        </is>
      </c>
      <c r="K23" t="inlineStr">
        <is>
          <t>169500.00</t>
        </is>
      </c>
      <c r="L23" t="inlineStr">
        <is>
          <t>111200.00</t>
        </is>
      </c>
      <c r="M23" t="inlineStr">
        <is>
          <t>115600.00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235.60</t>
        </is>
      </c>
      <c r="H25" t="inlineStr">
        <is>
          <t>355.00</t>
        </is>
      </c>
      <c r="I25" t="inlineStr">
        <is>
          <t>635.00</t>
        </is>
      </c>
      <c r="J25" t="inlineStr">
        <is>
          <t>635.00</t>
        </is>
      </c>
      <c r="K25" t="inlineStr">
        <is>
          <t>635.00</t>
        </is>
      </c>
      <c r="L25" t="inlineStr">
        <is>
          <t>635.00</t>
        </is>
      </c>
      <c r="M25" t="inlineStr">
        <is>
          <t>--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长期股权投资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200.01</t>
        </is>
      </c>
      <c r="H27" t="inlineStr">
        <is>
          <t>230.15</t>
        </is>
      </c>
      <c r="I27" t="inlineStr">
        <is>
          <t>--</t>
        </is>
      </c>
      <c r="J27" t="inlineStr">
        <is>
          <t>--</t>
        </is>
      </c>
      <c r="K27" t="inlineStr">
        <is>
          <t>2101.43</t>
        </is>
      </c>
      <c r="L27" t="inlineStr">
        <is>
          <t>2908.56</t>
        </is>
      </c>
      <c r="M27" t="inlineStr">
        <is>
          <t>2457.50</t>
        </is>
      </c>
    </row>
    <row r="28">
      <c r="A28" t="inlineStr">
        <is>
          <t>其他权益工具投资</t>
        </is>
      </c>
      <c r="B28" t="inlineStr">
        <is>
          <t>146.17</t>
        </is>
      </c>
      <c r="C28" t="inlineStr">
        <is>
          <t>145.14</t>
        </is>
      </c>
      <c r="D28" t="inlineStr">
        <is>
          <t>145.14</t>
        </is>
      </c>
      <c r="E28" t="inlineStr">
        <is>
          <t>156.48</t>
        </is>
      </c>
      <c r="F28" t="inlineStr">
        <is>
          <t>141.91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其他非流动金融资产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投资性房地产</t>
        </is>
      </c>
      <c r="B30" t="inlineStr">
        <is>
          <t>130.92</t>
        </is>
      </c>
      <c r="C30" t="inlineStr">
        <is>
          <t>136.14</t>
        </is>
      </c>
      <c r="D30" t="inlineStr">
        <is>
          <t>141.35</t>
        </is>
      </c>
      <c r="E30" t="inlineStr">
        <is>
          <t>146.67</t>
        </is>
      </c>
      <c r="F30" t="inlineStr">
        <is>
          <t>1101.59</t>
        </is>
      </c>
      <c r="G30" t="inlineStr">
        <is>
          <t>1153.79</t>
        </is>
      </c>
      <c r="H30" t="inlineStr">
        <is>
          <t>1206.00</t>
        </is>
      </c>
      <c r="I30" t="inlineStr">
        <is>
          <t>1258.20</t>
        </is>
      </c>
      <c r="J30" t="inlineStr">
        <is>
          <t>1310.41</t>
        </is>
      </c>
      <c r="K30" t="inlineStr">
        <is>
          <t>1362.61</t>
        </is>
      </c>
      <c r="L30" t="inlineStr">
        <is>
          <t>1414.82</t>
        </is>
      </c>
      <c r="M30" t="inlineStr">
        <is>
          <t>--</t>
        </is>
      </c>
    </row>
    <row r="31">
      <c r="A31" t="inlineStr">
        <is>
          <t>固定资产合计</t>
        </is>
      </c>
      <c r="B31" t="inlineStr">
        <is>
          <t>42000.00</t>
        </is>
      </c>
      <c r="C31" t="inlineStr">
        <is>
          <t>45000.00</t>
        </is>
      </c>
      <c r="D31" t="inlineStr">
        <is>
          <t>48000.00</t>
        </is>
      </c>
      <c r="E31" t="inlineStr">
        <is>
          <t>51800.00</t>
        </is>
      </c>
      <c r="F31" t="inlineStr">
        <is>
          <t>55400.00</t>
        </is>
      </c>
      <c r="G31" t="inlineStr">
        <is>
          <t>57000.00</t>
        </is>
      </c>
      <c r="H31" t="inlineStr">
        <is>
          <t>61100.00</t>
        </is>
      </c>
      <c r="I31" t="inlineStr">
        <is>
          <t>66800.00</t>
        </is>
      </c>
      <c r="J31" t="inlineStr">
        <is>
          <t>40500.00</t>
        </is>
      </c>
      <c r="K31" t="inlineStr">
        <is>
          <t>38400.00</t>
        </is>
      </c>
      <c r="L31" t="inlineStr">
        <is>
          <t>37800.00</t>
        </is>
      </c>
      <c r="M31" t="inlineStr">
        <is>
          <t>41700.00</t>
        </is>
      </c>
    </row>
    <row r="32">
      <c r="A32" t="inlineStr">
        <is>
          <t>其中：固定资产</t>
        </is>
      </c>
      <c r="B32" t="inlineStr">
        <is>
          <t>42000.00</t>
        </is>
      </c>
      <c r="C32" t="inlineStr">
        <is>
          <t>45000.00</t>
        </is>
      </c>
      <c r="D32" t="inlineStr">
        <is>
          <t>48000.00</t>
        </is>
      </c>
      <c r="E32" t="inlineStr">
        <is>
          <t>51800.00</t>
        </is>
      </c>
      <c r="F32" t="inlineStr">
        <is>
          <t>55500.00</t>
        </is>
      </c>
      <c r="G32" t="inlineStr">
        <is>
          <t>57000.00</t>
        </is>
      </c>
      <c r="H32" t="inlineStr">
        <is>
          <t>61100.00</t>
        </is>
      </c>
      <c r="I32" t="inlineStr">
        <is>
          <t>66800.00</t>
        </is>
      </c>
      <c r="J32" t="inlineStr">
        <is>
          <t>40500.00</t>
        </is>
      </c>
      <c r="K32" t="inlineStr">
        <is>
          <t>38400.00</t>
        </is>
      </c>
      <c r="L32" t="inlineStr">
        <is>
          <t>37800.00</t>
        </is>
      </c>
      <c r="M32" t="inlineStr">
        <is>
          <t>41700.00</t>
        </is>
      </c>
    </row>
    <row r="33">
      <c r="A33" t="inlineStr">
        <is>
          <t>固定资产清理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6.48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在建工程合计</t>
        </is>
      </c>
      <c r="B34" t="inlineStr">
        <is>
          <t>122.81</t>
        </is>
      </c>
      <c r="C34" t="inlineStr">
        <is>
          <t>219.11</t>
        </is>
      </c>
      <c r="D34" t="inlineStr">
        <is>
          <t>134.88</t>
        </is>
      </c>
      <c r="E34" t="inlineStr">
        <is>
          <t>437.18</t>
        </is>
      </c>
      <c r="F34" t="inlineStr">
        <is>
          <t>159.56</t>
        </is>
      </c>
      <c r="G34" t="inlineStr">
        <is>
          <t>240.22</t>
        </is>
      </c>
      <c r="H34" t="inlineStr">
        <is>
          <t>67.90</t>
        </is>
      </c>
      <c r="I34" t="inlineStr">
        <is>
          <t>30.18</t>
        </is>
      </c>
      <c r="J34" t="inlineStr">
        <is>
          <t>9715.39</t>
        </is>
      </c>
      <c r="K34" t="inlineStr">
        <is>
          <t>1113.59</t>
        </is>
      </c>
      <c r="L34" t="inlineStr">
        <is>
          <t>803.45</t>
        </is>
      </c>
      <c r="M34" t="inlineStr">
        <is>
          <t>68.16</t>
        </is>
      </c>
    </row>
    <row r="35">
      <c r="A35" t="inlineStr">
        <is>
          <t>其中：在建工程</t>
        </is>
      </c>
      <c r="B35" t="inlineStr">
        <is>
          <t>122.81</t>
        </is>
      </c>
      <c r="C35" t="inlineStr">
        <is>
          <t>219.11</t>
        </is>
      </c>
      <c r="D35" t="inlineStr">
        <is>
          <t>134.88</t>
        </is>
      </c>
      <c r="E35" t="inlineStr">
        <is>
          <t>437.18</t>
        </is>
      </c>
      <c r="F35" t="inlineStr">
        <is>
          <t>159.56</t>
        </is>
      </c>
      <c r="G35" t="inlineStr">
        <is>
          <t>240.22</t>
        </is>
      </c>
      <c r="H35" t="inlineStr">
        <is>
          <t>67.90</t>
        </is>
      </c>
      <c r="I35" t="inlineStr">
        <is>
          <t>30.18</t>
        </is>
      </c>
      <c r="J35" t="inlineStr">
        <is>
          <t>9715.39</t>
        </is>
      </c>
      <c r="K35" t="inlineStr">
        <is>
          <t>1113.59</t>
        </is>
      </c>
      <c r="L35" t="inlineStr">
        <is>
          <t>803.45</t>
        </is>
      </c>
      <c r="M35" t="inlineStr">
        <is>
          <t>68.16</t>
        </is>
      </c>
    </row>
    <row r="36">
      <c r="A36" t="inlineStr">
        <is>
          <t>工程物资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无形资产</t>
        </is>
      </c>
      <c r="B37" t="inlineStr">
        <is>
          <t>7700.86</t>
        </is>
      </c>
      <c r="C37" t="inlineStr">
        <is>
          <t>8324.11</t>
        </is>
      </c>
      <c r="D37" t="inlineStr">
        <is>
          <t>9727.78</t>
        </is>
      </c>
      <c r="E37" t="inlineStr">
        <is>
          <t>10400.00</t>
        </is>
      </c>
      <c r="F37" t="inlineStr">
        <is>
          <t>10200.00</t>
        </is>
      </c>
      <c r="G37" t="inlineStr">
        <is>
          <t>10800.00</t>
        </is>
      </c>
      <c r="H37" t="inlineStr">
        <is>
          <t>11500.00</t>
        </is>
      </c>
      <c r="I37" t="inlineStr">
        <is>
          <t>11700.00</t>
        </is>
      </c>
      <c r="J37" t="inlineStr">
        <is>
          <t>12400.00</t>
        </is>
      </c>
      <c r="K37" t="inlineStr">
        <is>
          <t>5865.80</t>
        </is>
      </c>
      <c r="L37" t="inlineStr">
        <is>
          <t>3067.07</t>
        </is>
      </c>
      <c r="M37" t="inlineStr">
        <is>
          <t>4311.15</t>
        </is>
      </c>
    </row>
    <row r="38">
      <c r="A38" t="inlineStr">
        <is>
          <t>商誉</t>
        </is>
      </c>
      <c r="B38" t="inlineStr">
        <is>
          <t>3673.35</t>
        </is>
      </c>
      <c r="C38" t="inlineStr">
        <is>
          <t>4687.65</t>
        </is>
      </c>
      <c r="D38" t="inlineStr">
        <is>
          <t>4687.65</t>
        </is>
      </c>
      <c r="E38" t="inlineStr">
        <is>
          <t>4687.65</t>
        </is>
      </c>
      <c r="F38" t="inlineStr">
        <is>
          <t>4687.65</t>
        </is>
      </c>
      <c r="G38" t="inlineStr">
        <is>
          <t>5837.95</t>
        </is>
      </c>
      <c r="H38" t="inlineStr">
        <is>
          <t>17100.00</t>
        </is>
      </c>
      <c r="I38" t="inlineStr">
        <is>
          <t>17100.00</t>
        </is>
      </c>
      <c r="J38" t="inlineStr">
        <is>
          <t>17100.00</t>
        </is>
      </c>
      <c r="K38" t="inlineStr">
        <is>
          <t>782.03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长期待摊费用</t>
        </is>
      </c>
      <c r="B39" t="inlineStr">
        <is>
          <t>523.78</t>
        </is>
      </c>
      <c r="C39" t="inlineStr">
        <is>
          <t>531.99</t>
        </is>
      </c>
      <c r="D39" t="inlineStr">
        <is>
          <t>462.85</t>
        </is>
      </c>
      <c r="E39" t="inlineStr">
        <is>
          <t>252.54</t>
        </is>
      </c>
      <c r="F39" t="inlineStr">
        <is>
          <t>134.07</t>
        </is>
      </c>
      <c r="G39" t="inlineStr">
        <is>
          <t>177.37</t>
        </is>
      </c>
      <c r="H39" t="inlineStr">
        <is>
          <t>229.74</t>
        </is>
      </c>
      <c r="I39" t="inlineStr">
        <is>
          <t>389.75</t>
        </is>
      </c>
      <c r="J39" t="inlineStr">
        <is>
          <t>278.25</t>
        </is>
      </c>
      <c r="K39" t="inlineStr">
        <is>
          <t>459.82</t>
        </is>
      </c>
      <c r="L39" t="inlineStr">
        <is>
          <t>599.19</t>
        </is>
      </c>
      <c r="M39" t="inlineStr">
        <is>
          <t>541.33</t>
        </is>
      </c>
    </row>
    <row r="40">
      <c r="A40" t="inlineStr">
        <is>
          <t>递延所得税资产</t>
        </is>
      </c>
      <c r="B40" t="inlineStr">
        <is>
          <t>1258.52</t>
        </is>
      </c>
      <c r="C40" t="inlineStr">
        <is>
          <t>3970.51</t>
        </is>
      </c>
      <c r="D40" t="inlineStr">
        <is>
          <t>4011.29</t>
        </is>
      </c>
      <c r="E40" t="inlineStr">
        <is>
          <t>3331.30</t>
        </is>
      </c>
      <c r="F40" t="inlineStr">
        <is>
          <t>2214.96</t>
        </is>
      </c>
      <c r="G40" t="inlineStr">
        <is>
          <t>1778.64</t>
        </is>
      </c>
      <c r="H40" t="inlineStr">
        <is>
          <t>456.71</t>
        </is>
      </c>
      <c r="I40" t="inlineStr">
        <is>
          <t>322.22</t>
        </is>
      </c>
      <c r="J40" t="inlineStr">
        <is>
          <t>545.50</t>
        </is>
      </c>
      <c r="K40" t="inlineStr">
        <is>
          <t>870.90</t>
        </is>
      </c>
      <c r="L40" t="inlineStr">
        <is>
          <t>754.55</t>
        </is>
      </c>
      <c r="M40" t="inlineStr">
        <is>
          <t>183.25</t>
        </is>
      </c>
    </row>
    <row r="41">
      <c r="A41" t="inlineStr">
        <is>
          <t>其他非流动资产</t>
        </is>
      </c>
      <c r="B41" t="inlineStr">
        <is>
          <t>230.66</t>
        </is>
      </c>
      <c r="C41" t="inlineStr">
        <is>
          <t>85.91</t>
        </is>
      </c>
      <c r="D41" t="inlineStr">
        <is>
          <t>150.71</t>
        </is>
      </c>
      <c r="E41" t="inlineStr">
        <is>
          <t>259.21</t>
        </is>
      </c>
      <c r="F41" t="inlineStr">
        <is>
          <t>224.39</t>
        </is>
      </c>
      <c r="G41" t="inlineStr">
        <is>
          <t>182.98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非流动资产合计</t>
        </is>
      </c>
      <c r="B42" t="inlineStr">
        <is>
          <t>58700.00</t>
        </is>
      </c>
      <c r="C42" t="inlineStr">
        <is>
          <t>66500.00</t>
        </is>
      </c>
      <c r="D42" t="inlineStr">
        <is>
          <t>72100.00</t>
        </is>
      </c>
      <c r="E42" t="inlineStr">
        <is>
          <t>71500.00</t>
        </is>
      </c>
      <c r="F42" t="inlineStr">
        <is>
          <t>74300.00</t>
        </is>
      </c>
      <c r="G42" t="inlineStr">
        <is>
          <t>77700.00</t>
        </is>
      </c>
      <c r="H42" t="inlineStr">
        <is>
          <t>92200.00</t>
        </is>
      </c>
      <c r="I42" t="inlineStr">
        <is>
          <t>98200.00</t>
        </is>
      </c>
      <c r="J42" t="inlineStr">
        <is>
          <t>82500.00</t>
        </is>
      </c>
      <c r="K42" t="inlineStr">
        <is>
          <t>51600.00</t>
        </is>
      </c>
      <c r="L42" t="inlineStr">
        <is>
          <t>48000.00</t>
        </is>
      </c>
      <c r="M42" t="inlineStr">
        <is>
          <t>49300.00</t>
        </is>
      </c>
    </row>
    <row r="43">
      <c r="A43" t="inlineStr">
        <is>
          <t>资产合计</t>
        </is>
      </c>
      <c r="B43" t="inlineStr">
        <is>
          <t>232300.00</t>
        </is>
      </c>
      <c r="C43" t="inlineStr">
        <is>
          <t>226100.00</t>
        </is>
      </c>
      <c r="D43" t="inlineStr">
        <is>
          <t>227100.00</t>
        </is>
      </c>
      <c r="E43" t="inlineStr">
        <is>
          <t>226800.00</t>
        </is>
      </c>
      <c r="F43" t="inlineStr">
        <is>
          <t>234000.00</t>
        </is>
      </c>
      <c r="G43" t="inlineStr">
        <is>
          <t>228000.00</t>
        </is>
      </c>
      <c r="H43" t="inlineStr">
        <is>
          <t>238000.00</t>
        </is>
      </c>
      <c r="I43" t="inlineStr">
        <is>
          <t>244300.00</t>
        </is>
      </c>
      <c r="J43" t="inlineStr">
        <is>
          <t>246500.00</t>
        </is>
      </c>
      <c r="K43" t="inlineStr">
        <is>
          <t>221100.00</t>
        </is>
      </c>
      <c r="L43" t="inlineStr">
        <is>
          <t>159100.00</t>
        </is>
      </c>
      <c r="M43" t="inlineStr">
        <is>
          <t>164900.00</t>
        </is>
      </c>
    </row>
    <row r="44">
      <c r="A44" t="inlineStr">
        <is>
          <t>流动负债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短期借款</t>
        </is>
      </c>
      <c r="B45" t="inlineStr">
        <is>
          <t>64.56</t>
        </is>
      </c>
      <c r="C45" t="inlineStr">
        <is>
          <t>--</t>
        </is>
      </c>
      <c r="D45" t="inlineStr">
        <is>
          <t>--</t>
        </is>
      </c>
      <c r="E45" t="inlineStr">
        <is>
          <t>3003.59</t>
        </is>
      </c>
      <c r="F45" t="inlineStr">
        <is>
          <t>3004.20</t>
        </is>
      </c>
      <c r="G45" t="inlineStr">
        <is>
          <t>--</t>
        </is>
      </c>
      <c r="H45" t="inlineStr">
        <is>
          <t>--</t>
        </is>
      </c>
      <c r="I45" t="inlineStr">
        <is>
          <t>5000.00</t>
        </is>
      </c>
      <c r="J45" t="inlineStr">
        <is>
          <t>21000.00</t>
        </is>
      </c>
      <c r="K45" t="inlineStr">
        <is>
          <t>5700.00</t>
        </is>
      </c>
      <c r="L45" t="inlineStr">
        <is>
          <t>--</t>
        </is>
      </c>
      <c r="M45" t="inlineStr">
        <is>
          <t>13000.00</t>
        </is>
      </c>
    </row>
    <row r="46">
      <c r="A46" t="inlineStr">
        <is>
          <t>应付票据及应付账款</t>
        </is>
      </c>
      <c r="B46" t="inlineStr">
        <is>
          <t>8747.47</t>
        </is>
      </c>
      <c r="C46" t="inlineStr">
        <is>
          <t>8496.00</t>
        </is>
      </c>
      <c r="D46" t="inlineStr">
        <is>
          <t>8346.44</t>
        </is>
      </c>
      <c r="E46" t="inlineStr">
        <is>
          <t>7839.59</t>
        </is>
      </c>
      <c r="F46" t="inlineStr">
        <is>
          <t>12400.00</t>
        </is>
      </c>
      <c r="G46" t="inlineStr">
        <is>
          <t>11300.00</t>
        </is>
      </c>
      <c r="H46" t="inlineStr">
        <is>
          <t>13100.00</t>
        </is>
      </c>
      <c r="I46" t="inlineStr">
        <is>
          <t>22000.00</t>
        </is>
      </c>
      <c r="J46" t="inlineStr">
        <is>
          <t>12500.00</t>
        </is>
      </c>
      <c r="K46" t="inlineStr">
        <is>
          <t>11500.00</t>
        </is>
      </c>
      <c r="L46" t="inlineStr">
        <is>
          <t>13100.00</t>
        </is>
      </c>
      <c r="M46" t="inlineStr">
        <is>
          <t>16700.00</t>
        </is>
      </c>
    </row>
    <row r="47">
      <c r="A47" t="inlineStr">
        <is>
          <t>其中：应付票据</t>
        </is>
      </c>
      <c r="B47" t="inlineStr">
        <is>
          <t>1475.37</t>
        </is>
      </c>
      <c r="C47" t="inlineStr">
        <is>
          <t>1278.56</t>
        </is>
      </c>
      <c r="D47" t="inlineStr">
        <is>
          <t>1160.82</t>
        </is>
      </c>
      <c r="E47" t="inlineStr">
        <is>
          <t>200.00</t>
        </is>
      </c>
      <c r="F47" t="inlineStr">
        <is>
          <t>250.00</t>
        </is>
      </c>
      <c r="G47" t="inlineStr">
        <is>
          <t>--</t>
        </is>
      </c>
      <c r="H47" t="inlineStr">
        <is>
          <t>45.00</t>
        </is>
      </c>
      <c r="I47" t="inlineStr">
        <is>
          <t>60.00</t>
        </is>
      </c>
      <c r="J47" t="inlineStr">
        <is>
          <t>440.00</t>
        </is>
      </c>
      <c r="K47" t="inlineStr">
        <is>
          <t>358.00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应付账款</t>
        </is>
      </c>
      <c r="B48" t="inlineStr">
        <is>
          <t>7272.10</t>
        </is>
      </c>
      <c r="C48" t="inlineStr">
        <is>
          <t>7217.43</t>
        </is>
      </c>
      <c r="D48" t="inlineStr">
        <is>
          <t>7185.62</t>
        </is>
      </c>
      <c r="E48" t="inlineStr">
        <is>
          <t>7639.59</t>
        </is>
      </c>
      <c r="F48" t="inlineStr">
        <is>
          <t>12100.00</t>
        </is>
      </c>
      <c r="G48" t="inlineStr">
        <is>
          <t>11300.00</t>
        </is>
      </c>
      <c r="H48" t="inlineStr">
        <is>
          <t>13000.00</t>
        </is>
      </c>
      <c r="I48" t="inlineStr">
        <is>
          <t>22000.00</t>
        </is>
      </c>
      <c r="J48" t="inlineStr">
        <is>
          <t>12100.00</t>
        </is>
      </c>
      <c r="K48" t="inlineStr">
        <is>
          <t>11200.00</t>
        </is>
      </c>
      <c r="L48" t="inlineStr">
        <is>
          <t>13100.00</t>
        </is>
      </c>
      <c r="M48" t="inlineStr">
        <is>
          <t>16700.00</t>
        </is>
      </c>
    </row>
    <row r="49">
      <c r="A49" t="inlineStr">
        <is>
          <t>预收款项</t>
        </is>
      </c>
      <c r="B49" t="inlineStr">
        <is>
          <t>8.78</t>
        </is>
      </c>
      <c r="C49" t="inlineStr">
        <is>
          <t>2.39</t>
        </is>
      </c>
      <c r="D49" t="inlineStr">
        <is>
          <t>2.60</t>
        </is>
      </c>
      <c r="E49" t="inlineStr">
        <is>
          <t>1.73</t>
        </is>
      </c>
      <c r="F49" t="inlineStr">
        <is>
          <t>1129.75</t>
        </is>
      </c>
      <c r="G49" t="inlineStr">
        <is>
          <t>1089.20</t>
        </is>
      </c>
      <c r="H49" t="inlineStr">
        <is>
          <t>893.36</t>
        </is>
      </c>
      <c r="I49" t="inlineStr">
        <is>
          <t>776.73</t>
        </is>
      </c>
      <c r="J49" t="inlineStr">
        <is>
          <t>820.66</t>
        </is>
      </c>
      <c r="K49" t="inlineStr">
        <is>
          <t>548.65</t>
        </is>
      </c>
      <c r="L49" t="inlineStr">
        <is>
          <t>513.61</t>
        </is>
      </c>
      <c r="M49" t="inlineStr">
        <is>
          <t>224.70</t>
        </is>
      </c>
    </row>
    <row r="50">
      <c r="A50" t="inlineStr">
        <is>
          <t>合同负债</t>
        </is>
      </c>
      <c r="B50" t="inlineStr">
        <is>
          <t>8892.33</t>
        </is>
      </c>
      <c r="C50" t="inlineStr">
        <is>
          <t>9568.13</t>
        </is>
      </c>
      <c r="D50" t="inlineStr">
        <is>
          <t>8054.43</t>
        </is>
      </c>
      <c r="E50" t="inlineStr">
        <is>
          <t>7715.04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应付职工薪酬</t>
        </is>
      </c>
      <c r="B51" t="inlineStr">
        <is>
          <t>2771.00</t>
        </is>
      </c>
      <c r="C51" t="inlineStr">
        <is>
          <t>3056.35</t>
        </is>
      </c>
      <c r="D51" t="inlineStr">
        <is>
          <t>2595.43</t>
        </is>
      </c>
      <c r="E51" t="inlineStr">
        <is>
          <t>2164.38</t>
        </is>
      </c>
      <c r="F51" t="inlineStr">
        <is>
          <t>2684.06</t>
        </is>
      </c>
      <c r="G51" t="inlineStr">
        <is>
          <t>2836.88</t>
        </is>
      </c>
      <c r="H51" t="inlineStr">
        <is>
          <t>3051.65</t>
        </is>
      </c>
      <c r="I51" t="inlineStr">
        <is>
          <t>2920.06</t>
        </is>
      </c>
      <c r="J51" t="inlineStr">
        <is>
          <t>2823.66</t>
        </is>
      </c>
      <c r="K51" t="inlineStr">
        <is>
          <t>2566.99</t>
        </is>
      </c>
      <c r="L51" t="inlineStr">
        <is>
          <t>2428.12</t>
        </is>
      </c>
      <c r="M51" t="inlineStr">
        <is>
          <t>1688.51</t>
        </is>
      </c>
    </row>
    <row r="52">
      <c r="A52" t="inlineStr">
        <is>
          <t>应交税费</t>
        </is>
      </c>
      <c r="B52" t="inlineStr">
        <is>
          <t>1283.68</t>
        </is>
      </c>
      <c r="C52" t="inlineStr">
        <is>
          <t>1779.82</t>
        </is>
      </c>
      <c r="D52" t="inlineStr">
        <is>
          <t>1549.13</t>
        </is>
      </c>
      <c r="E52" t="inlineStr">
        <is>
          <t>1829.19</t>
        </is>
      </c>
      <c r="F52" t="inlineStr">
        <is>
          <t>2743.38</t>
        </is>
      </c>
      <c r="G52" t="inlineStr">
        <is>
          <t>4086.42</t>
        </is>
      </c>
      <c r="H52" t="inlineStr">
        <is>
          <t>3550.18</t>
        </is>
      </c>
      <c r="I52" t="inlineStr">
        <is>
          <t>2780.89</t>
        </is>
      </c>
      <c r="J52" t="inlineStr">
        <is>
          <t>3299.92</t>
        </is>
      </c>
      <c r="K52" t="inlineStr">
        <is>
          <t>2504.91</t>
        </is>
      </c>
      <c r="L52" t="inlineStr">
        <is>
          <t>3986.39</t>
        </is>
      </c>
      <c r="M52" t="inlineStr">
        <is>
          <t>3967.90</t>
        </is>
      </c>
    </row>
    <row r="53">
      <c r="A53" t="inlineStr">
        <is>
          <t>其他应付款合计</t>
        </is>
      </c>
      <c r="B53" t="inlineStr">
        <is>
          <t>2306.34</t>
        </is>
      </c>
      <c r="C53" t="inlineStr">
        <is>
          <t>2080.06</t>
        </is>
      </c>
      <c r="D53" t="inlineStr">
        <is>
          <t>2562.12</t>
        </is>
      </c>
      <c r="E53" t="inlineStr">
        <is>
          <t>2569.57</t>
        </is>
      </c>
      <c r="F53" t="inlineStr">
        <is>
          <t>11200.00</t>
        </is>
      </c>
      <c r="G53" t="inlineStr">
        <is>
          <t>6469.16</t>
        </is>
      </c>
      <c r="H53" t="inlineStr">
        <is>
          <t>5473.11</t>
        </is>
      </c>
      <c r="I53" t="inlineStr">
        <is>
          <t>4047.69</t>
        </is>
      </c>
      <c r="J53" t="inlineStr">
        <is>
          <t>4190.90</t>
        </is>
      </c>
      <c r="K53" t="inlineStr">
        <is>
          <t>2750.37</t>
        </is>
      </c>
      <c r="L53" t="inlineStr">
        <is>
          <t>4956.01</t>
        </is>
      </c>
      <c r="M53" t="inlineStr">
        <is>
          <t>3170.27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5.22</t>
        </is>
      </c>
      <c r="H54" t="inlineStr">
        <is>
          <t>5.22</t>
        </is>
      </c>
      <c r="I54" t="inlineStr">
        <is>
          <t>7.56</t>
        </is>
      </c>
      <c r="J54" t="inlineStr">
        <is>
          <t>28.82</t>
        </is>
      </c>
      <c r="K54" t="inlineStr">
        <is>
          <t>12.89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应付股利</t>
        </is>
      </c>
      <c r="B55" t="inlineStr">
        <is>
          <t>67.36</t>
        </is>
      </c>
      <c r="C55" t="inlineStr">
        <is>
          <t>67.36</t>
        </is>
      </c>
      <c r="D55" t="inlineStr">
        <is>
          <t>67.36</t>
        </is>
      </c>
      <c r="E55" t="inlineStr">
        <is>
          <t>67.36</t>
        </is>
      </c>
      <c r="F55" t="inlineStr">
        <is>
          <t>67.36</t>
        </is>
      </c>
      <c r="G55" t="inlineStr">
        <is>
          <t>67.36</t>
        </is>
      </c>
      <c r="H55" t="inlineStr">
        <is>
          <t>67.36</t>
        </is>
      </c>
      <c r="I55" t="inlineStr">
        <is>
          <t>67.37</t>
        </is>
      </c>
      <c r="J55" t="inlineStr">
        <is>
          <t>70.42</t>
        </is>
      </c>
      <c r="K55" t="inlineStr">
        <is>
          <t>67.36</t>
        </is>
      </c>
      <c r="L55" t="inlineStr">
        <is>
          <t>67.36</t>
        </is>
      </c>
      <c r="M55" t="inlineStr">
        <is>
          <t>67.36</t>
        </is>
      </c>
    </row>
    <row r="56">
      <c r="A56" t="inlineStr">
        <is>
          <t>其他应付款</t>
        </is>
      </c>
      <c r="B56" t="inlineStr">
        <is>
          <t>2238.98</t>
        </is>
      </c>
      <c r="C56" t="inlineStr">
        <is>
          <t>2012.70</t>
        </is>
      </c>
      <c r="D56" t="inlineStr">
        <is>
          <t>2494.76</t>
        </is>
      </c>
      <c r="E56" t="inlineStr">
        <is>
          <t>2502.21</t>
        </is>
      </c>
      <c r="F56" t="inlineStr">
        <is>
          <t>11100.00</t>
        </is>
      </c>
      <c r="G56" t="inlineStr">
        <is>
          <t>6396.58</t>
        </is>
      </c>
      <c r="H56" t="inlineStr">
        <is>
          <t>5400.53</t>
        </is>
      </c>
      <c r="I56" t="inlineStr">
        <is>
          <t>3972.76</t>
        </is>
      </c>
      <c r="J56" t="inlineStr">
        <is>
          <t>4091.66</t>
        </is>
      </c>
      <c r="K56" t="inlineStr">
        <is>
          <t>2670.12</t>
        </is>
      </c>
      <c r="L56" t="inlineStr">
        <is>
          <t>4888.65</t>
        </is>
      </c>
      <c r="M56" t="inlineStr">
        <is>
          <t>3102.91</t>
        </is>
      </c>
    </row>
    <row r="57">
      <c r="A57" t="inlineStr">
        <is>
          <t>一年内到期的非流动负债</t>
        </is>
      </c>
      <c r="B57" t="inlineStr">
        <is>
          <t>3841.22</t>
        </is>
      </c>
      <c r="C57" t="inlineStr">
        <is>
          <t>2891.14</t>
        </is>
      </c>
      <c r="D57" t="inlineStr">
        <is>
          <t>799.52</t>
        </is>
      </c>
      <c r="E57" t="inlineStr">
        <is>
          <t>81.96</t>
        </is>
      </c>
      <c r="F57" t="inlineStr">
        <is>
          <t>--</t>
        </is>
      </c>
      <c r="G57" t="inlineStr">
        <is>
          <t>2998.00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76.00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其他流动负债</t>
        </is>
      </c>
      <c r="B58" t="inlineStr">
        <is>
          <t>276.35</t>
        </is>
      </c>
      <c r="C58" t="inlineStr">
        <is>
          <t>525.45</t>
        </is>
      </c>
      <c r="D58" t="inlineStr">
        <is>
          <t>287.86</t>
        </is>
      </c>
      <c r="E58" t="inlineStr">
        <is>
          <t>194.04</t>
        </is>
      </c>
      <c r="F58" t="inlineStr">
        <is>
          <t>174.90</t>
        </is>
      </c>
      <c r="G58" t="inlineStr">
        <is>
          <t>152.12</t>
        </is>
      </c>
      <c r="H58" t="inlineStr">
        <is>
          <t>3.62</t>
        </is>
      </c>
      <c r="I58" t="inlineStr">
        <is>
          <t>4.44</t>
        </is>
      </c>
      <c r="J58" t="inlineStr">
        <is>
          <t>--</t>
        </is>
      </c>
      <c r="K58" t="inlineStr">
        <is>
          <t>--</t>
        </is>
      </c>
      <c r="L58" t="inlineStr">
        <is>
          <t>30.00</t>
        </is>
      </c>
      <c r="M58" t="inlineStr">
        <is>
          <t>--</t>
        </is>
      </c>
    </row>
    <row r="59">
      <c r="A59" t="inlineStr">
        <is>
          <t>流动负债合计</t>
        </is>
      </c>
      <c r="B59" t="inlineStr">
        <is>
          <t>28200.00</t>
        </is>
      </c>
      <c r="C59" t="inlineStr">
        <is>
          <t>28400.00</t>
        </is>
      </c>
      <c r="D59" t="inlineStr">
        <is>
          <t>24200.00</t>
        </is>
      </c>
      <c r="E59" t="inlineStr">
        <is>
          <t>25400.00</t>
        </is>
      </c>
      <c r="F59" t="inlineStr">
        <is>
          <t>33300.00</t>
        </is>
      </c>
      <c r="G59" t="inlineStr">
        <is>
          <t>29000.00</t>
        </is>
      </c>
      <c r="H59" t="inlineStr">
        <is>
          <t>26000.00</t>
        </is>
      </c>
      <c r="I59" t="inlineStr">
        <is>
          <t>37500.00</t>
        </is>
      </c>
      <c r="J59" t="inlineStr">
        <is>
          <t>44600.00</t>
        </is>
      </c>
      <c r="K59" t="inlineStr">
        <is>
          <t>25700.00</t>
        </is>
      </c>
      <c r="L59" t="inlineStr">
        <is>
          <t>25000.00</t>
        </is>
      </c>
      <c r="M59" t="inlineStr">
        <is>
          <t>38700.00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长期借款</t>
        </is>
      </c>
      <c r="B61" t="inlineStr">
        <is>
          <t>--</t>
        </is>
      </c>
      <c r="C61" t="inlineStr">
        <is>
          <t>900.00</t>
        </is>
      </c>
      <c r="D61" t="inlineStr">
        <is>
          <t>2800.00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2998.00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长期应付款合计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1179.14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其中：长期应付款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1179.14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预计负债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1611.67</t>
        </is>
      </c>
      <c r="G64" t="inlineStr">
        <is>
          <t>1611.67</t>
        </is>
      </c>
      <c r="H64" t="inlineStr">
        <is>
          <t>1611.67</t>
        </is>
      </c>
      <c r="I64" t="inlineStr">
        <is>
          <t>1080.00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递延所得税负债</t>
        </is>
      </c>
      <c r="B65" t="inlineStr">
        <is>
          <t>1637.07</t>
        </is>
      </c>
      <c r="C65" t="inlineStr">
        <is>
          <t>1843.43</t>
        </is>
      </c>
      <c r="D65" t="inlineStr">
        <is>
          <t>1980.51</t>
        </is>
      </c>
      <c r="E65" t="inlineStr">
        <is>
          <t>2169.59</t>
        </is>
      </c>
      <c r="F65" t="inlineStr">
        <is>
          <t>2170.55</t>
        </is>
      </c>
      <c r="G65" t="inlineStr">
        <is>
          <t>2439.00</t>
        </is>
      </c>
      <c r="H65" t="inlineStr">
        <is>
          <t>2620.96</t>
        </is>
      </c>
      <c r="I65" t="inlineStr">
        <is>
          <t>2941.20</t>
        </is>
      </c>
      <c r="J65" t="inlineStr">
        <is>
          <t>3285.67</t>
        </is>
      </c>
      <c r="K65" t="inlineStr">
        <is>
          <t>1190.86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递延收益-非流动负债</t>
        </is>
      </c>
      <c r="B66" t="inlineStr">
        <is>
          <t>2098.15</t>
        </is>
      </c>
      <c r="C66" t="inlineStr">
        <is>
          <t>2425.33</t>
        </is>
      </c>
      <c r="D66" t="inlineStr">
        <is>
          <t>2795.02</t>
        </is>
      </c>
      <c r="E66" t="inlineStr">
        <is>
          <t>3148.78</t>
        </is>
      </c>
      <c r="F66" t="inlineStr">
        <is>
          <t>2269.69</t>
        </is>
      </c>
      <c r="G66" t="inlineStr">
        <is>
          <t>2583.45</t>
        </is>
      </c>
      <c r="H66" t="inlineStr">
        <is>
          <t>2503.47</t>
        </is>
      </c>
      <c r="I66" t="inlineStr">
        <is>
          <t>2762.83</t>
        </is>
      </c>
      <c r="J66" t="inlineStr">
        <is>
          <t>1452.56</t>
        </is>
      </c>
      <c r="K66" t="inlineStr">
        <is>
          <t>1557.09</t>
        </is>
      </c>
      <c r="L66" t="inlineStr">
        <is>
          <t>1558.40</t>
        </is>
      </c>
      <c r="M66" t="inlineStr">
        <is>
          <t>--</t>
        </is>
      </c>
    </row>
    <row r="67">
      <c r="A67" t="inlineStr">
        <is>
          <t>其他非流动负债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684.00</t>
        </is>
      </c>
    </row>
    <row r="68">
      <c r="A68" t="inlineStr">
        <is>
          <t>非流动负债合计</t>
        </is>
      </c>
      <c r="B68" t="inlineStr">
        <is>
          <t>6220.38</t>
        </is>
      </c>
      <c r="C68" t="inlineStr">
        <is>
          <t>8189.14</t>
        </is>
      </c>
      <c r="D68" t="inlineStr">
        <is>
          <t>11700.00</t>
        </is>
      </c>
      <c r="E68" t="inlineStr">
        <is>
          <t>6497.51</t>
        </is>
      </c>
      <c r="F68" t="inlineStr">
        <is>
          <t>6051.92</t>
        </is>
      </c>
      <c r="G68" t="inlineStr">
        <is>
          <t>6634.12</t>
        </is>
      </c>
      <c r="H68" t="inlineStr">
        <is>
          <t>9734.10</t>
        </is>
      </c>
      <c r="I68" t="inlineStr">
        <is>
          <t>6784.03</t>
        </is>
      </c>
      <c r="J68" t="inlineStr">
        <is>
          <t>4738.23</t>
        </is>
      </c>
      <c r="K68" t="inlineStr">
        <is>
          <t>2747.95</t>
        </is>
      </c>
      <c r="L68" t="inlineStr">
        <is>
          <t>1558.40</t>
        </is>
      </c>
      <c r="M68" t="inlineStr">
        <is>
          <t>684.00</t>
        </is>
      </c>
    </row>
    <row r="69">
      <c r="A69" t="inlineStr">
        <is>
          <t>负债合计</t>
        </is>
      </c>
      <c r="B69" t="inlineStr">
        <is>
          <t>34400.00</t>
        </is>
      </c>
      <c r="C69" t="inlineStr">
        <is>
          <t>36600.00</t>
        </is>
      </c>
      <c r="D69" t="inlineStr">
        <is>
          <t>35900.00</t>
        </is>
      </c>
      <c r="E69" t="inlineStr">
        <is>
          <t>31900.00</t>
        </is>
      </c>
      <c r="F69" t="inlineStr">
        <is>
          <t>39300.00</t>
        </is>
      </c>
      <c r="G69" t="inlineStr">
        <is>
          <t>35600.00</t>
        </is>
      </c>
      <c r="H69" t="inlineStr">
        <is>
          <t>35800.00</t>
        </is>
      </c>
      <c r="I69" t="inlineStr">
        <is>
          <t>44300.00</t>
        </is>
      </c>
      <c r="J69" t="inlineStr">
        <is>
          <t>49400.00</t>
        </is>
      </c>
      <c r="K69" t="inlineStr">
        <is>
          <t>28400.00</t>
        </is>
      </c>
      <c r="L69" t="inlineStr">
        <is>
          <t>26600.00</t>
        </is>
      </c>
      <c r="M69" t="inlineStr">
        <is>
          <t>39400.00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实收资本（或股本）</t>
        </is>
      </c>
      <c r="B71" t="inlineStr">
        <is>
          <t>66900.00</t>
        </is>
      </c>
      <c r="C71" t="inlineStr">
        <is>
          <t>66900.00</t>
        </is>
      </c>
      <c r="D71" t="inlineStr">
        <is>
          <t>66900.00</t>
        </is>
      </c>
      <c r="E71" t="inlineStr">
        <is>
          <t>66900.00</t>
        </is>
      </c>
      <c r="F71" t="inlineStr">
        <is>
          <t>51500.00</t>
        </is>
      </c>
      <c r="G71" t="inlineStr">
        <is>
          <t>51500.00</t>
        </is>
      </c>
      <c r="H71" t="inlineStr">
        <is>
          <t>51500.00</t>
        </is>
      </c>
      <c r="I71" t="inlineStr">
        <is>
          <t>51500.00</t>
        </is>
      </c>
      <c r="J71" t="inlineStr">
        <is>
          <t>51500.00</t>
        </is>
      </c>
      <c r="K71" t="inlineStr">
        <is>
          <t>51500.00</t>
        </is>
      </c>
      <c r="L71" t="inlineStr">
        <is>
          <t>43900.00</t>
        </is>
      </c>
      <c r="M71" t="inlineStr">
        <is>
          <t>43900.00</t>
        </is>
      </c>
    </row>
    <row r="72">
      <c r="A72" t="inlineStr">
        <is>
          <t>资本公积</t>
        </is>
      </c>
      <c r="B72" t="inlineStr">
        <is>
          <t>37600.00</t>
        </is>
      </c>
      <c r="C72" t="inlineStr">
        <is>
          <t>37600.00</t>
        </is>
      </c>
      <c r="D72" t="inlineStr">
        <is>
          <t>37600.00</t>
        </is>
      </c>
      <c r="E72" t="inlineStr">
        <is>
          <t>37600.00</t>
        </is>
      </c>
      <c r="F72" t="inlineStr">
        <is>
          <t>53000.00</t>
        </is>
      </c>
      <c r="G72" t="inlineStr">
        <is>
          <t>53000.00</t>
        </is>
      </c>
      <c r="H72" t="inlineStr">
        <is>
          <t>53000.00</t>
        </is>
      </c>
      <c r="I72" t="inlineStr">
        <is>
          <t>53000.00</t>
        </is>
      </c>
      <c r="J72" t="inlineStr">
        <is>
          <t>53000.00</t>
        </is>
      </c>
      <c r="K72" t="inlineStr">
        <is>
          <t>53000.00</t>
        </is>
      </c>
      <c r="L72" t="inlineStr">
        <is>
          <t>4224.32</t>
        </is>
      </c>
      <c r="M72" t="inlineStr">
        <is>
          <t>4224.32</t>
        </is>
      </c>
    </row>
    <row r="73">
      <c r="A73" t="inlineStr">
        <is>
          <t>其他综合收益</t>
        </is>
      </c>
      <c r="B73" t="inlineStr">
        <is>
          <t>-347.58</t>
        </is>
      </c>
      <c r="C73" t="inlineStr">
        <is>
          <t>-348.61</t>
        </is>
      </c>
      <c r="D73" t="inlineStr">
        <is>
          <t>-348.59</t>
        </is>
      </c>
      <c r="E73" t="inlineStr">
        <is>
          <t>-337.14</t>
        </is>
      </c>
      <c r="F73" t="inlineStr">
        <is>
          <t>-422.96</t>
        </is>
      </c>
      <c r="G73" t="inlineStr">
        <is>
          <t>0.07</t>
        </is>
      </c>
      <c r="H73" t="inlineStr">
        <is>
          <t>0.03</t>
        </is>
      </c>
      <c r="I73" t="inlineStr">
        <is>
          <t>0.23</t>
        </is>
      </c>
      <c r="J73" t="inlineStr">
        <is>
          <t>0.02</t>
        </is>
      </c>
      <c r="K73" t="inlineStr">
        <is>
          <t>0.00</t>
        </is>
      </c>
      <c r="L73" t="inlineStr">
        <is>
          <t>-0.01</t>
        </is>
      </c>
      <c r="M73" t="inlineStr">
        <is>
          <t>--</t>
        </is>
      </c>
    </row>
    <row r="74">
      <c r="A74" t="inlineStr">
        <is>
          <t>盈余公积</t>
        </is>
      </c>
      <c r="B74" t="inlineStr">
        <is>
          <t>7336.49</t>
        </is>
      </c>
      <c r="C74" t="inlineStr">
        <is>
          <t>7336.49</t>
        </is>
      </c>
      <c r="D74" t="inlineStr">
        <is>
          <t>7336.49</t>
        </is>
      </c>
      <c r="E74" t="inlineStr">
        <is>
          <t>7336.49</t>
        </is>
      </c>
      <c r="F74" t="inlineStr">
        <is>
          <t>7336.49</t>
        </is>
      </c>
      <c r="G74" t="inlineStr">
        <is>
          <t>7186.95</t>
        </is>
      </c>
      <c r="H74" t="inlineStr">
        <is>
          <t>7135.16</t>
        </is>
      </c>
      <c r="I74" t="inlineStr">
        <is>
          <t>6796.78</t>
        </is>
      </c>
      <c r="J74" t="inlineStr">
        <is>
          <t>6263.74</t>
        </is>
      </c>
      <c r="K74" t="inlineStr">
        <is>
          <t>5962.37</t>
        </is>
      </c>
      <c r="L74" t="inlineStr">
        <is>
          <t>5426.05</t>
        </is>
      </c>
      <c r="M74" t="inlineStr">
        <is>
          <t>4533.72</t>
        </is>
      </c>
    </row>
    <row r="75">
      <c r="A75" t="inlineStr">
        <is>
          <t>未分配利润</t>
        </is>
      </c>
      <c r="B75" t="inlineStr">
        <is>
          <t>87900.00</t>
        </is>
      </c>
      <c r="C75" t="inlineStr">
        <is>
          <t>79500.00</t>
        </is>
      </c>
      <c r="D75" t="inlineStr">
        <is>
          <t>80900.00</t>
        </is>
      </c>
      <c r="E75" t="inlineStr">
        <is>
          <t>84200.00</t>
        </is>
      </c>
      <c r="F75" t="inlineStr">
        <is>
          <t>84500.00</t>
        </is>
      </c>
      <c r="G75" t="inlineStr">
        <is>
          <t>81700.00</t>
        </is>
      </c>
      <c r="H75" t="inlineStr">
        <is>
          <t>91200.00</t>
        </is>
      </c>
      <c r="I75" t="inlineStr">
        <is>
          <t>88600.00</t>
        </is>
      </c>
      <c r="J75" t="inlineStr">
        <is>
          <t>85000.00</t>
        </is>
      </c>
      <c r="K75" t="inlineStr">
        <is>
          <t>80100.00</t>
        </is>
      </c>
      <c r="L75" t="inlineStr">
        <is>
          <t>78700.00</t>
        </is>
      </c>
      <c r="M75" t="inlineStr">
        <is>
          <t>72300.00</t>
        </is>
      </c>
    </row>
    <row r="76">
      <c r="A76" t="inlineStr">
        <is>
          <t>归属于母公司所有者权益合计</t>
        </is>
      </c>
      <c r="B76" t="inlineStr">
        <is>
          <t>199400.00</t>
        </is>
      </c>
      <c r="C76" t="inlineStr">
        <is>
          <t>190900.00</t>
        </is>
      </c>
      <c r="D76" t="inlineStr">
        <is>
          <t>192300.00</t>
        </is>
      </c>
      <c r="E76" t="inlineStr">
        <is>
          <t>195600.00</t>
        </is>
      </c>
      <c r="F76" t="inlineStr">
        <is>
          <t>195900.00</t>
        </is>
      </c>
      <c r="G76" t="inlineStr">
        <is>
          <t>193400.00</t>
        </is>
      </c>
      <c r="H76" t="inlineStr">
        <is>
          <t>202800.00</t>
        </is>
      </c>
      <c r="I76" t="inlineStr">
        <is>
          <t>199900.00</t>
        </is>
      </c>
      <c r="J76" t="inlineStr">
        <is>
          <t>195700.00</t>
        </is>
      </c>
      <c r="K76" t="inlineStr">
        <is>
          <t>190500.00</t>
        </is>
      </c>
      <c r="L76" t="inlineStr">
        <is>
          <t>132200.00</t>
        </is>
      </c>
      <c r="M76" t="inlineStr">
        <is>
          <t>124900.00</t>
        </is>
      </c>
    </row>
    <row r="77">
      <c r="A77" t="inlineStr">
        <is>
          <t>少数股东权益</t>
        </is>
      </c>
      <c r="B77" t="inlineStr">
        <is>
          <t>-1455.68</t>
        </is>
      </c>
      <c r="C77" t="inlineStr">
        <is>
          <t>-1423.84</t>
        </is>
      </c>
      <c r="D77" t="inlineStr">
        <is>
          <t>-1125.10</t>
        </is>
      </c>
      <c r="E77" t="inlineStr">
        <is>
          <t>-703.35</t>
        </is>
      </c>
      <c r="F77" t="inlineStr">
        <is>
          <t>-1216.53</t>
        </is>
      </c>
      <c r="G77" t="inlineStr">
        <is>
          <t>-944.27</t>
        </is>
      </c>
      <c r="H77" t="inlineStr">
        <is>
          <t>-586.89</t>
        </is>
      </c>
      <c r="I77" t="inlineStr">
        <is>
          <t>73.26</t>
        </is>
      </c>
      <c r="J77" t="inlineStr">
        <is>
          <t>1452.79</t>
        </is>
      </c>
      <c r="K77" t="inlineStr">
        <is>
          <t>2170.04</t>
        </is>
      </c>
      <c r="L77" t="inlineStr">
        <is>
          <t>386.46</t>
        </is>
      </c>
      <c r="M77" t="inlineStr">
        <is>
          <t>608.27</t>
        </is>
      </c>
    </row>
    <row r="78">
      <c r="A78" t="inlineStr">
        <is>
          <t>所有者权益（或股东权益）合计</t>
        </is>
      </c>
      <c r="B78" t="inlineStr">
        <is>
          <t>197900.00</t>
        </is>
      </c>
      <c r="C78" t="inlineStr">
        <is>
          <t>189500.00</t>
        </is>
      </c>
      <c r="D78" t="inlineStr">
        <is>
          <t>191200.00</t>
        </is>
      </c>
      <c r="E78" t="inlineStr">
        <is>
          <t>194900.00</t>
        </is>
      </c>
      <c r="F78" t="inlineStr">
        <is>
          <t>194700.00</t>
        </is>
      </c>
      <c r="G78" t="inlineStr">
        <is>
          <t>192400.00</t>
        </is>
      </c>
      <c r="H78" t="inlineStr">
        <is>
          <t>202200.00</t>
        </is>
      </c>
      <c r="I78" t="inlineStr">
        <is>
          <t>200000.00</t>
        </is>
      </c>
      <c r="J78" t="inlineStr">
        <is>
          <t>197200.00</t>
        </is>
      </c>
      <c r="K78" t="inlineStr">
        <is>
          <t>192700.00</t>
        </is>
      </c>
      <c r="L78" t="inlineStr">
        <is>
          <t>132600.00</t>
        </is>
      </c>
      <c r="M78" t="inlineStr">
        <is>
          <t>125500.00</t>
        </is>
      </c>
    </row>
    <row r="79">
      <c r="A79" t="inlineStr">
        <is>
          <t>负债和所有者权益（或股东权益）合计</t>
        </is>
      </c>
      <c r="B79" t="inlineStr">
        <is>
          <t>232300.00</t>
        </is>
      </c>
      <c r="C79" t="inlineStr">
        <is>
          <t>226100.00</t>
        </is>
      </c>
      <c r="D79" t="inlineStr">
        <is>
          <t>227100.00</t>
        </is>
      </c>
      <c r="E79" t="inlineStr">
        <is>
          <t>226800.00</t>
        </is>
      </c>
      <c r="F79" t="inlineStr">
        <is>
          <t>234000.00</t>
        </is>
      </c>
      <c r="G79" t="inlineStr">
        <is>
          <t>228000.00</t>
        </is>
      </c>
      <c r="H79" t="inlineStr">
        <is>
          <t>238000.00</t>
        </is>
      </c>
      <c r="I79" t="inlineStr">
        <is>
          <t>244300.00</t>
        </is>
      </c>
      <c r="J79" t="inlineStr">
        <is>
          <t>246500.00</t>
        </is>
      </c>
      <c r="K79" t="inlineStr">
        <is>
          <t>221100.00</t>
        </is>
      </c>
      <c r="L79" t="inlineStr">
        <is>
          <t>159100.00</t>
        </is>
      </c>
      <c r="M79" t="inlineStr">
        <is>
          <t>164900.00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-1653.45</t>
        </is>
      </c>
      <c r="C3" t="inlineStr">
        <is>
          <t>10400.00</t>
        </is>
      </c>
      <c r="D3" t="inlineStr">
        <is>
          <t>216.86</t>
        </is>
      </c>
      <c r="E3" t="inlineStr">
        <is>
          <t>-1706.33</t>
        </is>
      </c>
      <c r="F3" t="inlineStr">
        <is>
          <t>1737.15</t>
        </is>
      </c>
      <c r="G3" t="inlineStr">
        <is>
          <t>2696.75</t>
        </is>
      </c>
      <c r="H3" t="inlineStr">
        <is>
          <t>-7245.41</t>
        </is>
      </c>
      <c r="I3" t="inlineStr">
        <is>
          <t>4858.31</t>
        </is>
      </c>
      <c r="J3" t="inlineStr">
        <is>
          <t>5350.01</t>
        </is>
      </c>
      <c r="K3" t="inlineStr">
        <is>
          <t>7040.15</t>
        </is>
      </c>
      <c r="L3" t="inlineStr">
        <is>
          <t>6819.47</t>
        </is>
      </c>
      <c r="M3" t="inlineStr">
        <is>
          <t>11500.00</t>
        </is>
      </c>
      <c r="N3" t="inlineStr">
        <is>
          <t>10100.00</t>
        </is>
      </c>
    </row>
    <row r="4">
      <c r="A4" t="inlineStr">
        <is>
          <t>*营业总收入</t>
        </is>
      </c>
      <c r="B4" t="inlineStr">
        <is>
          <t>23700.00</t>
        </is>
      </c>
      <c r="C4" t="inlineStr">
        <is>
          <t>57300.00</t>
        </is>
      </c>
      <c r="D4" t="inlineStr">
        <is>
          <t>66200.00</t>
        </is>
      </c>
      <c r="E4" t="inlineStr">
        <is>
          <t>64900.00</t>
        </is>
      </c>
      <c r="F4" t="inlineStr">
        <is>
          <t>60800.00</t>
        </is>
      </c>
      <c r="G4" t="inlineStr">
        <is>
          <t>94399.99</t>
        </is>
      </c>
      <c r="H4" t="inlineStr">
        <is>
          <t>89799.99</t>
        </is>
      </c>
      <c r="I4" t="inlineStr">
        <is>
          <t>98700.00</t>
        </is>
      </c>
      <c r="J4" t="inlineStr">
        <is>
          <t>107500.00</t>
        </is>
      </c>
      <c r="K4" t="inlineStr">
        <is>
          <t>106700.00</t>
        </is>
      </c>
      <c r="L4" t="inlineStr">
        <is>
          <t>94200.00</t>
        </is>
      </c>
      <c r="M4" t="inlineStr">
        <is>
          <t>102600.00</t>
        </is>
      </c>
      <c r="N4" t="inlineStr">
        <is>
          <t>95100.00</t>
        </is>
      </c>
    </row>
    <row r="5">
      <c r="A5" t="inlineStr">
        <is>
          <t>*营业总成本</t>
        </is>
      </c>
      <c r="B5" t="inlineStr">
        <is>
          <t>26200.00</t>
        </is>
      </c>
      <c r="C5" t="inlineStr">
        <is>
          <t>63900.00</t>
        </is>
      </c>
      <c r="D5" t="inlineStr">
        <is>
          <t>67800.00</t>
        </is>
      </c>
      <c r="E5" t="inlineStr">
        <is>
          <t>68700.00</t>
        </is>
      </c>
      <c r="F5" t="inlineStr">
        <is>
          <t>65200.00</t>
        </is>
      </c>
      <c r="G5" t="inlineStr">
        <is>
          <t>92200.00</t>
        </is>
      </c>
      <c r="H5" t="inlineStr">
        <is>
          <t>97600.00</t>
        </is>
      </c>
      <c r="I5" t="inlineStr">
        <is>
          <t>92200.00</t>
        </is>
      </c>
      <c r="J5" t="inlineStr">
        <is>
          <t>100100.00</t>
        </is>
      </c>
      <c r="K5" t="inlineStr">
        <is>
          <t>98500.00</t>
        </is>
      </c>
      <c r="L5" t="inlineStr">
        <is>
          <t>88000.00</t>
        </is>
      </c>
      <c r="M5" t="inlineStr">
        <is>
          <t>87500.00</t>
        </is>
      </c>
      <c r="N5" t="inlineStr">
        <is>
          <t>81899.99</t>
        </is>
      </c>
    </row>
    <row r="6">
      <c r="A6" t="inlineStr">
        <is>
          <t>*归属于母公司所有者的净利润</t>
        </is>
      </c>
      <c r="B6" t="inlineStr">
        <is>
          <t>-1560.00</t>
        </is>
      </c>
      <c r="C6" t="inlineStr">
        <is>
          <t>10500.00</t>
        </is>
      </c>
      <c r="D6" t="inlineStr">
        <is>
          <t>515.61</t>
        </is>
      </c>
      <c r="E6" t="inlineStr">
        <is>
          <t>-1284.58</t>
        </is>
      </c>
      <c r="F6" t="inlineStr">
        <is>
          <t>1223.97</t>
        </is>
      </c>
      <c r="G6" t="inlineStr">
        <is>
          <t>2944.72</t>
        </is>
      </c>
      <c r="H6" t="inlineStr">
        <is>
          <t>-6888.02</t>
        </is>
      </c>
      <c r="I6" t="inlineStr">
        <is>
          <t>5518.46</t>
        </is>
      </c>
      <c r="J6" t="inlineStr">
        <is>
          <t>6729.55</t>
        </is>
      </c>
      <c r="K6" t="inlineStr">
        <is>
          <t>7757.40</t>
        </is>
      </c>
      <c r="L6" t="inlineStr">
        <is>
          <t>7135.20</t>
        </is>
      </c>
      <c r="M6" t="inlineStr">
        <is>
          <t>11700.00</t>
        </is>
      </c>
      <c r="N6" t="inlineStr">
        <is>
          <t>10300.00</t>
        </is>
      </c>
    </row>
    <row r="7">
      <c r="A7" t="inlineStr">
        <is>
          <t>*扣除非经常性损益后的净利润</t>
        </is>
      </c>
      <c r="B7" t="inlineStr">
        <is>
          <t>-1800.43</t>
        </is>
      </c>
      <c r="C7" t="inlineStr">
        <is>
          <t>-5297.00</t>
        </is>
      </c>
      <c r="D7" t="inlineStr">
        <is>
          <t>-244.42</t>
        </is>
      </c>
      <c r="E7" t="inlineStr">
        <is>
          <t>-1866.06</t>
        </is>
      </c>
      <c r="F7" t="inlineStr">
        <is>
          <t>-2455.67</t>
        </is>
      </c>
      <c r="G7" t="inlineStr">
        <is>
          <t>2298.11</t>
        </is>
      </c>
      <c r="H7" t="inlineStr">
        <is>
          <t>-7522.32</t>
        </is>
      </c>
      <c r="I7" t="inlineStr">
        <is>
          <t>5595.71</t>
        </is>
      </c>
      <c r="J7" t="inlineStr">
        <is>
          <t>6543.10</t>
        </is>
      </c>
      <c r="K7" t="inlineStr">
        <is>
          <t>7339.23</t>
        </is>
      </c>
      <c r="L7" t="inlineStr">
        <is>
          <t>5865.87</t>
        </is>
      </c>
      <c r="M7" t="inlineStr">
        <is>
          <t>11400.00</t>
        </is>
      </c>
      <c r="N7" t="inlineStr">
        <is>
          <t>10100.00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23700.00</t>
        </is>
      </c>
      <c r="C9" t="inlineStr">
        <is>
          <t>57300.00</t>
        </is>
      </c>
      <c r="D9" t="inlineStr">
        <is>
          <t>66200.00</t>
        </is>
      </c>
      <c r="E9" t="inlineStr">
        <is>
          <t>64900.00</t>
        </is>
      </c>
      <c r="F9" t="inlineStr">
        <is>
          <t>60800.00</t>
        </is>
      </c>
      <c r="G9" t="inlineStr">
        <is>
          <t>94399.99</t>
        </is>
      </c>
      <c r="H9" t="inlineStr">
        <is>
          <t>89799.99</t>
        </is>
      </c>
      <c r="I9" t="inlineStr">
        <is>
          <t>98700.00</t>
        </is>
      </c>
      <c r="J9" t="inlineStr">
        <is>
          <t>107500.00</t>
        </is>
      </c>
      <c r="K9" t="inlineStr">
        <is>
          <t>106700.00</t>
        </is>
      </c>
      <c r="L9" t="inlineStr">
        <is>
          <t>94200.00</t>
        </is>
      </c>
      <c r="M9" t="inlineStr">
        <is>
          <t>102600.00</t>
        </is>
      </c>
      <c r="N9" t="inlineStr">
        <is>
          <t>95100.00</t>
        </is>
      </c>
    </row>
    <row r="10">
      <c r="A10" t="inlineStr">
        <is>
          <t>其中：营业收入</t>
        </is>
      </c>
      <c r="B10" t="inlineStr">
        <is>
          <t>23700.00</t>
        </is>
      </c>
      <c r="C10" t="inlineStr">
        <is>
          <t>57300.00</t>
        </is>
      </c>
      <c r="D10" t="inlineStr">
        <is>
          <t>66200.00</t>
        </is>
      </c>
      <c r="E10" t="inlineStr">
        <is>
          <t>64900.00</t>
        </is>
      </c>
      <c r="F10" t="inlineStr">
        <is>
          <t>60800.00</t>
        </is>
      </c>
      <c r="G10" t="inlineStr">
        <is>
          <t>94399.99</t>
        </is>
      </c>
      <c r="H10" t="inlineStr">
        <is>
          <t>89799.99</t>
        </is>
      </c>
      <c r="I10" t="inlineStr">
        <is>
          <t>98700.00</t>
        </is>
      </c>
      <c r="J10" t="inlineStr">
        <is>
          <t>107500.00</t>
        </is>
      </c>
      <c r="K10" t="inlineStr">
        <is>
          <t>106700.00</t>
        </is>
      </c>
      <c r="L10" t="inlineStr">
        <is>
          <t>94200.00</t>
        </is>
      </c>
      <c r="M10" t="inlineStr">
        <is>
          <t>102600.00</t>
        </is>
      </c>
      <c r="N10" t="inlineStr">
        <is>
          <t>95100.00</t>
        </is>
      </c>
    </row>
    <row r="11">
      <c r="A11" t="inlineStr">
        <is>
          <t>二、营业总成本</t>
        </is>
      </c>
      <c r="B11" t="inlineStr">
        <is>
          <t>26200.00</t>
        </is>
      </c>
      <c r="C11" t="inlineStr">
        <is>
          <t>63900.00</t>
        </is>
      </c>
      <c r="D11" t="inlineStr">
        <is>
          <t>67800.00</t>
        </is>
      </c>
      <c r="E11" t="inlineStr">
        <is>
          <t>68700.00</t>
        </is>
      </c>
      <c r="F11" t="inlineStr">
        <is>
          <t>65200.00</t>
        </is>
      </c>
      <c r="G11" t="inlineStr">
        <is>
          <t>92200.00</t>
        </is>
      </c>
      <c r="H11" t="inlineStr">
        <is>
          <t>97600.00</t>
        </is>
      </c>
      <c r="I11" t="inlineStr">
        <is>
          <t>92200.00</t>
        </is>
      </c>
      <c r="J11" t="inlineStr">
        <is>
          <t>100100.00</t>
        </is>
      </c>
      <c r="K11" t="inlineStr">
        <is>
          <t>98500.00</t>
        </is>
      </c>
      <c r="L11" t="inlineStr">
        <is>
          <t>88000.00</t>
        </is>
      </c>
      <c r="M11" t="inlineStr">
        <is>
          <t>87500.00</t>
        </is>
      </c>
      <c r="N11" t="inlineStr">
        <is>
          <t>81899.99</t>
        </is>
      </c>
    </row>
    <row r="12">
      <c r="A12" t="inlineStr">
        <is>
          <t>其中：营业成本</t>
        </is>
      </c>
      <c r="B12" t="inlineStr">
        <is>
          <t>14300.00</t>
        </is>
      </c>
      <c r="C12" t="inlineStr">
        <is>
          <t>33900.00</t>
        </is>
      </c>
      <c r="D12" t="inlineStr">
        <is>
          <t>38200.00</t>
        </is>
      </c>
      <c r="E12" t="inlineStr">
        <is>
          <t>37300.00</t>
        </is>
      </c>
      <c r="F12" t="inlineStr">
        <is>
          <t>35400.00</t>
        </is>
      </c>
      <c r="G12" t="inlineStr">
        <is>
          <t>47900.00</t>
        </is>
      </c>
      <c r="H12" t="inlineStr">
        <is>
          <t>48300.00</t>
        </is>
      </c>
      <c r="I12" t="inlineStr">
        <is>
          <t>51900.00</t>
        </is>
      </c>
      <c r="J12" t="inlineStr">
        <is>
          <t>56700.00</t>
        </is>
      </c>
      <c r="K12" t="inlineStr">
        <is>
          <t>55000.00</t>
        </is>
      </c>
      <c r="L12" t="inlineStr">
        <is>
          <t>48800.00</t>
        </is>
      </c>
      <c r="M12" t="inlineStr">
        <is>
          <t>47700.00</t>
        </is>
      </c>
      <c r="N12" t="inlineStr">
        <is>
          <t>44300.00</t>
        </is>
      </c>
    </row>
    <row r="13">
      <c r="A13" t="inlineStr">
        <is>
          <t>营业税金及附加</t>
        </is>
      </c>
      <c r="B13" t="inlineStr">
        <is>
          <t>1071.84</t>
        </is>
      </c>
      <c r="C13" t="inlineStr">
        <is>
          <t>2411.30</t>
        </is>
      </c>
      <c r="D13" t="inlineStr">
        <is>
          <t>2568.45</t>
        </is>
      </c>
      <c r="E13" t="inlineStr">
        <is>
          <t>2551.09</t>
        </is>
      </c>
      <c r="F13" t="inlineStr">
        <is>
          <t>2486.47</t>
        </is>
      </c>
      <c r="G13" t="inlineStr">
        <is>
          <t>3260.46</t>
        </is>
      </c>
      <c r="H13" t="inlineStr">
        <is>
          <t>3384.42</t>
        </is>
      </c>
      <c r="I13" t="inlineStr">
        <is>
          <t>4083.44</t>
        </is>
      </c>
      <c r="J13" t="inlineStr">
        <is>
          <t>4388.26</t>
        </is>
      </c>
      <c r="K13" t="inlineStr">
        <is>
          <t>3931.24</t>
        </is>
      </c>
      <c r="L13" t="inlineStr">
        <is>
          <t>3493.70</t>
        </is>
      </c>
      <c r="M13" t="inlineStr">
        <is>
          <t>3582.73</t>
        </is>
      </c>
      <c r="N13" t="inlineStr">
        <is>
          <t>3756.39</t>
        </is>
      </c>
    </row>
    <row r="14">
      <c r="A14" t="inlineStr">
        <is>
          <t>销售费用</t>
        </is>
      </c>
      <c r="B14" t="inlineStr">
        <is>
          <t>5891.29</t>
        </is>
      </c>
      <c r="C14" t="inlineStr">
        <is>
          <t>13600.00</t>
        </is>
      </c>
      <c r="D14" t="inlineStr">
        <is>
          <t>13600.00</t>
        </is>
      </c>
      <c r="E14" t="inlineStr">
        <is>
          <t>14500.00</t>
        </is>
      </c>
      <c r="F14" t="inlineStr">
        <is>
          <t>13000.00</t>
        </is>
      </c>
      <c r="G14" t="inlineStr">
        <is>
          <t>24400.00</t>
        </is>
      </c>
      <c r="H14" t="inlineStr">
        <is>
          <t>19300.00</t>
        </is>
      </c>
      <c r="I14" t="inlineStr">
        <is>
          <t>19400.00</t>
        </is>
      </c>
      <c r="J14" t="inlineStr">
        <is>
          <t>21300.00</t>
        </is>
      </c>
      <c r="K14" t="inlineStr">
        <is>
          <t>20200.00</t>
        </is>
      </c>
      <c r="L14" t="inlineStr">
        <is>
          <t>18800.00</t>
        </is>
      </c>
      <c r="M14" t="inlineStr">
        <is>
          <t>19800.00</t>
        </is>
      </c>
      <c r="N14" t="inlineStr">
        <is>
          <t>17100.00</t>
        </is>
      </c>
    </row>
    <row r="15">
      <c r="A15" t="inlineStr">
        <is>
          <t>管理费用</t>
        </is>
      </c>
      <c r="B15" t="inlineStr">
        <is>
          <t>5731.09</t>
        </is>
      </c>
      <c r="C15" t="inlineStr">
        <is>
          <t>12400.00</t>
        </is>
      </c>
      <c r="D15" t="inlineStr">
        <is>
          <t>13000.00</t>
        </is>
      </c>
      <c r="E15" t="inlineStr">
        <is>
          <t>13600.00</t>
        </is>
      </c>
      <c r="F15" t="inlineStr">
        <is>
          <t>13900.00</t>
        </is>
      </c>
      <c r="G15" t="inlineStr">
        <is>
          <t>14600.00</t>
        </is>
      </c>
      <c r="H15" t="inlineStr">
        <is>
          <t>14800.00</t>
        </is>
      </c>
      <c r="I15" t="inlineStr">
        <is>
          <t>15600.00</t>
        </is>
      </c>
      <c r="J15" t="inlineStr">
        <is>
          <t>17000.00</t>
        </is>
      </c>
      <c r="K15" t="inlineStr">
        <is>
          <t>18300.00</t>
        </is>
      </c>
      <c r="L15" t="inlineStr">
        <is>
          <t>16400.00</t>
        </is>
      </c>
      <c r="M15" t="inlineStr">
        <is>
          <t>16500.00</t>
        </is>
      </c>
      <c r="N15" t="inlineStr">
        <is>
          <t>17100.00</t>
        </is>
      </c>
    </row>
    <row r="16">
      <c r="A16" t="inlineStr">
        <is>
          <t>研发费用</t>
        </is>
      </c>
      <c r="B16" t="inlineStr">
        <is>
          <t>220.20</t>
        </is>
      </c>
      <c r="C16" t="inlineStr">
        <is>
          <t>586.86</t>
        </is>
      </c>
      <c r="D16" t="inlineStr">
        <is>
          <t>397.43</t>
        </is>
      </c>
      <c r="E16" t="inlineStr">
        <is>
          <t>301.51</t>
        </is>
      </c>
      <c r="F16" t="inlineStr">
        <is>
          <t>355.29</t>
        </is>
      </c>
      <c r="G16" t="inlineStr">
        <is>
          <t>345.64</t>
        </is>
      </c>
      <c r="H16" t="inlineStr">
        <is>
          <t>363.25</t>
        </is>
      </c>
      <c r="I16" t="inlineStr">
        <is>
          <t>378.71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-687.32</t>
        </is>
      </c>
      <c r="C17" t="inlineStr">
        <is>
          <t>-333.63</t>
        </is>
      </c>
      <c r="D17" t="inlineStr">
        <is>
          <t>-63.67</t>
        </is>
      </c>
      <c r="E17" t="inlineStr">
        <is>
          <t>141.59</t>
        </is>
      </c>
      <c r="F17" t="inlineStr">
        <is>
          <t>-157.73</t>
        </is>
      </c>
      <c r="G17" t="inlineStr">
        <is>
          <t>-117.91</t>
        </is>
      </c>
      <c r="H17" t="inlineStr">
        <is>
          <t>-20.89</t>
        </is>
      </c>
      <c r="I17" t="inlineStr">
        <is>
          <t>-158.21</t>
        </is>
      </c>
      <c r="J17" t="inlineStr">
        <is>
          <t>18.66</t>
        </is>
      </c>
      <c r="K17" t="inlineStr">
        <is>
          <t>124.21</t>
        </is>
      </c>
      <c r="L17" t="inlineStr">
        <is>
          <t>-302.94</t>
        </is>
      </c>
      <c r="M17" t="inlineStr">
        <is>
          <t>-262.34</t>
        </is>
      </c>
      <c r="N17" t="inlineStr">
        <is>
          <t>-276.78</t>
        </is>
      </c>
    </row>
    <row r="18">
      <c r="A18" t="inlineStr">
        <is>
          <t>其中：利息费用</t>
        </is>
      </c>
      <c r="B18" t="inlineStr">
        <is>
          <t>127.00</t>
        </is>
      </c>
      <c r="C18" t="inlineStr">
        <is>
          <t>346.90</t>
        </is>
      </c>
      <c r="D18" t="inlineStr">
        <is>
          <t>391.49</t>
        </is>
      </c>
      <c r="E18" t="inlineStr">
        <is>
          <t>446.91</t>
        </is>
      </c>
      <c r="F18" t="inlineStr">
        <is>
          <t>200.88</t>
        </is>
      </c>
      <c r="G18" t="inlineStr">
        <is>
          <t>198.95</t>
        </is>
      </c>
      <c r="H18" t="inlineStr">
        <is>
          <t>187.72</t>
        </is>
      </c>
      <c r="I18" t="inlineStr">
        <is>
          <t>185.08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812.78</t>
        </is>
      </c>
      <c r="C19" t="inlineStr">
        <is>
          <t>683.90</t>
        </is>
      </c>
      <c r="D19" t="inlineStr">
        <is>
          <t>463.88</t>
        </is>
      </c>
      <c r="E19" t="inlineStr">
        <is>
          <t>330.54</t>
        </is>
      </c>
      <c r="F19" t="inlineStr">
        <is>
          <t>385.99</t>
        </is>
      </c>
      <c r="G19" t="inlineStr">
        <is>
          <t>333.41</t>
        </is>
      </c>
      <c r="H19" t="inlineStr">
        <is>
          <t>224.28</t>
        </is>
      </c>
      <c r="I19" t="inlineStr">
        <is>
          <t>386.10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1145.16</t>
        </is>
      </c>
      <c r="D20" t="inlineStr">
        <is>
          <t>121.54</t>
        </is>
      </c>
      <c r="E20" t="inlineStr">
        <is>
          <t>438.57</t>
        </is>
      </c>
      <c r="F20" t="inlineStr">
        <is>
          <t>47.85</t>
        </is>
      </c>
      <c r="G20" t="inlineStr">
        <is>
          <t>1469.49</t>
        </is>
      </c>
      <c r="H20" t="inlineStr">
        <is>
          <t>11400.00</t>
        </is>
      </c>
      <c r="I20" t="inlineStr">
        <is>
          <t>992.18</t>
        </is>
      </c>
      <c r="J20" t="inlineStr">
        <is>
          <t>657.90</t>
        </is>
      </c>
      <c r="K20" t="inlineStr">
        <is>
          <t>952.79</t>
        </is>
      </c>
      <c r="L20" t="inlineStr">
        <is>
          <t>832.14</t>
        </is>
      </c>
      <c r="M20" t="inlineStr">
        <is>
          <t>215.81</t>
        </is>
      </c>
      <c r="N20" t="inlineStr">
        <is>
          <t>-24.23</t>
        </is>
      </c>
    </row>
    <row r="21">
      <c r="A21" t="inlineStr">
        <is>
          <t>信用减值损失</t>
        </is>
      </c>
      <c r="B21" t="inlineStr">
        <is>
          <t>-348.10</t>
        </is>
      </c>
      <c r="C21" t="inlineStr">
        <is>
          <t>242.25</t>
        </is>
      </c>
      <c r="D21" t="inlineStr">
        <is>
          <t>51.45</t>
        </is>
      </c>
      <c r="E21" t="inlineStr">
        <is>
          <t>-79.18</t>
        </is>
      </c>
      <c r="F21" t="inlineStr">
        <is>
          <t>264.88</t>
        </is>
      </c>
      <c r="G21" t="inlineStr">
        <is>
          <t>320.23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-65.35</t>
        </is>
      </c>
      <c r="C22" t="inlineStr">
        <is>
          <t>-69.84</t>
        </is>
      </c>
      <c r="D22" t="inlineStr">
        <is>
          <t>-170.17</t>
        </is>
      </c>
      <c r="E22" t="inlineStr">
        <is>
          <t>997.66</t>
        </is>
      </c>
      <c r="F22" t="inlineStr">
        <is>
          <t>848.44</t>
        </is>
      </c>
      <c r="G22" t="inlineStr">
        <is>
          <t>240.91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181.56</t>
        </is>
      </c>
      <c r="C23" t="inlineStr">
        <is>
          <t>1289.66</t>
        </is>
      </c>
      <c r="D23" t="inlineStr">
        <is>
          <t>1265.08</t>
        </is>
      </c>
      <c r="E23" t="inlineStr">
        <is>
          <t>155.79</t>
        </is>
      </c>
      <c r="F23" t="inlineStr">
        <is>
          <t>266.22</t>
        </is>
      </c>
      <c r="G23" t="inlineStr">
        <is>
          <t>835.21</t>
        </is>
      </c>
      <c r="H23" t="inlineStr">
        <is>
          <t>1256.97</t>
        </is>
      </c>
      <c r="I23" t="inlineStr">
        <is>
          <t>664.11</t>
        </is>
      </c>
      <c r="J23" t="inlineStr">
        <is>
          <t>660.44</t>
        </is>
      </c>
      <c r="K23" t="inlineStr">
        <is>
          <t>1416.92</t>
        </is>
      </c>
      <c r="L23" t="inlineStr">
        <is>
          <t>1574.36</t>
        </is>
      </c>
      <c r="M23" t="inlineStr">
        <is>
          <t>94.67</t>
        </is>
      </c>
      <c r="N23" t="inlineStr">
        <is>
          <t>172.10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-0.01</t>
        </is>
      </c>
      <c r="H24" t="inlineStr">
        <is>
          <t>18.86</t>
        </is>
      </c>
      <c r="I24" t="inlineStr">
        <is>
          <t>30.15</t>
        </is>
      </c>
      <c r="J24" t="inlineStr">
        <is>
          <t>--</t>
        </is>
      </c>
      <c r="K24" t="inlineStr">
        <is>
          <t>9.03</t>
        </is>
      </c>
      <c r="L24" t="inlineStr">
        <is>
          <t>271.88</t>
        </is>
      </c>
      <c r="M24" t="inlineStr">
        <is>
          <t>7.05</t>
        </is>
      </c>
      <c r="N24" t="inlineStr">
        <is>
          <t>14.03</t>
        </is>
      </c>
    </row>
    <row r="25">
      <c r="A25" t="inlineStr">
        <is>
          <t>资产处置收益</t>
        </is>
      </c>
      <c r="B25" t="inlineStr">
        <is>
          <t>48.02</t>
        </is>
      </c>
      <c r="C25" t="inlineStr">
        <is>
          <t>19100.00</t>
        </is>
      </c>
      <c r="D25" t="inlineStr">
        <is>
          <t>120.02</t>
        </is>
      </c>
      <c r="E25" t="inlineStr">
        <is>
          <t>9.29</t>
        </is>
      </c>
      <c r="F25" t="inlineStr">
        <is>
          <t>2886.22</t>
        </is>
      </c>
      <c r="G25" t="inlineStr">
        <is>
          <t>102.53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184.33</t>
        </is>
      </c>
      <c r="C26" t="inlineStr">
        <is>
          <t>592.06</t>
        </is>
      </c>
      <c r="D26" t="inlineStr">
        <is>
          <t>908.85</t>
        </is>
      </c>
      <c r="E26" t="inlineStr">
        <is>
          <t>820.88</t>
        </is>
      </c>
      <c r="F26" t="inlineStr">
        <is>
          <t>1262.31</t>
        </is>
      </c>
      <c r="G26" t="inlineStr">
        <is>
          <t>846.96</t>
        </is>
      </c>
      <c r="H26" t="inlineStr">
        <is>
          <t>873.12</t>
        </is>
      </c>
      <c r="I26" t="inlineStr">
        <is>
          <t>480.67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-2127.64</t>
        </is>
      </c>
      <c r="C27" t="inlineStr">
        <is>
          <t>14200.00</t>
        </is>
      </c>
      <c r="D27" t="inlineStr">
        <is>
          <t>467.20</t>
        </is>
      </c>
      <c r="E27" t="inlineStr">
        <is>
          <t>-1813.94</t>
        </is>
      </c>
      <c r="F27" t="inlineStr">
        <is>
          <t>812.41</t>
        </is>
      </c>
      <c r="G27" t="inlineStr">
        <is>
          <t>4272.22</t>
        </is>
      </c>
      <c r="H27" t="inlineStr">
        <is>
          <t>-5624.55</t>
        </is>
      </c>
      <c r="I27" t="inlineStr">
        <is>
          <t>7646.97</t>
        </is>
      </c>
      <c r="J27" t="inlineStr">
        <is>
          <t>8072.33</t>
        </is>
      </c>
      <c r="K27" t="inlineStr">
        <is>
          <t>9671.01</t>
        </is>
      </c>
      <c r="L27" t="inlineStr">
        <is>
          <t>7757.99</t>
        </is>
      </c>
      <c r="M27" t="inlineStr">
        <is>
          <t>15200.00</t>
        </is>
      </c>
      <c r="N27" t="inlineStr">
        <is>
          <t>13400.00</t>
        </is>
      </c>
    </row>
    <row r="28">
      <c r="A28" t="inlineStr">
        <is>
          <t>加：营业外收入</t>
        </is>
      </c>
      <c r="B28" t="inlineStr">
        <is>
          <t>3.09</t>
        </is>
      </c>
      <c r="C28" t="inlineStr">
        <is>
          <t>214.15</t>
        </is>
      </c>
      <c r="D28" t="inlineStr">
        <is>
          <t>71.25</t>
        </is>
      </c>
      <c r="E28" t="inlineStr">
        <is>
          <t>50.81</t>
        </is>
      </c>
      <c r="F28" t="inlineStr">
        <is>
          <t>21.32</t>
        </is>
      </c>
      <c r="G28" t="inlineStr">
        <is>
          <t>49.82</t>
        </is>
      </c>
      <c r="H28" t="inlineStr">
        <is>
          <t>61.69</t>
        </is>
      </c>
      <c r="I28" t="inlineStr">
        <is>
          <t>122.54</t>
        </is>
      </c>
      <c r="J28" t="inlineStr">
        <is>
          <t>1277.20</t>
        </is>
      </c>
      <c r="K28" t="inlineStr">
        <is>
          <t>1023.00</t>
        </is>
      </c>
      <c r="L28" t="inlineStr">
        <is>
          <t>1713.99</t>
        </is>
      </c>
      <c r="M28" t="inlineStr">
        <is>
          <t>435.94</t>
        </is>
      </c>
      <c r="N28" t="inlineStr">
        <is>
          <t>379.56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259.43</t>
        </is>
      </c>
      <c r="L29" t="inlineStr">
        <is>
          <t>28.07</t>
        </is>
      </c>
      <c r="M29" t="inlineStr">
        <is>
          <t>110.30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28.94</t>
        </is>
      </c>
      <c r="C30" t="inlineStr">
        <is>
          <t>83.00</t>
        </is>
      </c>
      <c r="D30" t="inlineStr">
        <is>
          <t>77.71</t>
        </is>
      </c>
      <c r="E30" t="inlineStr">
        <is>
          <t>110.93</t>
        </is>
      </c>
      <c r="F30" t="inlineStr">
        <is>
          <t>-1074.17</t>
        </is>
      </c>
      <c r="G30" t="inlineStr">
        <is>
          <t>131.34</t>
        </is>
      </c>
      <c r="H30" t="inlineStr">
        <is>
          <t>88.32</t>
        </is>
      </c>
      <c r="I30" t="inlineStr">
        <is>
          <t>844.64</t>
        </is>
      </c>
      <c r="J30" t="inlineStr">
        <is>
          <t>1244.15</t>
        </is>
      </c>
      <c r="K30" t="inlineStr">
        <is>
          <t>400.07</t>
        </is>
      </c>
      <c r="L30" t="inlineStr">
        <is>
          <t>18.66</t>
        </is>
      </c>
      <c r="M30" t="inlineStr">
        <is>
          <t>96.07</t>
        </is>
      </c>
      <c r="N30" t="inlineStr">
        <is>
          <t>74.06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373.17</t>
        </is>
      </c>
      <c r="L31" t="inlineStr">
        <is>
          <t>1.46</t>
        </is>
      </c>
      <c r="M31" t="inlineStr">
        <is>
          <t>84.28</t>
        </is>
      </c>
      <c r="N31" t="inlineStr">
        <is>
          <t>70.61</t>
        </is>
      </c>
    </row>
    <row r="32">
      <c r="A32" t="inlineStr">
        <is>
          <t>四、利润总额</t>
        </is>
      </c>
      <c r="B32" t="inlineStr">
        <is>
          <t>-2153.49</t>
        </is>
      </c>
      <c r="C32" t="inlineStr">
        <is>
          <t>14300.00</t>
        </is>
      </c>
      <c r="D32" t="inlineStr">
        <is>
          <t>460.74</t>
        </is>
      </c>
      <c r="E32" t="inlineStr">
        <is>
          <t>-1874.06</t>
        </is>
      </c>
      <c r="F32" t="inlineStr">
        <is>
          <t>1907.90</t>
        </is>
      </c>
      <c r="G32" t="inlineStr">
        <is>
          <t>4190.70</t>
        </is>
      </c>
      <c r="H32" t="inlineStr">
        <is>
          <t>-5651.19</t>
        </is>
      </c>
      <c r="I32" t="inlineStr">
        <is>
          <t>6924.88</t>
        </is>
      </c>
      <c r="J32" t="inlineStr">
        <is>
          <t>8105.37</t>
        </is>
      </c>
      <c r="K32" t="inlineStr">
        <is>
          <t>10300.00</t>
        </is>
      </c>
      <c r="L32" t="inlineStr">
        <is>
          <t>9453.32</t>
        </is>
      </c>
      <c r="M32" t="inlineStr">
        <is>
          <t>15500.00</t>
        </is>
      </c>
      <c r="N32" t="inlineStr">
        <is>
          <t>13700.00</t>
        </is>
      </c>
    </row>
    <row r="33">
      <c r="A33" t="inlineStr">
        <is>
          <t>净利润差额(合计平衡项目)</t>
        </is>
      </c>
      <c r="B33" t="inlineStr">
        <is>
          <t>0.00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减：所得税费用</t>
        </is>
      </c>
      <c r="B34" t="inlineStr">
        <is>
          <t>-500.04</t>
        </is>
      </c>
      <c r="C34" t="inlineStr">
        <is>
          <t>3918.82</t>
        </is>
      </c>
      <c r="D34" t="inlineStr">
        <is>
          <t>243.87</t>
        </is>
      </c>
      <c r="E34" t="inlineStr">
        <is>
          <t>-167.73</t>
        </is>
      </c>
      <c r="F34" t="inlineStr">
        <is>
          <t>170.76</t>
        </is>
      </c>
      <c r="G34" t="inlineStr">
        <is>
          <t>1493.95</t>
        </is>
      </c>
      <c r="H34" t="inlineStr">
        <is>
          <t>1594.22</t>
        </is>
      </c>
      <c r="I34" t="inlineStr">
        <is>
          <t>2066.57</t>
        </is>
      </c>
      <c r="J34" t="inlineStr">
        <is>
          <t>2755.36</t>
        </is>
      </c>
      <c r="K34" t="inlineStr">
        <is>
          <t>3253.78</t>
        </is>
      </c>
      <c r="L34" t="inlineStr">
        <is>
          <t>2633.85</t>
        </is>
      </c>
      <c r="M34" t="inlineStr">
        <is>
          <t>4082.17</t>
        </is>
      </c>
      <c r="N34" t="inlineStr">
        <is>
          <t>3525.78</t>
        </is>
      </c>
    </row>
    <row r="35">
      <c r="A35" t="inlineStr">
        <is>
          <t>五、净利润</t>
        </is>
      </c>
      <c r="B35" t="inlineStr">
        <is>
          <t>-1653.45</t>
        </is>
      </c>
      <c r="C35" t="inlineStr">
        <is>
          <t>10400.00</t>
        </is>
      </c>
      <c r="D35" t="inlineStr">
        <is>
          <t>216.86</t>
        </is>
      </c>
      <c r="E35" t="inlineStr">
        <is>
          <t>-1706.33</t>
        </is>
      </c>
      <c r="F35" t="inlineStr">
        <is>
          <t>1737.15</t>
        </is>
      </c>
      <c r="G35" t="inlineStr">
        <is>
          <t>2696.75</t>
        </is>
      </c>
      <c r="H35" t="inlineStr">
        <is>
          <t>-7245.41</t>
        </is>
      </c>
      <c r="I35" t="inlineStr">
        <is>
          <t>4858.31</t>
        </is>
      </c>
      <c r="J35" t="inlineStr">
        <is>
          <t>5350.01</t>
        </is>
      </c>
      <c r="K35" t="inlineStr">
        <is>
          <t>7040.15</t>
        </is>
      </c>
      <c r="L35" t="inlineStr">
        <is>
          <t>6819.47</t>
        </is>
      </c>
      <c r="M35" t="inlineStr">
        <is>
          <t>11500.00</t>
        </is>
      </c>
      <c r="N35" t="inlineStr">
        <is>
          <t>10100.00</t>
        </is>
      </c>
    </row>
    <row r="36">
      <c r="A36" t="inlineStr">
        <is>
          <t>（一）持续经营净利润</t>
        </is>
      </c>
      <c r="B36" t="inlineStr">
        <is>
          <t>-1653.45</t>
        </is>
      </c>
      <c r="C36" t="inlineStr">
        <is>
          <t>10400.00</t>
        </is>
      </c>
      <c r="D36" t="inlineStr">
        <is>
          <t>216.86</t>
        </is>
      </c>
      <c r="E36" t="inlineStr">
        <is>
          <t>-1706.33</t>
        </is>
      </c>
      <c r="F36" t="inlineStr">
        <is>
          <t>1737.15</t>
        </is>
      </c>
      <c r="G36" t="inlineStr">
        <is>
          <t>2696.75</t>
        </is>
      </c>
      <c r="H36" t="inlineStr">
        <is>
          <t>-7245.41</t>
        </is>
      </c>
      <c r="I36" t="inlineStr">
        <is>
          <t>4858.31</t>
        </is>
      </c>
      <c r="J36" t="inlineStr">
        <is>
          <t>5350.01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归属于母公司所有者的净利润</t>
        </is>
      </c>
      <c r="B37" t="inlineStr">
        <is>
          <t>-1560.00</t>
        </is>
      </c>
      <c r="C37" t="inlineStr">
        <is>
          <t>10500.00</t>
        </is>
      </c>
      <c r="D37" t="inlineStr">
        <is>
          <t>515.61</t>
        </is>
      </c>
      <c r="E37" t="inlineStr">
        <is>
          <t>-1284.58</t>
        </is>
      </c>
      <c r="F37" t="inlineStr">
        <is>
          <t>1223.97</t>
        </is>
      </c>
      <c r="G37" t="inlineStr">
        <is>
          <t>2944.72</t>
        </is>
      </c>
      <c r="H37" t="inlineStr">
        <is>
          <t>-6888.02</t>
        </is>
      </c>
      <c r="I37" t="inlineStr">
        <is>
          <t>5518.46</t>
        </is>
      </c>
      <c r="J37" t="inlineStr">
        <is>
          <t>6729.55</t>
        </is>
      </c>
      <c r="K37" t="inlineStr">
        <is>
          <t>7757.40</t>
        </is>
      </c>
      <c r="L37" t="inlineStr">
        <is>
          <t>7135.20</t>
        </is>
      </c>
      <c r="M37" t="inlineStr">
        <is>
          <t>11700.00</t>
        </is>
      </c>
      <c r="N37" t="inlineStr">
        <is>
          <t>10300.00</t>
        </is>
      </c>
    </row>
    <row r="38">
      <c r="A38" t="inlineStr">
        <is>
          <t>少数股东损益</t>
        </is>
      </c>
      <c r="B38" t="inlineStr">
        <is>
          <t>-93.45</t>
        </is>
      </c>
      <c r="C38" t="inlineStr">
        <is>
          <t>-31.84</t>
        </is>
      </c>
      <c r="D38" t="inlineStr">
        <is>
          <t>-298.74</t>
        </is>
      </c>
      <c r="E38" t="inlineStr">
        <is>
          <t>-421.75</t>
        </is>
      </c>
      <c r="F38" t="inlineStr">
        <is>
          <t>513.18</t>
        </is>
      </c>
      <c r="G38" t="inlineStr">
        <is>
          <t>-247.97</t>
        </is>
      </c>
      <c r="H38" t="inlineStr">
        <is>
          <t>-357.39</t>
        </is>
      </c>
      <c r="I38" t="inlineStr">
        <is>
          <t>-660.14</t>
        </is>
      </c>
      <c r="J38" t="inlineStr">
        <is>
          <t>-1379.53</t>
        </is>
      </c>
      <c r="K38" t="inlineStr">
        <is>
          <t>-717.25</t>
        </is>
      </c>
      <c r="L38" t="inlineStr">
        <is>
          <t>-315.73</t>
        </is>
      </c>
      <c r="M38" t="inlineStr">
        <is>
          <t>-221.81</t>
        </is>
      </c>
      <c r="N38" t="inlineStr">
        <is>
          <t>-184.09</t>
        </is>
      </c>
    </row>
    <row r="39">
      <c r="A39" t="inlineStr">
        <is>
          <t>扣除非经常性损益后的净利润</t>
        </is>
      </c>
      <c r="B39" t="inlineStr">
        <is>
          <t>-1800.43</t>
        </is>
      </c>
      <c r="C39" t="inlineStr">
        <is>
          <t>-5297.00</t>
        </is>
      </c>
      <c r="D39" t="inlineStr">
        <is>
          <t>-244.42</t>
        </is>
      </c>
      <c r="E39" t="inlineStr">
        <is>
          <t>-1866.06</t>
        </is>
      </c>
      <c r="F39" t="inlineStr">
        <is>
          <t>-2455.67</t>
        </is>
      </c>
      <c r="G39" t="inlineStr">
        <is>
          <t>2298.11</t>
        </is>
      </c>
      <c r="H39" t="inlineStr">
        <is>
          <t>-7522.32</t>
        </is>
      </c>
      <c r="I39" t="inlineStr">
        <is>
          <t>5595.71</t>
        </is>
      </c>
      <c r="J39" t="inlineStr">
        <is>
          <t>6543.10</t>
        </is>
      </c>
      <c r="K39" t="inlineStr">
        <is>
          <t>7339.23</t>
        </is>
      </c>
      <c r="L39" t="inlineStr">
        <is>
          <t>5865.87</t>
        </is>
      </c>
      <c r="M39" t="inlineStr">
        <is>
          <t>11400.00</t>
        </is>
      </c>
      <c r="N39" t="inlineStr">
        <is>
          <t>10100.00</t>
        </is>
      </c>
    </row>
    <row r="40">
      <c r="A40" t="inlineStr">
        <is>
          <t>六、每股收益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（一）基本每股收益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（二）稀释每股收益</t>
        </is>
      </c>
      <c r="B42" t="inlineStr">
        <is>
          <t>0.00</t>
        </is>
      </c>
      <c r="C42" t="inlineStr">
        <is>
          <t>0.00</t>
        </is>
      </c>
      <c r="D42" t="inlineStr">
        <is>
          <t>0.00</t>
        </is>
      </c>
      <c r="E42" t="inlineStr">
        <is>
          <t>0.00</t>
        </is>
      </c>
      <c r="F42" t="inlineStr">
        <is>
          <t>0.00</t>
        </is>
      </c>
      <c r="G42" t="inlineStr">
        <is>
          <t>0.00</t>
        </is>
      </c>
      <c r="H42" t="inlineStr">
        <is>
          <t>0.00</t>
        </is>
      </c>
      <c r="I42" t="inlineStr">
        <is>
          <t>0.00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</row>
    <row r="43">
      <c r="A43" t="inlineStr">
        <is>
          <t>七、其他综合收益</t>
        </is>
      </c>
      <c r="B43" t="inlineStr">
        <is>
          <t>--</t>
        </is>
      </c>
      <c r="C43" t="inlineStr">
        <is>
          <t>1.02</t>
        </is>
      </c>
      <c r="D43" t="inlineStr">
        <is>
          <t>-0.01</t>
        </is>
      </c>
      <c r="E43" t="inlineStr">
        <is>
          <t>-11.45</t>
        </is>
      </c>
      <c r="F43" t="inlineStr">
        <is>
          <t>85.82</t>
        </is>
      </c>
      <c r="G43" t="inlineStr">
        <is>
          <t>-165.53</t>
        </is>
      </c>
      <c r="H43" t="inlineStr">
        <is>
          <t>0.03</t>
        </is>
      </c>
      <c r="I43" t="inlineStr">
        <is>
          <t>-0.20</t>
        </is>
      </c>
      <c r="J43" t="inlineStr">
        <is>
          <t>0.22</t>
        </is>
      </c>
      <c r="K43" t="inlineStr">
        <is>
          <t>0.02</t>
        </is>
      </c>
      <c r="L43" t="inlineStr">
        <is>
          <t>0.01</t>
        </is>
      </c>
      <c r="M43" t="inlineStr">
        <is>
          <t>-0.01</t>
        </is>
      </c>
      <c r="N43" t="inlineStr">
        <is>
          <t>--</t>
        </is>
      </c>
    </row>
    <row r="44">
      <c r="A44" t="inlineStr">
        <is>
          <t>归属母公司所有者的其他综合收益</t>
        </is>
      </c>
      <c r="B44" t="inlineStr">
        <is>
          <t>--</t>
        </is>
      </c>
      <c r="C44" t="inlineStr">
        <is>
          <t>1.02</t>
        </is>
      </c>
      <c r="D44" t="inlineStr">
        <is>
          <t>-0.01</t>
        </is>
      </c>
      <c r="E44" t="inlineStr">
        <is>
          <t>-11.45</t>
        </is>
      </c>
      <c r="F44" t="inlineStr">
        <is>
          <t>85.82</t>
        </is>
      </c>
      <c r="G44" t="inlineStr">
        <is>
          <t>-165.53</t>
        </is>
      </c>
      <c r="H44" t="inlineStr">
        <is>
          <t>0.03</t>
        </is>
      </c>
      <c r="I44" t="inlineStr">
        <is>
          <t>-0.20</t>
        </is>
      </c>
      <c r="J44" t="inlineStr">
        <is>
          <t>0.22</t>
        </is>
      </c>
      <c r="K44" t="inlineStr">
        <is>
          <t>0.02</t>
        </is>
      </c>
      <c r="L44" t="inlineStr">
        <is>
          <t>0.01</t>
        </is>
      </c>
      <c r="M44" t="inlineStr">
        <is>
          <t>-0.01</t>
        </is>
      </c>
      <c r="N44" t="inlineStr">
        <is>
          <t>--</t>
        </is>
      </c>
    </row>
    <row r="45">
      <c r="A45" t="inlineStr">
        <is>
          <t>八、综合收益总额</t>
        </is>
      </c>
      <c r="B45" t="inlineStr">
        <is>
          <t>-1653.45</t>
        </is>
      </c>
      <c r="C45" t="inlineStr">
        <is>
          <t>10400.00</t>
        </is>
      </c>
      <c r="D45" t="inlineStr">
        <is>
          <t>216.85</t>
        </is>
      </c>
      <c r="E45" t="inlineStr">
        <is>
          <t>-1717.78</t>
        </is>
      </c>
      <c r="F45" t="inlineStr">
        <is>
          <t>1822.96</t>
        </is>
      </c>
      <c r="G45" t="inlineStr">
        <is>
          <t>2531.21</t>
        </is>
      </c>
      <c r="H45" t="inlineStr">
        <is>
          <t>-7245.37</t>
        </is>
      </c>
      <c r="I45" t="inlineStr">
        <is>
          <t>4858.11</t>
        </is>
      </c>
      <c r="J45" t="inlineStr">
        <is>
          <t>5350.23</t>
        </is>
      </c>
      <c r="K45" t="inlineStr">
        <is>
          <t>7040.17</t>
        </is>
      </c>
      <c r="L45" t="inlineStr">
        <is>
          <t>6819.48</t>
        </is>
      </c>
      <c r="M45" t="inlineStr">
        <is>
          <t>11500.00</t>
        </is>
      </c>
      <c r="N45" t="inlineStr">
        <is>
          <t>10100.00</t>
        </is>
      </c>
    </row>
    <row r="46">
      <c r="A46" t="inlineStr">
        <is>
          <t>归属于母公司股东的综合收益总额</t>
        </is>
      </c>
      <c r="B46" t="inlineStr">
        <is>
          <t>-1560.00</t>
        </is>
      </c>
      <c r="C46" t="inlineStr">
        <is>
          <t>10500.00</t>
        </is>
      </c>
      <c r="D46" t="inlineStr">
        <is>
          <t>515.59</t>
        </is>
      </c>
      <c r="E46" t="inlineStr">
        <is>
          <t>-1296.03</t>
        </is>
      </c>
      <c r="F46" t="inlineStr">
        <is>
          <t>1309.78</t>
        </is>
      </c>
      <c r="G46" t="inlineStr">
        <is>
          <t>2779.18</t>
        </is>
      </c>
      <c r="H46" t="inlineStr">
        <is>
          <t>-6887.99</t>
        </is>
      </c>
      <c r="I46" t="inlineStr">
        <is>
          <t>5518.26</t>
        </is>
      </c>
      <c r="J46" t="inlineStr">
        <is>
          <t>6729.76</t>
        </is>
      </c>
      <c r="K46" t="inlineStr">
        <is>
          <t>7757.42</t>
        </is>
      </c>
      <c r="L46" t="inlineStr">
        <is>
          <t>7135.21</t>
        </is>
      </c>
      <c r="M46" t="inlineStr">
        <is>
          <t>11700.00</t>
        </is>
      </c>
      <c r="N46" t="inlineStr">
        <is>
          <t>10300.00</t>
        </is>
      </c>
    </row>
    <row r="47">
      <c r="A47" t="inlineStr">
        <is>
          <t>归属于少数股东的综合收益总额</t>
        </is>
      </c>
      <c r="B47" t="inlineStr">
        <is>
          <t>-93.45</t>
        </is>
      </c>
      <c r="C47" t="inlineStr">
        <is>
          <t>-31.84</t>
        </is>
      </c>
      <c r="D47" t="inlineStr">
        <is>
          <t>-298.74</t>
        </is>
      </c>
      <c r="E47" t="inlineStr">
        <is>
          <t>-421.75</t>
        </is>
      </c>
      <c r="F47" t="inlineStr">
        <is>
          <t>513.18</t>
        </is>
      </c>
      <c r="G47" t="inlineStr">
        <is>
          <t>-247.97</t>
        </is>
      </c>
      <c r="H47" t="inlineStr">
        <is>
          <t>-357.39</t>
        </is>
      </c>
      <c r="I47" t="inlineStr">
        <is>
          <t>-660.14</t>
        </is>
      </c>
      <c r="J47" t="inlineStr">
        <is>
          <t>-1379.53</t>
        </is>
      </c>
      <c r="K47" t="inlineStr">
        <is>
          <t>-717.25</t>
        </is>
      </c>
      <c r="L47" t="inlineStr">
        <is>
          <t>-315.73</t>
        </is>
      </c>
      <c r="M47" t="inlineStr">
        <is>
          <t>-221.81</t>
        </is>
      </c>
      <c r="N47" t="inlineStr">
        <is>
          <t>-184.09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-10600.00</t>
        </is>
      </c>
      <c r="C3" t="inlineStr">
        <is>
          <t>-3257.91</t>
        </is>
      </c>
      <c r="D3" t="inlineStr">
        <is>
          <t>2831.56</t>
        </is>
      </c>
      <c r="E3" t="inlineStr">
        <is>
          <t>-12000.00</t>
        </is>
      </c>
      <c r="F3" t="inlineStr">
        <is>
          <t>10100.00</t>
        </is>
      </c>
      <c r="G3" t="inlineStr">
        <is>
          <t>7033.17</t>
        </is>
      </c>
      <c r="H3" t="inlineStr">
        <is>
          <t>-3579.98</t>
        </is>
      </c>
      <c r="I3" t="inlineStr">
        <is>
          <t>-8127.20</t>
        </is>
      </c>
      <c r="J3" t="inlineStr">
        <is>
          <t>-6666.20</t>
        </is>
      </c>
      <c r="K3" t="inlineStr">
        <is>
          <t>-8933.90</t>
        </is>
      </c>
      <c r="L3" t="inlineStr">
        <is>
          <t>15400.00</t>
        </is>
      </c>
      <c r="M3" t="inlineStr">
        <is>
          <t>-6733.86</t>
        </is>
      </c>
      <c r="N3" t="inlineStr">
        <is>
          <t>16900.00</t>
        </is>
      </c>
    </row>
    <row r="4">
      <c r="A4" t="inlineStr">
        <is>
          <t>*经营活动产生的现金流量净额</t>
        </is>
      </c>
      <c r="B4" t="inlineStr">
        <is>
          <t>-3413.08</t>
        </is>
      </c>
      <c r="C4" t="inlineStr">
        <is>
          <t>-323.43</t>
        </is>
      </c>
      <c r="D4" t="inlineStr">
        <is>
          <t>10200.00</t>
        </is>
      </c>
      <c r="E4" t="inlineStr">
        <is>
          <t>6812.14</t>
        </is>
      </c>
      <c r="F4" t="inlineStr">
        <is>
          <t>-2719.26</t>
        </is>
      </c>
      <c r="G4" t="inlineStr">
        <is>
          <t>10200.00</t>
        </is>
      </c>
      <c r="H4" t="inlineStr">
        <is>
          <t>4950.85</t>
        </is>
      </c>
      <c r="I4" t="inlineStr">
        <is>
          <t>11400.00</t>
        </is>
      </c>
      <c r="J4" t="inlineStr">
        <is>
          <t>12400.00</t>
        </is>
      </c>
      <c r="K4" t="inlineStr">
        <is>
          <t>16000.00</t>
        </is>
      </c>
      <c r="L4" t="inlineStr">
        <is>
          <t>8443.00</t>
        </is>
      </c>
      <c r="M4" t="inlineStr">
        <is>
          <t>14000.00</t>
        </is>
      </c>
      <c r="N4" t="inlineStr">
        <is>
          <t>9733.30</t>
        </is>
      </c>
    </row>
    <row r="5">
      <c r="A5" t="inlineStr">
        <is>
          <t>*投资活动产生的现金流量净额</t>
        </is>
      </c>
      <c r="B5" t="inlineStr">
        <is>
          <t>-3586.11</t>
        </is>
      </c>
      <c r="C5" t="inlineStr">
        <is>
          <t>57.58</t>
        </is>
      </c>
      <c r="D5" t="inlineStr">
        <is>
          <t>-4655.71</t>
        </is>
      </c>
      <c r="E5" t="inlineStr">
        <is>
          <t>-15600.00</t>
        </is>
      </c>
      <c r="F5" t="inlineStr">
        <is>
          <t>14600.00</t>
        </is>
      </c>
      <c r="G5" t="inlineStr">
        <is>
          <t>-2973.13</t>
        </is>
      </c>
      <c r="H5" t="inlineStr">
        <is>
          <t>-5772.54</t>
        </is>
      </c>
      <c r="I5" t="inlineStr">
        <is>
          <t>-14700.00</t>
        </is>
      </c>
      <c r="J5" t="inlineStr">
        <is>
          <t>-83.38</t>
        </is>
      </c>
      <c r="K5" t="inlineStr">
        <is>
          <t>-34300.00</t>
        </is>
      </c>
      <c r="L5" t="inlineStr">
        <is>
          <t>-35200.00</t>
        </is>
      </c>
      <c r="M5" t="inlineStr">
        <is>
          <t>-3338.56</t>
        </is>
      </c>
      <c r="N5" t="inlineStr">
        <is>
          <t>-1401.34</t>
        </is>
      </c>
    </row>
    <row r="6">
      <c r="A6" t="inlineStr">
        <is>
          <t>*筹资活动产生的现金流量净额</t>
        </is>
      </c>
      <c r="B6" t="inlineStr">
        <is>
          <t>-3594.94</t>
        </is>
      </c>
      <c r="C6" t="inlineStr">
        <is>
          <t>-3005.23</t>
        </is>
      </c>
      <c r="D6" t="inlineStr">
        <is>
          <t>-2713.33</t>
        </is>
      </c>
      <c r="E6" t="inlineStr">
        <is>
          <t>-3272.52</t>
        </is>
      </c>
      <c r="F6" t="inlineStr">
        <is>
          <t>-1745.34</t>
        </is>
      </c>
      <c r="G6" t="inlineStr">
        <is>
          <t>-197.98</t>
        </is>
      </c>
      <c r="H6" t="inlineStr">
        <is>
          <t>-2760.82</t>
        </is>
      </c>
      <c r="I6" t="inlineStr">
        <is>
          <t>-4762.00</t>
        </is>
      </c>
      <c r="J6" t="inlineStr">
        <is>
          <t>-19000.00</t>
        </is>
      </c>
      <c r="K6" t="inlineStr">
        <is>
          <t>9343.69</t>
        </is>
      </c>
      <c r="L6" t="inlineStr">
        <is>
          <t>42100.00</t>
        </is>
      </c>
      <c r="M6" t="inlineStr">
        <is>
          <t>-17400.00</t>
        </is>
      </c>
      <c r="N6" t="inlineStr">
        <is>
          <t>8613.29</t>
        </is>
      </c>
    </row>
    <row r="7">
      <c r="A7" t="inlineStr">
        <is>
          <t>*期末现金及现金等价物余额</t>
        </is>
      </c>
      <c r="B7" t="inlineStr">
        <is>
          <t>17600.00</t>
        </is>
      </c>
      <c r="C7" t="inlineStr">
        <is>
          <t>28200.00</t>
        </is>
      </c>
      <c r="D7" t="inlineStr">
        <is>
          <t>31500.00</t>
        </is>
      </c>
      <c r="E7" t="inlineStr">
        <is>
          <t>28600.00</t>
        </is>
      </c>
      <c r="F7" t="inlineStr">
        <is>
          <t>40700.00</t>
        </is>
      </c>
      <c r="G7" t="inlineStr">
        <is>
          <t>30500.00</t>
        </is>
      </c>
      <c r="H7" t="inlineStr">
        <is>
          <t>23500.00</t>
        </is>
      </c>
      <c r="I7" t="inlineStr">
        <is>
          <t>27100.00</t>
        </is>
      </c>
      <c r="J7" t="inlineStr">
        <is>
          <t>35200.00</t>
        </is>
      </c>
      <c r="K7" t="inlineStr">
        <is>
          <t>41900.00</t>
        </is>
      </c>
      <c r="L7" t="inlineStr">
        <is>
          <t>50800.00</t>
        </is>
      </c>
      <c r="M7" t="inlineStr">
        <is>
          <t>35400.00</t>
        </is>
      </c>
      <c r="N7" t="inlineStr">
        <is>
          <t>42200.00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31900.00</t>
        </is>
      </c>
      <c r="C10" t="inlineStr">
        <is>
          <t>63600.00</t>
        </is>
      </c>
      <c r="D10" t="inlineStr">
        <is>
          <t>76800.00</t>
        </is>
      </c>
      <c r="E10" t="inlineStr">
        <is>
          <t>76200.00</t>
        </is>
      </c>
      <c r="F10" t="inlineStr">
        <is>
          <t>72000.00</t>
        </is>
      </c>
      <c r="G10" t="inlineStr">
        <is>
          <t>102900.00</t>
        </is>
      </c>
      <c r="H10" t="inlineStr">
        <is>
          <t>101400.00</t>
        </is>
      </c>
      <c r="I10" t="inlineStr">
        <is>
          <t>116100.00</t>
        </is>
      </c>
      <c r="J10" t="inlineStr">
        <is>
          <t>123900.00</t>
        </is>
      </c>
      <c r="K10" t="inlineStr">
        <is>
          <t>122100.00</t>
        </is>
      </c>
      <c r="L10" t="inlineStr">
        <is>
          <t>111200.00</t>
        </is>
      </c>
      <c r="M10" t="inlineStr">
        <is>
          <t>116300.00</t>
        </is>
      </c>
      <c r="N10" t="inlineStr">
        <is>
          <t>112000.00</t>
        </is>
      </c>
    </row>
    <row r="11">
      <c r="A11" t="inlineStr">
        <is>
          <t>收到的税费与返还</t>
        </is>
      </c>
      <c r="B11" t="inlineStr">
        <is>
          <t>5.33</t>
        </is>
      </c>
      <c r="C11" t="inlineStr">
        <is>
          <t>1.94</t>
        </is>
      </c>
      <c r="D11" t="inlineStr">
        <is>
          <t>5.17</t>
        </is>
      </c>
      <c r="E11" t="inlineStr">
        <is>
          <t>9.92</t>
        </is>
      </c>
      <c r="F11" t="inlineStr">
        <is>
          <t>7.64</t>
        </is>
      </c>
      <c r="G11" t="inlineStr">
        <is>
          <t>15.25</t>
        </is>
      </c>
      <c r="H11" t="inlineStr">
        <is>
          <t>24.02</t>
        </is>
      </c>
      <c r="I11" t="inlineStr">
        <is>
          <t>9.04</t>
        </is>
      </c>
      <c r="J11" t="inlineStr">
        <is>
          <t>25.44</t>
        </is>
      </c>
      <c r="K11" t="inlineStr">
        <is>
          <t>27.33</t>
        </is>
      </c>
      <c r="L11" t="inlineStr">
        <is>
          <t>44.06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639.22</t>
        </is>
      </c>
      <c r="C12" t="inlineStr">
        <is>
          <t>1165.94</t>
        </is>
      </c>
      <c r="D12" t="inlineStr">
        <is>
          <t>1871.53</t>
        </is>
      </c>
      <c r="E12" t="inlineStr">
        <is>
          <t>1095.61</t>
        </is>
      </c>
      <c r="F12" t="inlineStr">
        <is>
          <t>4942.00</t>
        </is>
      </c>
      <c r="G12" t="inlineStr">
        <is>
          <t>1151.77</t>
        </is>
      </c>
      <c r="H12" t="inlineStr">
        <is>
          <t>1454.26</t>
        </is>
      </c>
      <c r="I12" t="inlineStr">
        <is>
          <t>955.05</t>
        </is>
      </c>
      <c r="J12" t="inlineStr">
        <is>
          <t>2093.03</t>
        </is>
      </c>
      <c r="K12" t="inlineStr">
        <is>
          <t>1399.78</t>
        </is>
      </c>
      <c r="L12" t="inlineStr">
        <is>
          <t>4772.36</t>
        </is>
      </c>
      <c r="M12" t="inlineStr">
        <is>
          <t>1570.66</t>
        </is>
      </c>
      <c r="N12" t="inlineStr">
        <is>
          <t>1167.15</t>
        </is>
      </c>
    </row>
    <row r="13">
      <c r="A13" t="inlineStr">
        <is>
          <t>经营活动现金流入小计</t>
        </is>
      </c>
      <c r="B13" t="inlineStr">
        <is>
          <t>32500.00</t>
        </is>
      </c>
      <c r="C13" t="inlineStr">
        <is>
          <t>64700.00</t>
        </is>
      </c>
      <c r="D13" t="inlineStr">
        <is>
          <t>78600.00</t>
        </is>
      </c>
      <c r="E13" t="inlineStr">
        <is>
          <t>77300.00</t>
        </is>
      </c>
      <c r="F13" t="inlineStr">
        <is>
          <t>76900.00</t>
        </is>
      </c>
      <c r="G13" t="inlineStr">
        <is>
          <t>104100.00</t>
        </is>
      </c>
      <c r="H13" t="inlineStr">
        <is>
          <t>102900.00</t>
        </is>
      </c>
      <c r="I13" t="inlineStr">
        <is>
          <t>117000.00</t>
        </is>
      </c>
      <c r="J13" t="inlineStr">
        <is>
          <t>126100.00</t>
        </is>
      </c>
      <c r="K13" t="inlineStr">
        <is>
          <t>123500.00</t>
        </is>
      </c>
      <c r="L13" t="inlineStr">
        <is>
          <t>116000.00</t>
        </is>
      </c>
      <c r="M13" t="inlineStr">
        <is>
          <t>117900.00</t>
        </is>
      </c>
      <c r="N13" t="inlineStr">
        <is>
          <t>113100.00</t>
        </is>
      </c>
    </row>
    <row r="14">
      <c r="A14" t="inlineStr">
        <is>
          <t>购买商品、接受劳务支付的现金</t>
        </is>
      </c>
      <c r="B14" t="inlineStr">
        <is>
          <t>15700.00</t>
        </is>
      </c>
      <c r="C14" t="inlineStr">
        <is>
          <t>24400.00</t>
        </is>
      </c>
      <c r="D14" t="inlineStr">
        <is>
          <t>28800.00</t>
        </is>
      </c>
      <c r="E14" t="inlineStr">
        <is>
          <t>28700.00</t>
        </is>
      </c>
      <c r="F14" t="inlineStr">
        <is>
          <t>34800.00</t>
        </is>
      </c>
      <c r="G14" t="inlineStr">
        <is>
          <t>37000.00</t>
        </is>
      </c>
      <c r="H14" t="inlineStr">
        <is>
          <t>43300.00</t>
        </is>
      </c>
      <c r="I14" t="inlineStr">
        <is>
          <t>49100.00</t>
        </is>
      </c>
      <c r="J14" t="inlineStr">
        <is>
          <t>52000.00</t>
        </is>
      </c>
      <c r="K14" t="inlineStr">
        <is>
          <t>46200.00</t>
        </is>
      </c>
      <c r="L14" t="inlineStr">
        <is>
          <t>49400.00</t>
        </is>
      </c>
      <c r="M14" t="inlineStr">
        <is>
          <t>54600.00</t>
        </is>
      </c>
      <c r="N14" t="inlineStr">
        <is>
          <t>46200.00</t>
        </is>
      </c>
    </row>
    <row r="15">
      <c r="A15" t="inlineStr">
        <is>
          <t>支付给职工以及为职工支付的现金</t>
        </is>
      </c>
      <c r="B15" t="inlineStr">
        <is>
          <t>8368.80</t>
        </is>
      </c>
      <c r="C15" t="inlineStr">
        <is>
          <t>21300.00</t>
        </is>
      </c>
      <c r="D15" t="inlineStr">
        <is>
          <t>22200.00</t>
        </is>
      </c>
      <c r="E15" t="inlineStr">
        <is>
          <t>22100.00</t>
        </is>
      </c>
      <c r="F15" t="inlineStr">
        <is>
          <t>22000.00</t>
        </is>
      </c>
      <c r="G15" t="inlineStr">
        <is>
          <t>25500.00</t>
        </is>
      </c>
      <c r="H15" t="inlineStr">
        <is>
          <t>25400.00</t>
        </is>
      </c>
      <c r="I15" t="inlineStr">
        <is>
          <t>25200.00</t>
        </is>
      </c>
      <c r="J15" t="inlineStr">
        <is>
          <t>23200.00</t>
        </is>
      </c>
      <c r="K15" t="inlineStr">
        <is>
          <t>21300.00</t>
        </is>
      </c>
      <c r="L15" t="inlineStr">
        <is>
          <t>20300.00</t>
        </is>
      </c>
      <c r="M15" t="inlineStr">
        <is>
          <t>11700.00</t>
        </is>
      </c>
      <c r="N15" t="inlineStr">
        <is>
          <t>10900.00</t>
        </is>
      </c>
    </row>
    <row r="16">
      <c r="A16" t="inlineStr">
        <is>
          <t>支付的各项税费</t>
        </is>
      </c>
      <c r="B16" t="inlineStr">
        <is>
          <t>3502.29</t>
        </is>
      </c>
      <c r="C16" t="inlineStr">
        <is>
          <t>8702.27</t>
        </is>
      </c>
      <c r="D16" t="inlineStr">
        <is>
          <t>6895.19</t>
        </is>
      </c>
      <c r="E16" t="inlineStr">
        <is>
          <t>7243.63</t>
        </is>
      </c>
      <c r="F16" t="inlineStr">
        <is>
          <t>7939.90</t>
        </is>
      </c>
      <c r="G16" t="inlineStr">
        <is>
          <t>12800.00</t>
        </is>
      </c>
      <c r="H16" t="inlineStr">
        <is>
          <t>12500.00</t>
        </is>
      </c>
      <c r="I16" t="inlineStr">
        <is>
          <t>13400.00</t>
        </is>
      </c>
      <c r="J16" t="inlineStr">
        <is>
          <t>16400.00</t>
        </is>
      </c>
      <c r="K16" t="inlineStr">
        <is>
          <t>15800.00</t>
        </is>
      </c>
      <c r="L16" t="inlineStr">
        <is>
          <t>16700.00</t>
        </is>
      </c>
      <c r="M16" t="inlineStr">
        <is>
          <t>19200.00</t>
        </is>
      </c>
      <c r="N16" t="inlineStr">
        <is>
          <t>25300.00</t>
        </is>
      </c>
    </row>
    <row r="17">
      <c r="A17" t="inlineStr">
        <is>
          <t>支付其他与经营活动有关的现金</t>
        </is>
      </c>
      <c r="B17" t="inlineStr">
        <is>
          <t>8365.90</t>
        </is>
      </c>
      <c r="C17" t="inlineStr">
        <is>
          <t>10700.00</t>
        </is>
      </c>
      <c r="D17" t="inlineStr">
        <is>
          <t>10600.00</t>
        </is>
      </c>
      <c r="E17" t="inlineStr">
        <is>
          <t>12500.00</t>
        </is>
      </c>
      <c r="F17" t="inlineStr">
        <is>
          <t>14900.00</t>
        </is>
      </c>
      <c r="G17" t="inlineStr">
        <is>
          <t>18600.00</t>
        </is>
      </c>
      <c r="H17" t="inlineStr">
        <is>
          <t>16800.00</t>
        </is>
      </c>
      <c r="I17" t="inlineStr">
        <is>
          <t>17900.00</t>
        </is>
      </c>
      <c r="J17" t="inlineStr">
        <is>
          <t>22000.00</t>
        </is>
      </c>
      <c r="K17" t="inlineStr">
        <is>
          <t>24200.00</t>
        </is>
      </c>
      <c r="L17" t="inlineStr">
        <is>
          <t>21100.00</t>
        </is>
      </c>
      <c r="M17" t="inlineStr">
        <is>
          <t>18400.00</t>
        </is>
      </c>
      <c r="N17" t="inlineStr">
        <is>
          <t>21000.00</t>
        </is>
      </c>
    </row>
    <row r="18">
      <c r="A18" t="inlineStr">
        <is>
          <t>经营活动现金流出小计</t>
        </is>
      </c>
      <c r="B18" t="inlineStr">
        <is>
          <t>35900.00</t>
        </is>
      </c>
      <c r="C18" t="inlineStr">
        <is>
          <t>65000.00</t>
        </is>
      </c>
      <c r="D18" t="inlineStr">
        <is>
          <t>68400.00</t>
        </is>
      </c>
      <c r="E18" t="inlineStr">
        <is>
          <t>70500.00</t>
        </is>
      </c>
      <c r="F18" t="inlineStr">
        <is>
          <t>79600.00</t>
        </is>
      </c>
      <c r="G18" t="inlineStr">
        <is>
          <t>93900.00</t>
        </is>
      </c>
      <c r="H18" t="inlineStr">
        <is>
          <t>98000.00</t>
        </is>
      </c>
      <c r="I18" t="inlineStr">
        <is>
          <t>105700.00</t>
        </is>
      </c>
      <c r="J18" t="inlineStr">
        <is>
          <t>113700.00</t>
        </is>
      </c>
      <c r="K18" t="inlineStr">
        <is>
          <t>107500.00</t>
        </is>
      </c>
      <c r="L18" t="inlineStr">
        <is>
          <t>107500.00</t>
        </is>
      </c>
      <c r="M18" t="inlineStr">
        <is>
          <t>103900.00</t>
        </is>
      </c>
      <c r="N18" t="inlineStr">
        <is>
          <t>103400.00</t>
        </is>
      </c>
    </row>
    <row r="19">
      <c r="A19" t="inlineStr">
        <is>
          <t>经营活动产生的现金流量净额</t>
        </is>
      </c>
      <c r="B19" t="inlineStr">
        <is>
          <t>-3413.08</t>
        </is>
      </c>
      <c r="C19" t="inlineStr">
        <is>
          <t>-323.43</t>
        </is>
      </c>
      <c r="D19" t="inlineStr">
        <is>
          <t>10200.00</t>
        </is>
      </c>
      <c r="E19" t="inlineStr">
        <is>
          <t>6812.14</t>
        </is>
      </c>
      <c r="F19" t="inlineStr">
        <is>
          <t>-2719.26</t>
        </is>
      </c>
      <c r="G19" t="inlineStr">
        <is>
          <t>10200.00</t>
        </is>
      </c>
      <c r="H19" t="inlineStr">
        <is>
          <t>4950.85</t>
        </is>
      </c>
      <c r="I19" t="inlineStr">
        <is>
          <t>11400.00</t>
        </is>
      </c>
      <c r="J19" t="inlineStr">
        <is>
          <t>12400.00</t>
        </is>
      </c>
      <c r="K19" t="inlineStr">
        <is>
          <t>16000.00</t>
        </is>
      </c>
      <c r="L19" t="inlineStr">
        <is>
          <t>8443.00</t>
        </is>
      </c>
      <c r="M19" t="inlineStr">
        <is>
          <t>14000.00</t>
        </is>
      </c>
      <c r="N19" t="inlineStr">
        <is>
          <t>9733.30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22.87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200.00</t>
        </is>
      </c>
      <c r="I21" t="inlineStr">
        <is>
          <t>--</t>
        </is>
      </c>
      <c r="J21" t="inlineStr">
        <is>
          <t>--</t>
        </is>
      </c>
      <c r="K21" t="inlineStr">
        <is>
          <t>2110.47</t>
        </is>
      </c>
      <c r="L21" t="inlineStr">
        <is>
          <t>100.00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1.00</t>
        </is>
      </c>
      <c r="F22" t="inlineStr">
        <is>
          <t>--</t>
        </is>
      </c>
      <c r="G22" t="inlineStr">
        <is>
          <t>--</t>
        </is>
      </c>
      <c r="H22" t="inlineStr">
        <is>
          <t>49.00</t>
        </is>
      </c>
      <c r="I22" t="inlineStr">
        <is>
          <t>5.95</t>
        </is>
      </c>
      <c r="J22" t="inlineStr">
        <is>
          <t>--</t>
        </is>
      </c>
      <c r="K22" t="inlineStr">
        <is>
          <t>73.99</t>
        </is>
      </c>
      <c r="L22" t="inlineStr">
        <is>
          <t>45.70</t>
        </is>
      </c>
      <c r="M22" t="inlineStr">
        <is>
          <t>87.61</t>
        </is>
      </c>
      <c r="N22" t="inlineStr">
        <is>
          <t>158.06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15.49</t>
        </is>
      </c>
      <c r="C23" t="inlineStr">
        <is>
          <t>20100.00</t>
        </is>
      </c>
      <c r="D23" t="inlineStr">
        <is>
          <t>195.46</t>
        </is>
      </c>
      <c r="E23" t="inlineStr">
        <is>
          <t>60.31</t>
        </is>
      </c>
      <c r="F23" t="inlineStr">
        <is>
          <t>5358.30</t>
        </is>
      </c>
      <c r="G23" t="inlineStr">
        <is>
          <t>133.82</t>
        </is>
      </c>
      <c r="H23" t="inlineStr">
        <is>
          <t>26.72</t>
        </is>
      </c>
      <c r="I23" t="inlineStr">
        <is>
          <t>53.51</t>
        </is>
      </c>
      <c r="J23" t="inlineStr">
        <is>
          <t>54.88</t>
        </is>
      </c>
      <c r="K23" t="inlineStr">
        <is>
          <t>415.66</t>
        </is>
      </c>
      <c r="L23" t="inlineStr">
        <is>
          <t>47.88</t>
        </is>
      </c>
      <c r="M23" t="inlineStr">
        <is>
          <t>155.54</t>
        </is>
      </c>
      <c r="N23" t="inlineStr">
        <is>
          <t>2012.93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31800.00</t>
        </is>
      </c>
      <c r="C25" t="inlineStr">
        <is>
          <t>178500.00</t>
        </is>
      </c>
      <c r="D25" t="inlineStr">
        <is>
          <t>129300.00</t>
        </is>
      </c>
      <c r="E25" t="inlineStr">
        <is>
          <t>30900.00</t>
        </is>
      </c>
      <c r="F25" t="inlineStr">
        <is>
          <t>18200.00</t>
        </is>
      </c>
      <c r="G25" t="inlineStr">
        <is>
          <t>13600.00</t>
        </is>
      </c>
      <c r="H25" t="inlineStr">
        <is>
          <t>1950.12</t>
        </is>
      </c>
      <c r="I25" t="inlineStr">
        <is>
          <t>593.55</t>
        </is>
      </c>
      <c r="J25" t="inlineStr">
        <is>
          <t>12800.00</t>
        </is>
      </c>
      <c r="K25" t="inlineStr">
        <is>
          <t>3716.15</t>
        </is>
      </c>
      <c r="L25" t="inlineStr">
        <is>
          <t>79.40</t>
        </is>
      </c>
      <c r="M25" t="inlineStr">
        <is>
          <t>--</t>
        </is>
      </c>
      <c r="N25" t="inlineStr">
        <is>
          <t>1416.54</t>
        </is>
      </c>
    </row>
    <row r="26">
      <c r="A26" t="inlineStr">
        <is>
          <t>投资活动现金流入小计</t>
        </is>
      </c>
      <c r="B26" t="inlineStr">
        <is>
          <t>31800.00</t>
        </is>
      </c>
      <c r="C26" t="inlineStr">
        <is>
          <t>198600.00</t>
        </is>
      </c>
      <c r="D26" t="inlineStr">
        <is>
          <t>129600.00</t>
        </is>
      </c>
      <c r="E26" t="inlineStr">
        <is>
          <t>31000.00</t>
        </is>
      </c>
      <c r="F26" t="inlineStr">
        <is>
          <t>23500.00</t>
        </is>
      </c>
      <c r="G26" t="inlineStr">
        <is>
          <t>13700.00</t>
        </is>
      </c>
      <c r="H26" t="inlineStr">
        <is>
          <t>2225.84</t>
        </is>
      </c>
      <c r="I26" t="inlineStr">
        <is>
          <t>653.01</t>
        </is>
      </c>
      <c r="J26" t="inlineStr">
        <is>
          <t>12800.00</t>
        </is>
      </c>
      <c r="K26" t="inlineStr">
        <is>
          <t>6316.27</t>
        </is>
      </c>
      <c r="L26" t="inlineStr">
        <is>
          <t>272.97</t>
        </is>
      </c>
      <c r="M26" t="inlineStr">
        <is>
          <t>243.15</t>
        </is>
      </c>
      <c r="N26" t="inlineStr">
        <is>
          <t>3587.53</t>
        </is>
      </c>
    </row>
    <row r="27">
      <c r="A27" t="inlineStr">
        <is>
          <t>购建固定资产、无形资产和其他长期资产支付的现金</t>
        </is>
      </c>
      <c r="B27" t="inlineStr">
        <is>
          <t>322.60</t>
        </is>
      </c>
      <c r="C27" t="inlineStr">
        <is>
          <t>889.65</t>
        </is>
      </c>
      <c r="D27" t="inlineStr">
        <is>
          <t>1212.19</t>
        </is>
      </c>
      <c r="E27" t="inlineStr">
        <is>
          <t>1572.59</t>
        </is>
      </c>
      <c r="F27" t="inlineStr">
        <is>
          <t>1953.99</t>
        </is>
      </c>
      <c r="G27" t="inlineStr">
        <is>
          <t>3696.48</t>
        </is>
      </c>
      <c r="H27" t="inlineStr">
        <is>
          <t>998.37</t>
        </is>
      </c>
      <c r="I27" t="inlineStr">
        <is>
          <t>4986.08</t>
        </is>
      </c>
      <c r="J27" t="inlineStr">
        <is>
          <t>12900.00</t>
        </is>
      </c>
      <c r="K27" t="inlineStr">
        <is>
          <t>10800.00</t>
        </is>
      </c>
      <c r="L27" t="inlineStr">
        <is>
          <t>3109.26</t>
        </is>
      </c>
      <c r="M27" t="inlineStr">
        <is>
          <t>2502.71</t>
        </is>
      </c>
      <c r="N27" t="inlineStr">
        <is>
          <t>4988.87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200.00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1079.00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29900.00</t>
        </is>
      </c>
      <c r="L29" t="inlineStr">
        <is>
          <t>2368.32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35000.00</t>
        </is>
      </c>
      <c r="C30" t="inlineStr">
        <is>
          <t>197600.00</t>
        </is>
      </c>
      <c r="D30" t="inlineStr">
        <is>
          <t>133000.00</t>
        </is>
      </c>
      <c r="E30" t="inlineStr">
        <is>
          <t>45000.00</t>
        </is>
      </c>
      <c r="F30" t="inlineStr">
        <is>
          <t>7000.00</t>
        </is>
      </c>
      <c r="G30" t="inlineStr">
        <is>
          <t>13000.00</t>
        </is>
      </c>
      <c r="H30" t="inlineStr">
        <is>
          <t>7000.00</t>
        </is>
      </c>
      <c r="I30" t="inlineStr">
        <is>
          <t>10200.00</t>
        </is>
      </c>
      <c r="J30" t="inlineStr">
        <is>
          <t>--</t>
        </is>
      </c>
      <c r="K30" t="inlineStr">
        <is>
          <t>--</t>
        </is>
      </c>
      <c r="L30" t="inlineStr">
        <is>
          <t>30000.00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35400.00</t>
        </is>
      </c>
      <c r="C31" t="inlineStr">
        <is>
          <t>198500.00</t>
        </is>
      </c>
      <c r="D31" t="inlineStr">
        <is>
          <t>134200.00</t>
        </is>
      </c>
      <c r="E31" t="inlineStr">
        <is>
          <t>46600.00</t>
        </is>
      </c>
      <c r="F31" t="inlineStr">
        <is>
          <t>8953.99</t>
        </is>
      </c>
      <c r="G31" t="inlineStr">
        <is>
          <t>16700.00</t>
        </is>
      </c>
      <c r="H31" t="inlineStr">
        <is>
          <t>7998.37</t>
        </is>
      </c>
      <c r="I31" t="inlineStr">
        <is>
          <t>15400.00</t>
        </is>
      </c>
      <c r="J31" t="inlineStr">
        <is>
          <t>12900.00</t>
        </is>
      </c>
      <c r="K31" t="inlineStr">
        <is>
          <t>40700.00</t>
        </is>
      </c>
      <c r="L31" t="inlineStr">
        <is>
          <t>35500.00</t>
        </is>
      </c>
      <c r="M31" t="inlineStr">
        <is>
          <t>3581.71</t>
        </is>
      </c>
      <c r="N31" t="inlineStr">
        <is>
          <t>4988.87</t>
        </is>
      </c>
    </row>
    <row r="32">
      <c r="A32" t="inlineStr">
        <is>
          <t>投资活动产生的现金流量净额</t>
        </is>
      </c>
      <c r="B32" t="inlineStr">
        <is>
          <t>-3586.11</t>
        </is>
      </c>
      <c r="C32" t="inlineStr">
        <is>
          <t>57.58</t>
        </is>
      </c>
      <c r="D32" t="inlineStr">
        <is>
          <t>-4655.71</t>
        </is>
      </c>
      <c r="E32" t="inlineStr">
        <is>
          <t>-15600.00</t>
        </is>
      </c>
      <c r="F32" t="inlineStr">
        <is>
          <t>14600.00</t>
        </is>
      </c>
      <c r="G32" t="inlineStr">
        <is>
          <t>-2973.13</t>
        </is>
      </c>
      <c r="H32" t="inlineStr">
        <is>
          <t>-5772.54</t>
        </is>
      </c>
      <c r="I32" t="inlineStr">
        <is>
          <t>-14700.00</t>
        </is>
      </c>
      <c r="J32" t="inlineStr">
        <is>
          <t>-83.38</t>
        </is>
      </c>
      <c r="K32" t="inlineStr">
        <is>
          <t>-34300.00</t>
        </is>
      </c>
      <c r="L32" t="inlineStr">
        <is>
          <t>-35200.00</t>
        </is>
      </c>
      <c r="M32" t="inlineStr">
        <is>
          <t>-3338.56</t>
        </is>
      </c>
      <c r="N32" t="inlineStr">
        <is>
          <t>-1401.34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57000.00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3100.00</t>
        </is>
      </c>
      <c r="C36" t="inlineStr">
        <is>
          <t>3100.00</t>
        </is>
      </c>
      <c r="D36" t="inlineStr">
        <is>
          <t>1031.10</t>
        </is>
      </c>
      <c r="E36" t="inlineStr">
        <is>
          <t>2851.66</t>
        </is>
      </c>
      <c r="F36" t="inlineStr">
        <is>
          <t>--</t>
        </is>
      </c>
      <c r="G36" t="inlineStr">
        <is>
          <t>2998.00</t>
        </is>
      </c>
      <c r="H36" t="inlineStr">
        <is>
          <t>--</t>
        </is>
      </c>
      <c r="I36" t="inlineStr">
        <is>
          <t>3000.00</t>
        </is>
      </c>
      <c r="J36" t="inlineStr">
        <is>
          <t>5000.00</t>
        </is>
      </c>
      <c r="K36" t="inlineStr">
        <is>
          <t>15600.00</t>
        </is>
      </c>
      <c r="L36" t="inlineStr">
        <is>
          <t>5700.00</t>
        </is>
      </c>
      <c r="M36" t="inlineStr">
        <is>
          <t>--</t>
        </is>
      </c>
      <c r="N36" t="inlineStr">
        <is>
          <t>25000.00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64.56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3100.00</t>
        </is>
      </c>
      <c r="C38" t="inlineStr">
        <is>
          <t>3164.56</t>
        </is>
      </c>
      <c r="D38" t="inlineStr">
        <is>
          <t>1031.10</t>
        </is>
      </c>
      <c r="E38" t="inlineStr">
        <is>
          <t>2851.66</t>
        </is>
      </c>
      <c r="F38" t="inlineStr">
        <is>
          <t>--</t>
        </is>
      </c>
      <c r="G38" t="inlineStr">
        <is>
          <t>2998.00</t>
        </is>
      </c>
      <c r="H38" t="inlineStr">
        <is>
          <t>--</t>
        </is>
      </c>
      <c r="I38" t="inlineStr">
        <is>
          <t>3000.00</t>
        </is>
      </c>
      <c r="J38" t="inlineStr">
        <is>
          <t>5000.00</t>
        </is>
      </c>
      <c r="K38" t="inlineStr">
        <is>
          <t>15600.00</t>
        </is>
      </c>
      <c r="L38" t="inlineStr">
        <is>
          <t>62700.00</t>
        </is>
      </c>
      <c r="M38" t="inlineStr">
        <is>
          <t>--</t>
        </is>
      </c>
      <c r="N38" t="inlineStr">
        <is>
          <t>25000.00</t>
        </is>
      </c>
    </row>
    <row r="39">
      <c r="A39" t="inlineStr">
        <is>
          <t>偿还债务支付的现金</t>
        </is>
      </c>
      <c r="B39" t="inlineStr">
        <is>
          <t>3100.00</t>
        </is>
      </c>
      <c r="C39" t="inlineStr">
        <is>
          <t>3100.00</t>
        </is>
      </c>
      <c r="D39" t="inlineStr">
        <is>
          <t>730.34</t>
        </is>
      </c>
      <c r="E39" t="inlineStr">
        <is>
          <t>3049.68</t>
        </is>
      </c>
      <c r="F39" t="inlineStr">
        <is>
          <t>--</t>
        </is>
      </c>
      <c r="G39" t="inlineStr">
        <is>
          <t>2998.00</t>
        </is>
      </c>
      <c r="H39" t="inlineStr">
        <is>
          <t>--</t>
        </is>
      </c>
      <c r="I39" t="inlineStr">
        <is>
          <t>5002.00</t>
        </is>
      </c>
      <c r="J39" t="inlineStr">
        <is>
          <t>21000.00</t>
        </is>
      </c>
      <c r="K39" t="inlineStr">
        <is>
          <t>3000.00</t>
        </is>
      </c>
      <c r="L39" t="inlineStr">
        <is>
          <t>15000.00</t>
        </is>
      </c>
      <c r="M39" t="inlineStr">
        <is>
          <t>13000.00</t>
        </is>
      </c>
      <c r="N39" t="inlineStr">
        <is>
          <t>12000.00</t>
        </is>
      </c>
    </row>
    <row r="40">
      <c r="A40" t="inlineStr">
        <is>
          <t>分配股利、利润或偿付利息支付的现金</t>
        </is>
      </c>
      <c r="B40" t="inlineStr">
        <is>
          <t>3371.13</t>
        </is>
      </c>
      <c r="C40" t="inlineStr">
        <is>
          <t>2159.49</t>
        </is>
      </c>
      <c r="D40" t="inlineStr">
        <is>
          <t>2184.18</t>
        </is>
      </c>
      <c r="E40" t="inlineStr">
        <is>
          <t>2189.07</t>
        </is>
      </c>
      <c r="F40" t="inlineStr">
        <is>
          <t>1745.34</t>
        </is>
      </c>
      <c r="G40" t="inlineStr">
        <is>
          <t>197.98</t>
        </is>
      </c>
      <c r="H40" t="inlineStr">
        <is>
          <t>2760.82</t>
        </is>
      </c>
      <c r="I40" t="inlineStr">
        <is>
          <t>2760.00</t>
        </is>
      </c>
      <c r="J40" t="inlineStr">
        <is>
          <t>2972.71</t>
        </is>
      </c>
      <c r="K40" t="inlineStr">
        <is>
          <t>3256.31</t>
        </is>
      </c>
      <c r="L40" t="inlineStr">
        <is>
          <t>5562.20</t>
        </is>
      </c>
      <c r="M40" t="inlineStr">
        <is>
          <t>4406.17</t>
        </is>
      </c>
      <c r="N40" t="inlineStr">
        <is>
          <t>4386.71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223.81</t>
        </is>
      </c>
      <c r="C42" t="inlineStr">
        <is>
          <t>910.29</t>
        </is>
      </c>
      <c r="D42" t="inlineStr">
        <is>
          <t>829.91</t>
        </is>
      </c>
      <c r="E42" t="inlineStr">
        <is>
          <t>885.43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6694.94</t>
        </is>
      </c>
      <c r="C43" t="inlineStr">
        <is>
          <t>6169.78</t>
        </is>
      </c>
      <c r="D43" t="inlineStr">
        <is>
          <t>3744.44</t>
        </is>
      </c>
      <c r="E43" t="inlineStr">
        <is>
          <t>6124.18</t>
        </is>
      </c>
      <c r="F43" t="inlineStr">
        <is>
          <t>1745.34</t>
        </is>
      </c>
      <c r="G43" t="inlineStr">
        <is>
          <t>3195.98</t>
        </is>
      </c>
      <c r="H43" t="inlineStr">
        <is>
          <t>2760.82</t>
        </is>
      </c>
      <c r="I43" t="inlineStr">
        <is>
          <t>7762.00</t>
        </is>
      </c>
      <c r="J43" t="inlineStr">
        <is>
          <t>24000.00</t>
        </is>
      </c>
      <c r="K43" t="inlineStr">
        <is>
          <t>6256.31</t>
        </is>
      </c>
      <c r="L43" t="inlineStr">
        <is>
          <t>20600.00</t>
        </is>
      </c>
      <c r="M43" t="inlineStr">
        <is>
          <t>17400.00</t>
        </is>
      </c>
      <c r="N43" t="inlineStr">
        <is>
          <t>16400.00</t>
        </is>
      </c>
    </row>
    <row r="44">
      <c r="A44" t="inlineStr">
        <is>
          <t>筹资活动产生的现金流量净额</t>
        </is>
      </c>
      <c r="B44" t="inlineStr">
        <is>
          <t>-3594.94</t>
        </is>
      </c>
      <c r="C44" t="inlineStr">
        <is>
          <t>-3005.23</t>
        </is>
      </c>
      <c r="D44" t="inlineStr">
        <is>
          <t>-2713.33</t>
        </is>
      </c>
      <c r="E44" t="inlineStr">
        <is>
          <t>-3272.52</t>
        </is>
      </c>
      <c r="F44" t="inlineStr">
        <is>
          <t>-1745.34</t>
        </is>
      </c>
      <c r="G44" t="inlineStr">
        <is>
          <t>-197.98</t>
        </is>
      </c>
      <c r="H44" t="inlineStr">
        <is>
          <t>-2760.82</t>
        </is>
      </c>
      <c r="I44" t="inlineStr">
        <is>
          <t>-4762.00</t>
        </is>
      </c>
      <c r="J44" t="inlineStr">
        <is>
          <t>-19000.00</t>
        </is>
      </c>
      <c r="K44" t="inlineStr">
        <is>
          <t>9343.69</t>
        </is>
      </c>
      <c r="L44" t="inlineStr">
        <is>
          <t>42100.00</t>
        </is>
      </c>
      <c r="M44" t="inlineStr">
        <is>
          <t>-17400.00</t>
        </is>
      </c>
      <c r="N44" t="inlineStr">
        <is>
          <t>8613.29</t>
        </is>
      </c>
    </row>
    <row r="45">
      <c r="A45" t="inlineStr">
        <is>
          <t>四、汇率变动对现金及现金等价物的影响</t>
        </is>
      </c>
      <c r="B45" t="inlineStr">
        <is>
          <t>3.82</t>
        </is>
      </c>
      <c r="C45" t="inlineStr">
        <is>
          <t>13.17</t>
        </is>
      </c>
      <c r="D45" t="inlineStr">
        <is>
          <t>-3.97</t>
        </is>
      </c>
      <c r="E45" t="inlineStr">
        <is>
          <t>-0.57</t>
        </is>
      </c>
      <c r="F45" t="inlineStr">
        <is>
          <t>-0.21</t>
        </is>
      </c>
      <c r="G45" t="inlineStr">
        <is>
          <t>0.00</t>
        </is>
      </c>
      <c r="H45" t="inlineStr">
        <is>
          <t>2.52</t>
        </is>
      </c>
      <c r="I45" t="inlineStr">
        <is>
          <t>-16.57</t>
        </is>
      </c>
      <c r="J45" t="inlineStr">
        <is>
          <t>12.39</t>
        </is>
      </c>
      <c r="K45" t="inlineStr">
        <is>
          <t>17.07</t>
        </is>
      </c>
      <c r="L45" t="inlineStr">
        <is>
          <t>-1.30</t>
        </is>
      </c>
      <c r="M45" t="inlineStr">
        <is>
          <t>-0.01</t>
        </is>
      </c>
      <c r="N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-10600.00</t>
        </is>
      </c>
      <c r="C46" t="inlineStr">
        <is>
          <t>-3257.91</t>
        </is>
      </c>
      <c r="D46" t="inlineStr">
        <is>
          <t>2831.56</t>
        </is>
      </c>
      <c r="E46" t="inlineStr">
        <is>
          <t>-12000.00</t>
        </is>
      </c>
      <c r="F46" t="inlineStr">
        <is>
          <t>10100.00</t>
        </is>
      </c>
      <c r="G46" t="inlineStr">
        <is>
          <t>7033.17</t>
        </is>
      </c>
      <c r="H46" t="inlineStr">
        <is>
          <t>-3579.98</t>
        </is>
      </c>
      <c r="I46" t="inlineStr">
        <is>
          <t>-8127.20</t>
        </is>
      </c>
      <c r="J46" t="inlineStr">
        <is>
          <t>-6666.20</t>
        </is>
      </c>
      <c r="K46" t="inlineStr">
        <is>
          <t>-8933.90</t>
        </is>
      </c>
      <c r="L46" t="inlineStr">
        <is>
          <t>15400.00</t>
        </is>
      </c>
      <c r="M46" t="inlineStr">
        <is>
          <t>-6733.86</t>
        </is>
      </c>
      <c r="N46" t="inlineStr">
        <is>
          <t>16900.00</t>
        </is>
      </c>
    </row>
    <row r="47">
      <c r="A47" t="inlineStr">
        <is>
          <t>加：期初现金及现金等价物余额</t>
        </is>
      </c>
      <c r="B47" t="inlineStr">
        <is>
          <t>28200.00</t>
        </is>
      </c>
      <c r="C47" t="inlineStr">
        <is>
          <t>31500.00</t>
        </is>
      </c>
      <c r="D47" t="inlineStr">
        <is>
          <t>28600.00</t>
        </is>
      </c>
      <c r="E47" t="inlineStr">
        <is>
          <t>40700.00</t>
        </is>
      </c>
      <c r="F47" t="inlineStr">
        <is>
          <t>30500.00</t>
        </is>
      </c>
      <c r="G47" t="inlineStr">
        <is>
          <t>23500.00</t>
        </is>
      </c>
      <c r="H47" t="inlineStr">
        <is>
          <t>27100.00</t>
        </is>
      </c>
      <c r="I47" t="inlineStr">
        <is>
          <t>35200.00</t>
        </is>
      </c>
      <c r="J47" t="inlineStr">
        <is>
          <t>41900.00</t>
        </is>
      </c>
      <c r="K47" t="inlineStr">
        <is>
          <t>50800.00</t>
        </is>
      </c>
      <c r="L47" t="inlineStr">
        <is>
          <t>35400.00</t>
        </is>
      </c>
      <c r="M47" t="inlineStr">
        <is>
          <t>42200.00</t>
        </is>
      </c>
      <c r="N47" t="inlineStr">
        <is>
          <t>25200.00</t>
        </is>
      </c>
    </row>
    <row r="48">
      <c r="A48" t="inlineStr">
        <is>
          <t>六、期末现金及现金等价物余额</t>
        </is>
      </c>
      <c r="B48" t="inlineStr">
        <is>
          <t>17600.00</t>
        </is>
      </c>
      <c r="C48" t="inlineStr">
        <is>
          <t>28200.00</t>
        </is>
      </c>
      <c r="D48" t="inlineStr">
        <is>
          <t>31500.00</t>
        </is>
      </c>
      <c r="E48" t="inlineStr">
        <is>
          <t>28600.00</t>
        </is>
      </c>
      <c r="F48" t="inlineStr">
        <is>
          <t>40700.00</t>
        </is>
      </c>
      <c r="G48" t="inlineStr">
        <is>
          <t>30500.00</t>
        </is>
      </c>
      <c r="H48" t="inlineStr">
        <is>
          <t>23500.00</t>
        </is>
      </c>
      <c r="I48" t="inlineStr">
        <is>
          <t>27100.00</t>
        </is>
      </c>
      <c r="J48" t="inlineStr">
        <is>
          <t>35200.00</t>
        </is>
      </c>
      <c r="K48" t="inlineStr">
        <is>
          <t>41900.00</t>
        </is>
      </c>
      <c r="L48" t="inlineStr">
        <is>
          <t>50800.00</t>
        </is>
      </c>
      <c r="M48" t="inlineStr">
        <is>
          <t>35400.00</t>
        </is>
      </c>
      <c r="N48" t="inlineStr">
        <is>
          <t>42200.00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-1653.45</t>
        </is>
      </c>
      <c r="C51" t="inlineStr">
        <is>
          <t>10400.00</t>
        </is>
      </c>
      <c r="D51" t="inlineStr">
        <is>
          <t>216.86</t>
        </is>
      </c>
      <c r="E51" t="inlineStr">
        <is>
          <t>-1706.33</t>
        </is>
      </c>
      <c r="F51" t="inlineStr">
        <is>
          <t>1737.15</t>
        </is>
      </c>
      <c r="G51" t="inlineStr">
        <is>
          <t>2696.75</t>
        </is>
      </c>
      <c r="H51" t="inlineStr">
        <is>
          <t>-7245.41</t>
        </is>
      </c>
      <c r="I51" t="inlineStr">
        <is>
          <t>4858.31</t>
        </is>
      </c>
      <c r="J51" t="inlineStr">
        <is>
          <t>5350.01</t>
        </is>
      </c>
      <c r="K51" t="inlineStr">
        <is>
          <t>7040.15</t>
        </is>
      </c>
      <c r="L51" t="inlineStr">
        <is>
          <t>6819.47</t>
        </is>
      </c>
      <c r="M51" t="inlineStr">
        <is>
          <t>11500.00</t>
        </is>
      </c>
      <c r="N51" t="inlineStr">
        <is>
          <t>10100.00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1145.16</t>
        </is>
      </c>
      <c r="D52" t="inlineStr">
        <is>
          <t>121.54</t>
        </is>
      </c>
      <c r="E52" t="inlineStr">
        <is>
          <t>438.57</t>
        </is>
      </c>
      <c r="F52" t="inlineStr">
        <is>
          <t>47.85</t>
        </is>
      </c>
      <c r="G52" t="inlineStr">
        <is>
          <t>1469.49</t>
        </is>
      </c>
      <c r="H52" t="inlineStr">
        <is>
          <t>11400.00</t>
        </is>
      </c>
      <c r="I52" t="inlineStr">
        <is>
          <t>992.18</t>
        </is>
      </c>
      <c r="J52" t="inlineStr">
        <is>
          <t>661.40</t>
        </is>
      </c>
      <c r="K52" t="inlineStr">
        <is>
          <t>952.79</t>
        </is>
      </c>
      <c r="L52" t="inlineStr">
        <is>
          <t>832.14</t>
        </is>
      </c>
      <c r="M52" t="inlineStr">
        <is>
          <t>215.81</t>
        </is>
      </c>
      <c r="N52" t="inlineStr">
        <is>
          <t>-24.23</t>
        </is>
      </c>
    </row>
    <row r="53">
      <c r="A53" t="inlineStr">
        <is>
          <t>固定资产折旧、油气资产折耗、生产性生物资产折旧</t>
        </is>
      </c>
      <c r="B53" t="inlineStr">
        <is>
          <t>2208.71</t>
        </is>
      </c>
      <c r="C53" t="inlineStr">
        <is>
          <t>4369.45</t>
        </is>
      </c>
      <c r="D53" t="inlineStr">
        <is>
          <t>4320.09</t>
        </is>
      </c>
      <c r="E53" t="inlineStr">
        <is>
          <t>4618.13</t>
        </is>
      </c>
      <c r="F53" t="inlineStr">
        <is>
          <t>4364.24</t>
        </is>
      </c>
      <c r="G53" t="inlineStr">
        <is>
          <t>4374.48</t>
        </is>
      </c>
      <c r="H53" t="inlineStr">
        <is>
          <t>4506.30</t>
        </is>
      </c>
      <c r="I53" t="inlineStr">
        <is>
          <t>4565.92</t>
        </is>
      </c>
      <c r="J53" t="inlineStr">
        <is>
          <t>3658.91</t>
        </is>
      </c>
      <c r="K53" t="inlineStr">
        <is>
          <t>3783.93</t>
        </is>
      </c>
      <c r="L53" t="inlineStr">
        <is>
          <t>4596.12</t>
        </is>
      </c>
      <c r="M53" t="inlineStr">
        <is>
          <t>4366.20</t>
        </is>
      </c>
      <c r="N53" t="inlineStr">
        <is>
          <t>4682.07</t>
        </is>
      </c>
    </row>
    <row r="54">
      <c r="A54" t="inlineStr">
        <is>
          <t>无形资产摊销</t>
        </is>
      </c>
      <c r="B54" t="inlineStr">
        <is>
          <t>318.51</t>
        </is>
      </c>
      <c r="C54" t="inlineStr">
        <is>
          <t>627.60</t>
        </is>
      </c>
      <c r="D54" t="inlineStr">
        <is>
          <t>686.80</t>
        </is>
      </c>
      <c r="E54" t="inlineStr">
        <is>
          <t>691.05</t>
        </is>
      </c>
      <c r="F54" t="inlineStr">
        <is>
          <t>691.19</t>
        </is>
      </c>
      <c r="G54" t="inlineStr">
        <is>
          <t>684.27</t>
        </is>
      </c>
      <c r="H54" t="inlineStr">
        <is>
          <t>703.01</t>
        </is>
      </c>
      <c r="I54" t="inlineStr">
        <is>
          <t>775.67</t>
        </is>
      </c>
      <c r="J54" t="inlineStr">
        <is>
          <t>786.89</t>
        </is>
      </c>
      <c r="K54" t="inlineStr">
        <is>
          <t>623.96</t>
        </is>
      </c>
      <c r="L54" t="inlineStr">
        <is>
          <t>285.43</t>
        </is>
      </c>
      <c r="M54" t="inlineStr">
        <is>
          <t>171.80</t>
        </is>
      </c>
      <c r="N54" t="inlineStr">
        <is>
          <t>130.37</t>
        </is>
      </c>
    </row>
    <row r="55">
      <c r="A55" t="inlineStr">
        <is>
          <t>长期待摊费用摊销</t>
        </is>
      </c>
      <c r="B55" t="inlineStr">
        <is>
          <t>85.31</t>
        </is>
      </c>
      <c r="C55" t="inlineStr">
        <is>
          <t>149.15</t>
        </is>
      </c>
      <c r="D55" t="inlineStr">
        <is>
          <t>130.40</t>
        </is>
      </c>
      <c r="E55" t="inlineStr">
        <is>
          <t>87.27</t>
        </is>
      </c>
      <c r="F55" t="inlineStr">
        <is>
          <t>79.97</t>
        </is>
      </c>
      <c r="G55" t="inlineStr">
        <is>
          <t>74.59</t>
        </is>
      </c>
      <c r="H55" t="inlineStr">
        <is>
          <t>82.90</t>
        </is>
      </c>
      <c r="I55" t="inlineStr">
        <is>
          <t>170.49</t>
        </is>
      </c>
      <c r="J55" t="inlineStr">
        <is>
          <t>189.16</t>
        </is>
      </c>
      <c r="K55" t="inlineStr">
        <is>
          <t>202.95</t>
        </is>
      </c>
      <c r="L55" t="inlineStr">
        <is>
          <t>164.06</t>
        </is>
      </c>
      <c r="M55" t="inlineStr">
        <is>
          <t>154.79</t>
        </is>
      </c>
      <c r="N55" t="inlineStr">
        <is>
          <t>51.65</t>
        </is>
      </c>
    </row>
    <row r="56">
      <c r="A56" t="inlineStr">
        <is>
          <t>处置固定资产、无形资产和其他长期资产的损失</t>
        </is>
      </c>
      <c r="B56" t="inlineStr">
        <is>
          <t>-48.02</t>
        </is>
      </c>
      <c r="C56" t="inlineStr">
        <is>
          <t>-19100.00</t>
        </is>
      </c>
      <c r="D56" t="inlineStr">
        <is>
          <t>-107.51</t>
        </is>
      </c>
      <c r="E56" t="inlineStr">
        <is>
          <t>--</t>
        </is>
      </c>
      <c r="F56" t="inlineStr">
        <is>
          <t>-2886.22</t>
        </is>
      </c>
      <c r="G56" t="inlineStr">
        <is>
          <t>-102.53</t>
        </is>
      </c>
      <c r="H56" t="inlineStr">
        <is>
          <t>--</t>
        </is>
      </c>
      <c r="I56" t="inlineStr">
        <is>
          <t>53.96</t>
        </is>
      </c>
      <c r="J56" t="inlineStr">
        <is>
          <t>123.90</t>
        </is>
      </c>
      <c r="K56" t="inlineStr">
        <is>
          <t>113.73</t>
        </is>
      </c>
      <c r="L56" t="inlineStr">
        <is>
          <t>-26.62</t>
        </is>
      </c>
      <c r="M56" t="inlineStr">
        <is>
          <t>-26.02</t>
        </is>
      </c>
      <c r="N56" t="inlineStr">
        <is>
          <t>27.95</t>
        </is>
      </c>
    </row>
    <row r="57">
      <c r="A57" t="inlineStr">
        <is>
          <t>固定资产报废损失</t>
        </is>
      </c>
      <c r="B57" t="inlineStr">
        <is>
          <t>3.52</t>
        </is>
      </c>
      <c r="C57" t="inlineStr">
        <is>
          <t>-59.13</t>
        </is>
      </c>
      <c r="D57" t="inlineStr">
        <is>
          <t>-23.34</t>
        </is>
      </c>
      <c r="E57" t="inlineStr">
        <is>
          <t>67.09</t>
        </is>
      </c>
      <c r="F57" t="inlineStr">
        <is>
          <t>484.92</t>
        </is>
      </c>
      <c r="G57" t="inlineStr">
        <is>
          <t>108.41</t>
        </is>
      </c>
      <c r="H57" t="inlineStr">
        <is>
          <t>76.71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65.35</t>
        </is>
      </c>
      <c r="C58" t="inlineStr">
        <is>
          <t>69.84</t>
        </is>
      </c>
      <c r="D58" t="inlineStr">
        <is>
          <t>170.17</t>
        </is>
      </c>
      <c r="E58" t="inlineStr">
        <is>
          <t>-997.66</t>
        </is>
      </c>
      <c r="F58" t="inlineStr">
        <is>
          <t>-848.44</t>
        </is>
      </c>
      <c r="G58" t="inlineStr">
        <is>
          <t>-240.91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-687.32</t>
        </is>
      </c>
      <c r="C59" t="inlineStr">
        <is>
          <t>335.36</t>
        </is>
      </c>
      <c r="D59" t="inlineStr">
        <is>
          <t>382.24</t>
        </is>
      </c>
      <c r="E59" t="inlineStr">
        <is>
          <t>452.47</t>
        </is>
      </c>
      <c r="F59" t="inlineStr">
        <is>
          <t>211.44</t>
        </is>
      </c>
      <c r="G59" t="inlineStr">
        <is>
          <t>194.54</t>
        </is>
      </c>
      <c r="H59" t="inlineStr">
        <is>
          <t>185.23</t>
        </is>
      </c>
      <c r="I59" t="inlineStr">
        <is>
          <t>201.45</t>
        </is>
      </c>
      <c r="J59" t="inlineStr">
        <is>
          <t>362.60</t>
        </is>
      </c>
      <c r="K59" t="inlineStr">
        <is>
          <t>675.77</t>
        </is>
      </c>
      <c r="L59" t="inlineStr">
        <is>
          <t>421.03</t>
        </is>
      </c>
      <c r="M59" t="inlineStr">
        <is>
          <t>19.46</t>
        </is>
      </c>
      <c r="N59" t="inlineStr">
        <is>
          <t>--</t>
        </is>
      </c>
    </row>
    <row r="60">
      <c r="A60" t="inlineStr">
        <is>
          <t>投资损失</t>
        </is>
      </c>
      <c r="B60" t="inlineStr">
        <is>
          <t>-181.56</t>
        </is>
      </c>
      <c r="C60" t="inlineStr">
        <is>
          <t>-1289.66</t>
        </is>
      </c>
      <c r="D60" t="inlineStr">
        <is>
          <t>-1265.08</t>
        </is>
      </c>
      <c r="E60" t="inlineStr">
        <is>
          <t>-155.79</t>
        </is>
      </c>
      <c r="F60" t="inlineStr">
        <is>
          <t>-266.22</t>
        </is>
      </c>
      <c r="G60" t="inlineStr">
        <is>
          <t>-835.21</t>
        </is>
      </c>
      <c r="H60" t="inlineStr">
        <is>
          <t>-1256.97</t>
        </is>
      </c>
      <c r="I60" t="inlineStr">
        <is>
          <t>-664.11</t>
        </is>
      </c>
      <c r="J60" t="inlineStr">
        <is>
          <t>-660.44</t>
        </is>
      </c>
      <c r="K60" t="inlineStr">
        <is>
          <t>-1416.92</t>
        </is>
      </c>
      <c r="L60" t="inlineStr">
        <is>
          <t>-1574.36</t>
        </is>
      </c>
      <c r="M60" t="inlineStr">
        <is>
          <t>-94.67</t>
        </is>
      </c>
      <c r="N60" t="inlineStr">
        <is>
          <t>-172.10</t>
        </is>
      </c>
    </row>
    <row r="61">
      <c r="A61" t="inlineStr">
        <is>
          <t>递延所得税资产减少</t>
        </is>
      </c>
      <c r="B61" t="inlineStr">
        <is>
          <t>-637.27</t>
        </is>
      </c>
      <c r="C61" t="inlineStr">
        <is>
          <t>2711.99</t>
        </is>
      </c>
      <c r="D61" t="inlineStr">
        <is>
          <t>97.65</t>
        </is>
      </c>
      <c r="E61" t="inlineStr">
        <is>
          <t>-679.98</t>
        </is>
      </c>
      <c r="F61" t="inlineStr">
        <is>
          <t>-1116.34</t>
        </is>
      </c>
      <c r="G61" t="inlineStr">
        <is>
          <t>-243.33</t>
        </is>
      </c>
      <c r="H61" t="inlineStr">
        <is>
          <t>-1321.92</t>
        </is>
      </c>
      <c r="I61" t="inlineStr">
        <is>
          <t>-134.49</t>
        </is>
      </c>
      <c r="J61" t="inlineStr">
        <is>
          <t>223.27</t>
        </is>
      </c>
      <c r="K61" t="inlineStr">
        <is>
          <t>328.10</t>
        </is>
      </c>
      <c r="L61" t="inlineStr">
        <is>
          <t>-116.35</t>
        </is>
      </c>
      <c r="M61" t="inlineStr">
        <is>
          <t>-571.31</t>
        </is>
      </c>
      <c r="N61" t="inlineStr">
        <is>
          <t>13.60</t>
        </is>
      </c>
    </row>
    <row r="62">
      <c r="A62" t="inlineStr">
        <is>
          <t>递延所得税负债增加</t>
        </is>
      </c>
      <c r="B62" t="inlineStr">
        <is>
          <t>-102.65</t>
        </is>
      </c>
      <c r="C62" t="inlineStr">
        <is>
          <t>-206.36</t>
        </is>
      </c>
      <c r="D62" t="inlineStr">
        <is>
          <t>-138.42</t>
        </is>
      </c>
      <c r="E62" t="inlineStr">
        <is>
          <t>-189.08</t>
        </is>
      </c>
      <c r="F62" t="inlineStr">
        <is>
          <t>-0.97</t>
        </is>
      </c>
      <c r="G62" t="inlineStr">
        <is>
          <t>-268.44</t>
        </is>
      </c>
      <c r="H62" t="inlineStr">
        <is>
          <t>-181.96</t>
        </is>
      </c>
      <c r="I62" t="inlineStr">
        <is>
          <t>-320.25</t>
        </is>
      </c>
      <c r="J62" t="inlineStr">
        <is>
          <t>-344.46</t>
        </is>
      </c>
      <c r="K62" t="inlineStr">
        <is>
          <t>-236.95</t>
        </is>
      </c>
      <c r="L62" t="inlineStr">
        <is>
          <t>-129.42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549.59</t>
        </is>
      </c>
      <c r="C63" t="inlineStr">
        <is>
          <t>2904.73</t>
        </is>
      </c>
      <c r="D63" t="inlineStr">
        <is>
          <t>2980.20</t>
        </is>
      </c>
      <c r="E63" t="inlineStr">
        <is>
          <t>1498.58</t>
        </is>
      </c>
      <c r="F63" t="inlineStr">
        <is>
          <t>-1027.76</t>
        </is>
      </c>
      <c r="G63" t="inlineStr">
        <is>
          <t>1588.94</t>
        </is>
      </c>
      <c r="H63" t="inlineStr">
        <is>
          <t>222.71</t>
        </is>
      </c>
      <c r="I63" t="inlineStr">
        <is>
          <t>-1953.28</t>
        </is>
      </c>
      <c r="J63" t="inlineStr">
        <is>
          <t>2620.90</t>
        </is>
      </c>
      <c r="K63" t="inlineStr">
        <is>
          <t>4931.60</t>
        </is>
      </c>
      <c r="L63" t="inlineStr">
        <is>
          <t>464.32</t>
        </is>
      </c>
      <c r="M63" t="inlineStr">
        <is>
          <t>-1863.03</t>
        </is>
      </c>
      <c r="N63" t="inlineStr">
        <is>
          <t>-8885.35</t>
        </is>
      </c>
    </row>
    <row r="64">
      <c r="A64" t="inlineStr">
        <is>
          <t>经营性应收项目的减少</t>
        </is>
      </c>
      <c r="B64" t="inlineStr">
        <is>
          <t>3893.56</t>
        </is>
      </c>
      <c r="C64" t="inlineStr">
        <is>
          <t>-184.96</t>
        </is>
      </c>
      <c r="D64" t="inlineStr">
        <is>
          <t>682.09</t>
        </is>
      </c>
      <c r="E64" t="inlineStr">
        <is>
          <t>1646.14</t>
        </is>
      </c>
      <c r="F64" t="inlineStr">
        <is>
          <t>5020.98</t>
        </is>
      </c>
      <c r="G64" t="inlineStr">
        <is>
          <t>-4445.60</t>
        </is>
      </c>
      <c r="H64" t="inlineStr">
        <is>
          <t>-2463.05</t>
        </is>
      </c>
      <c r="I64" t="inlineStr">
        <is>
          <t>335.84</t>
        </is>
      </c>
      <c r="J64" t="inlineStr">
        <is>
          <t>-576.41</t>
        </is>
      </c>
      <c r="K64" t="inlineStr">
        <is>
          <t>-2129.95</t>
        </is>
      </c>
      <c r="L64" t="inlineStr">
        <is>
          <t>-909.93</t>
        </is>
      </c>
      <c r="M64" t="inlineStr">
        <is>
          <t>2516.51</t>
        </is>
      </c>
      <c r="N64" t="inlineStr">
        <is>
          <t>819.53</t>
        </is>
      </c>
    </row>
    <row r="65">
      <c r="A65" t="inlineStr">
        <is>
          <t>经营性应付项目的增加</t>
        </is>
      </c>
      <c r="B65" t="inlineStr">
        <is>
          <t>-7575.46</t>
        </is>
      </c>
      <c r="C65" t="inlineStr">
        <is>
          <t>-2475.17</t>
        </is>
      </c>
      <c r="D65" t="inlineStr">
        <is>
          <t>1899.41</t>
        </is>
      </c>
      <c r="E65" t="inlineStr">
        <is>
          <t>1120.87</t>
        </is>
      </c>
      <c r="F65" t="inlineStr">
        <is>
          <t>-9475.92</t>
        </is>
      </c>
      <c r="G65" t="inlineStr">
        <is>
          <t>4828.60</t>
        </is>
      </c>
      <c r="H65" t="inlineStr">
        <is>
          <t>196.84</t>
        </is>
      </c>
      <c r="I65" t="inlineStr">
        <is>
          <t>2502.75</t>
        </is>
      </c>
      <c r="J65" t="inlineStr">
        <is>
          <t>-18.23</t>
        </is>
      </c>
      <c r="K65" t="inlineStr">
        <is>
          <t>1173.94</t>
        </is>
      </c>
      <c r="L65" t="inlineStr">
        <is>
          <t>-2382.88</t>
        </is>
      </c>
      <c r="M65" t="inlineStr">
        <is>
          <t>-2343.19</t>
        </is>
      </c>
      <c r="N65" t="inlineStr">
        <is>
          <t>2946.99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-3413.08</t>
        </is>
      </c>
      <c r="C67" t="inlineStr">
        <is>
          <t>-323.43</t>
        </is>
      </c>
      <c r="D67" t="inlineStr">
        <is>
          <t>10200.00</t>
        </is>
      </c>
      <c r="E67" t="inlineStr">
        <is>
          <t>6812.14</t>
        </is>
      </c>
      <c r="F67" t="inlineStr">
        <is>
          <t>-2719.26</t>
        </is>
      </c>
      <c r="G67" t="inlineStr">
        <is>
          <t>10200.00</t>
        </is>
      </c>
      <c r="H67" t="inlineStr">
        <is>
          <t>4950.85</t>
        </is>
      </c>
      <c r="I67" t="inlineStr">
        <is>
          <t>11400.00</t>
        </is>
      </c>
      <c r="J67" t="inlineStr">
        <is>
          <t>12400.00</t>
        </is>
      </c>
      <c r="K67" t="inlineStr">
        <is>
          <t>16000.00</t>
        </is>
      </c>
      <c r="L67" t="inlineStr">
        <is>
          <t>8443.00</t>
        </is>
      </c>
      <c r="M67" t="inlineStr">
        <is>
          <t>14000.00</t>
        </is>
      </c>
      <c r="N67" t="inlineStr">
        <is>
          <t>9733.30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17600.00</t>
        </is>
      </c>
      <c r="C70" t="inlineStr">
        <is>
          <t>28200.00</t>
        </is>
      </c>
      <c r="D70" t="inlineStr">
        <is>
          <t>31500.00</t>
        </is>
      </c>
      <c r="E70" t="inlineStr">
        <is>
          <t>28600.00</t>
        </is>
      </c>
      <c r="F70" t="inlineStr">
        <is>
          <t>40700.00</t>
        </is>
      </c>
      <c r="G70" t="inlineStr">
        <is>
          <t>30500.00</t>
        </is>
      </c>
      <c r="H70" t="inlineStr">
        <is>
          <t>23500.00</t>
        </is>
      </c>
      <c r="I70" t="inlineStr">
        <is>
          <t>27100.00</t>
        </is>
      </c>
      <c r="J70" t="inlineStr">
        <is>
          <t>35200.00</t>
        </is>
      </c>
      <c r="K70" t="inlineStr">
        <is>
          <t>41900.00</t>
        </is>
      </c>
      <c r="L70" t="inlineStr">
        <is>
          <t>50800.00</t>
        </is>
      </c>
      <c r="M70" t="inlineStr">
        <is>
          <t>35400.00</t>
        </is>
      </c>
      <c r="N70" t="inlineStr">
        <is>
          <t>42200.00</t>
        </is>
      </c>
    </row>
    <row r="71">
      <c r="A71" t="inlineStr">
        <is>
          <t>减：现金的期初余额</t>
        </is>
      </c>
      <c r="B71" t="inlineStr">
        <is>
          <t>28200.00</t>
        </is>
      </c>
      <c r="C71" t="inlineStr">
        <is>
          <t>31500.00</t>
        </is>
      </c>
      <c r="D71" t="inlineStr">
        <is>
          <t>28600.00</t>
        </is>
      </c>
      <c r="E71" t="inlineStr">
        <is>
          <t>40700.00</t>
        </is>
      </c>
      <c r="F71" t="inlineStr">
        <is>
          <t>30500.00</t>
        </is>
      </c>
      <c r="G71" t="inlineStr">
        <is>
          <t>23500.00</t>
        </is>
      </c>
      <c r="H71" t="inlineStr">
        <is>
          <t>27100.00</t>
        </is>
      </c>
      <c r="I71" t="inlineStr">
        <is>
          <t>35200.00</t>
        </is>
      </c>
      <c r="J71" t="inlineStr">
        <is>
          <t>41900.00</t>
        </is>
      </c>
      <c r="K71" t="inlineStr">
        <is>
          <t>50800.00</t>
        </is>
      </c>
      <c r="L71" t="inlineStr">
        <is>
          <t>35400.00</t>
        </is>
      </c>
      <c r="M71" t="inlineStr">
        <is>
          <t>42200.00</t>
        </is>
      </c>
      <c r="N71" t="inlineStr">
        <is>
          <t>25200.00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-10600.00</t>
        </is>
      </c>
      <c r="C74" t="inlineStr">
        <is>
          <t>-3257.91</t>
        </is>
      </c>
      <c r="D74" t="inlineStr">
        <is>
          <t>2831.56</t>
        </is>
      </c>
      <c r="E74" t="inlineStr">
        <is>
          <t>-12000.00</t>
        </is>
      </c>
      <c r="F74" t="inlineStr">
        <is>
          <t>10100.00</t>
        </is>
      </c>
      <c r="G74" t="inlineStr">
        <is>
          <t>7033.17</t>
        </is>
      </c>
      <c r="H74" t="inlineStr">
        <is>
          <t>-3579.98</t>
        </is>
      </c>
      <c r="I74" t="inlineStr">
        <is>
          <t>-8127.20</t>
        </is>
      </c>
      <c r="J74" t="inlineStr">
        <is>
          <t>-6666.20</t>
        </is>
      </c>
      <c r="K74" t="inlineStr">
        <is>
          <t>-8933.90</t>
        </is>
      </c>
      <c r="L74" t="inlineStr">
        <is>
          <t>15400.00</t>
        </is>
      </c>
      <c r="M74" t="inlineStr">
        <is>
          <t>-6733.86</t>
        </is>
      </c>
      <c r="N74" t="inlineStr">
        <is>
          <t>16900.00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6.156028368794326</v>
      </c>
      <c r="C2" s="3" t="n">
        <v>2.746606809379077</v>
      </c>
      <c r="D2" s="3" t="n">
        <v>5.616197183098592</v>
      </c>
      <c r="E2" s="3" t="n">
        <v>2.662833447025634</v>
      </c>
      <c r="F2" s="3" t="n">
        <v>6.404958677685951</v>
      </c>
      <c r="G2" s="3" t="n">
        <v>2.844612995131088</v>
      </c>
      <c r="H2" s="3" t="n">
        <v>6.114173228346456</v>
      </c>
      <c r="I2" s="3" t="n">
        <v>3.013593900443156</v>
      </c>
      <c r="J2" s="3" t="n">
        <v>4.795795795795796</v>
      </c>
      <c r="K2" s="3" t="n">
        <v>3.103401622840826</v>
      </c>
      <c r="L2" t="inlineStr">
        <is>
          <t>流动比率=流动资产/流动负债</t>
        </is>
      </c>
    </row>
    <row r="3">
      <c r="B3" s="3" t="n">
        <v>3.769503546099291</v>
      </c>
      <c r="C3" s="3" t="n">
        <v>1.615894818358857</v>
      </c>
      <c r="D3" s="3" t="n">
        <v>3.140845070422535</v>
      </c>
      <c r="E3" s="3" t="n">
        <v>1.522924726929354</v>
      </c>
      <c r="F3" s="3" t="n">
        <v>3.371900826446281</v>
      </c>
      <c r="G3" s="3" t="n">
        <v>1.683293705022779</v>
      </c>
      <c r="H3" s="3" t="n">
        <v>3.145669291338583</v>
      </c>
      <c r="I3" s="3" t="n">
        <v>1.776907299802362</v>
      </c>
      <c r="J3" s="3" t="n">
        <v>2.561561561561561</v>
      </c>
      <c r="K3" s="3" t="n">
        <v>1.792740236957439</v>
      </c>
      <c r="L3" t="inlineStr">
        <is>
          <t>速动比率=速动资产(流动资产-存货)/流动负债</t>
        </is>
      </c>
    </row>
    <row r="4">
      <c r="B4" s="3" t="n">
        <v>0.1480843736547568</v>
      </c>
      <c r="C4" s="3" t="n">
        <v>0.3422447972221035</v>
      </c>
      <c r="D4" s="3" t="n">
        <v>0.16187527642636</v>
      </c>
      <c r="E4" s="3" t="n">
        <v>0.3526429556962047</v>
      </c>
      <c r="F4" s="3" t="n">
        <v>0.1580801409070894</v>
      </c>
      <c r="G4" s="3" t="n">
        <v>0.3506198001472224</v>
      </c>
      <c r="H4" s="3" t="n">
        <v>0.140652557319224</v>
      </c>
      <c r="I4" s="3" t="n">
        <v>0.3303134321025814</v>
      </c>
      <c r="J4" s="3" t="n">
        <v>0.1679487179487179</v>
      </c>
      <c r="K4" s="3" t="n">
        <v>0.3309352797966529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1.044327176781003</v>
      </c>
      <c r="C7" s="3" t="n">
        <v>1.071683890919489</v>
      </c>
      <c r="D7" s="3" t="n">
        <v>0.9911087866108786</v>
      </c>
      <c r="E7" s="3" t="n">
        <v>1.047267894953561</v>
      </c>
      <c r="F7" s="3" t="n">
        <v>0.9810159055926116</v>
      </c>
      <c r="G7" s="3" t="n">
        <v>1.11335054117179</v>
      </c>
      <c r="H7" s="3" t="n">
        <v>1.001027221366204</v>
      </c>
      <c r="I7" s="3" t="n">
        <v>1.093344907691177</v>
      </c>
      <c r="J7" s="3" t="n">
        <v>1.011954261954262</v>
      </c>
      <c r="K7" s="3" t="n">
        <v>1.068487930357195</v>
      </c>
      <c r="L7" t="inlineStr">
        <is>
          <t>资本保值增值率=扣除客观因素后的年末所有者权益/年初所有者权益</t>
        </is>
      </c>
    </row>
    <row r="8">
      <c r="B8" s="3" t="n">
        <v>0.04432717678100264</v>
      </c>
      <c r="C8" s="3" t="n">
        <v>0.07168389091948933</v>
      </c>
      <c r="D8" s="3" t="n">
        <v>-0.00889121338912134</v>
      </c>
      <c r="E8" s="3" t="n">
        <v>0.04726789495356143</v>
      </c>
      <c r="F8" s="3" t="n">
        <v>-0.0189840944073884</v>
      </c>
      <c r="G8" s="3" t="n">
        <v>0.1133505411717903</v>
      </c>
      <c r="H8" s="3" t="n">
        <v>0.001027221366204417</v>
      </c>
      <c r="I8" s="3" t="n">
        <v>0.09334490769117634</v>
      </c>
      <c r="J8" s="3" t="n">
        <v>0.01195426195426195</v>
      </c>
      <c r="K8" s="3" t="n">
        <v>0.06848793035719508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0.4083769633507853</v>
      </c>
      <c r="C10" s="3" t="n">
        <v>0.5592755919370296</v>
      </c>
      <c r="D10" s="3" t="n">
        <v>0.4229607250755287</v>
      </c>
      <c r="E10" s="3" t="n">
        <v>0.5402169661926368</v>
      </c>
      <c r="F10" s="3" t="n">
        <v>0.4252696456086287</v>
      </c>
      <c r="G10" s="3" t="n">
        <v>0.5431793465157966</v>
      </c>
      <c r="H10" s="3" t="n">
        <v>0.4177631578947368</v>
      </c>
      <c r="I10" s="3" t="n">
        <v>0.5373297541760129</v>
      </c>
      <c r="J10" s="3" t="n">
        <v>0.4925846920110903</v>
      </c>
      <c r="K10" s="3" t="n">
        <v>0.5600095362894738</v>
      </c>
      <c r="L10" t="inlineStr">
        <is>
          <t>主营业务毛利率=(主营收入-主营成本)/业务收入</t>
        </is>
      </c>
    </row>
    <row r="11">
      <c r="B11" s="3" t="n">
        <v>0.181500872600349</v>
      </c>
      <c r="C11" s="3" t="n">
        <v>0.1126456377094489</v>
      </c>
      <c r="D11" s="3" t="n">
        <v>0.00327583081570997</v>
      </c>
      <c r="E11" s="3" t="n">
        <v>-0.08330101267734202</v>
      </c>
      <c r="F11" s="3" t="n">
        <v>-0.02629167950693374</v>
      </c>
      <c r="G11" s="3" t="n">
        <v>0.102972516171174</v>
      </c>
      <c r="H11" s="3" t="n">
        <v>0.02857154605263158</v>
      </c>
      <c r="I11" s="3" t="n">
        <v>0.1190698818054312</v>
      </c>
      <c r="J11" s="3" t="n">
        <v>0.02856726997534639</v>
      </c>
      <c r="K11" s="3" t="n">
        <v>0.1189167517709507</v>
      </c>
      <c r="L11" t="inlineStr">
        <is>
          <t>主营业务净利率=净利润/主营业务收入</t>
        </is>
      </c>
    </row>
    <row r="12">
      <c r="B12" s="3" t="n">
        <v>0.5916230366492147</v>
      </c>
      <c r="C12" s="3" t="n">
        <v>0.4407244080629706</v>
      </c>
      <c r="D12" s="3" t="n">
        <v>0.5770392749244713</v>
      </c>
      <c r="E12" s="3" t="n">
        <v>0.4597830338073631</v>
      </c>
      <c r="F12" s="3" t="n">
        <v>0.5747303543913713</v>
      </c>
      <c r="G12" s="3" t="n">
        <v>0.4568206534842036</v>
      </c>
      <c r="H12" s="3" t="n">
        <v>0.5822368421052632</v>
      </c>
      <c r="I12" s="3" t="n">
        <v>0.4626702458239871</v>
      </c>
      <c r="J12" s="3" t="n">
        <v>0.5074153079889098</v>
      </c>
      <c r="K12" s="3" t="n">
        <v>0.439990463710526</v>
      </c>
      <c r="L12" t="inlineStr">
        <is>
          <t>主营业务成本率=主营业务成本/主营业务收入</t>
        </is>
      </c>
    </row>
    <row r="13">
      <c r="B13" s="3" t="n">
        <v>0.04208202443280978</v>
      </c>
      <c r="C13" s="3" t="n">
        <v>0.1106019466801804</v>
      </c>
      <c r="D13" s="3" t="n">
        <v>0.03879833836858006</v>
      </c>
      <c r="E13" s="3" t="n">
        <v>0.1089170059214074</v>
      </c>
      <c r="F13" s="3" t="n">
        <v>0.0393080123266564</v>
      </c>
      <c r="G13" s="3" t="n">
        <v>0.1106307873396385</v>
      </c>
      <c r="H13" s="3" t="n">
        <v>0.04089588815789473</v>
      </c>
      <c r="I13" s="3" t="n">
        <v>0.1064041050648107</v>
      </c>
      <c r="J13" s="3" t="n">
        <v>0.0345387748452092</v>
      </c>
      <c r="K13" s="3" t="n">
        <v>0.1047046064197066</v>
      </c>
      <c r="L13" t="inlineStr">
        <is>
          <t>主营业务税金率=主营业务税金及附加/主营业务收入</t>
        </is>
      </c>
    </row>
    <row r="14">
      <c r="B14" s="3" t="n">
        <v>0.04537521815008726</v>
      </c>
      <c r="C14" s="3" t="n">
        <v>0.07508870499506698</v>
      </c>
      <c r="D14" s="3" t="n">
        <v>0.0009570167696381289</v>
      </c>
      <c r="E14" s="3" t="n">
        <v>0.0557169665987093</v>
      </c>
      <c r="F14" s="3" t="n">
        <v>-0.007518528310200484</v>
      </c>
      <c r="G14" s="3" t="n">
        <v>0.07339695550527271</v>
      </c>
      <c r="H14" s="3" t="n">
        <v>0.007539713541666667</v>
      </c>
      <c r="I14" s="3" t="n">
        <v>0.07095748398537161</v>
      </c>
      <c r="J14" s="3" t="n">
        <v>0.01167424242424242</v>
      </c>
      <c r="K14" s="3" t="n">
        <v>0.07136939321474836</v>
      </c>
      <c r="L14" t="inlineStr">
        <is>
          <t>资产净利率=税后净利/平均总资产=主营业务净利率*总资产周转率</t>
        </is>
      </c>
    </row>
    <row r="15">
      <c r="B15" s="3" t="n">
        <v>0.05369127516778523</v>
      </c>
      <c r="C15" s="3" t="n">
        <v>0.1104354380738289</v>
      </c>
      <c r="D15" s="3" t="n">
        <v>0.001139269766220121</v>
      </c>
      <c r="E15" s="3" t="n">
        <v>0.09864110958589885</v>
      </c>
      <c r="F15" s="3" t="n">
        <v>-0.008838798238798238</v>
      </c>
      <c r="G15" s="3" t="n">
        <v>0.1286191680154288</v>
      </c>
      <c r="H15" s="3" t="n">
        <v>0.008917607802874743</v>
      </c>
      <c r="I15" s="3" t="n">
        <v>0.1246678196309872</v>
      </c>
      <c r="J15" s="3" t="n">
        <v>0.01393309222423146</v>
      </c>
      <c r="K15" s="3" t="n">
        <v>0.06981957697704388</v>
      </c>
      <c r="L15" t="inlineStr">
        <is>
          <t>净资产收益率=113净利润/平均所有者权益/2</t>
        </is>
      </c>
    </row>
    <row r="16">
      <c r="B16" s="3" t="n">
        <v>0.237347294938918</v>
      </c>
      <c r="C16" s="3" t="n">
        <v>0.1766528163419032</v>
      </c>
      <c r="D16" s="3" t="n">
        <v>0.2054380664652568</v>
      </c>
      <c r="E16" s="3" t="n">
        <v>0.1811829989312977</v>
      </c>
      <c r="F16" s="3" t="n">
        <v>0.2234206471494607</v>
      </c>
      <c r="G16" s="3" t="n">
        <v>0.1706385163396711</v>
      </c>
      <c r="H16" s="3" t="n">
        <v>0.2138157894736842</v>
      </c>
      <c r="I16" s="3" t="n">
        <v>0.1821580554065086</v>
      </c>
      <c r="J16" s="3" t="n">
        <v>0.2584746036519707</v>
      </c>
      <c r="K16" s="3" t="n">
        <v>0.1883876246756464</v>
      </c>
      <c r="L16" t="inlineStr">
        <is>
          <t>销售费用率=93销售费用/89主营业务收入</t>
        </is>
      </c>
    </row>
    <row r="17">
      <c r="B17" s="3" t="n">
        <v>0.2164048865619546</v>
      </c>
      <c r="C17" s="3" t="n">
        <v>0.09337147422799495</v>
      </c>
      <c r="D17" s="3" t="n">
        <v>0.1963746223564955</v>
      </c>
      <c r="E17" s="3" t="n">
        <v>0.1002071505183262</v>
      </c>
      <c r="F17" s="3" t="n">
        <v>0.2095531587057011</v>
      </c>
      <c r="G17" s="3" t="n">
        <v>0.09465821914026677</v>
      </c>
      <c r="H17" s="3" t="n">
        <v>0.2286184210526316</v>
      </c>
      <c r="I17" s="3" t="n">
        <v>0.1106024841714313</v>
      </c>
      <c r="J17" s="3" t="n">
        <v>0.1546610333327366</v>
      </c>
      <c r="K17" s="3" t="n">
        <v>0.09114293389920906</v>
      </c>
      <c r="L17" t="inlineStr">
        <is>
          <t>管理费用率=94管理费用/89主营业务收入</t>
        </is>
      </c>
    </row>
    <row r="18">
      <c r="B18" s="3" t="n">
        <v>0.01024188481675393</v>
      </c>
      <c r="C18" s="2" t="inlineStr">
        <is>
          <t>-</t>
        </is>
      </c>
      <c r="D18" s="3" t="n">
        <v>0.006003474320241692</v>
      </c>
      <c r="E18" s="2" t="inlineStr">
        <is>
          <t>-</t>
        </is>
      </c>
      <c r="F18" s="3" t="n">
        <v>0.004645762711864406</v>
      </c>
      <c r="G18" s="2" t="inlineStr">
        <is>
          <t>-</t>
        </is>
      </c>
      <c r="H18" s="3" t="n">
        <v>0.00584358552631579</v>
      </c>
      <c r="I18" s="2" t="inlineStr">
        <is>
          <t>-</t>
        </is>
      </c>
      <c r="J18" s="3" t="n">
        <v>0.003661441065830621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-0.005822513089005235</v>
      </c>
      <c r="C19" s="3" t="n">
        <v>-0.004158849155261896</v>
      </c>
      <c r="D19" s="3" t="n">
        <v>-0.0009617824773413897</v>
      </c>
      <c r="E19" s="3" t="n">
        <v>-0.004948318715118727</v>
      </c>
      <c r="F19" s="3" t="n">
        <v>0.002181664098613251</v>
      </c>
      <c r="G19" s="3" t="n">
        <v>-0.003183509061807067</v>
      </c>
      <c r="H19" s="3" t="n">
        <v>-0.002594243421052632</v>
      </c>
      <c r="I19" s="3" t="n">
        <v>-0.001848261655643837</v>
      </c>
      <c r="J19" s="3" t="n">
        <v>-0.001249046742483765</v>
      </c>
      <c r="K19" s="3" t="n">
        <v>0.004704053489875517</v>
      </c>
      <c r="L19" t="inlineStr">
        <is>
          <t>财务费用率=96财务费用/89主营业务收入</t>
        </is>
      </c>
    </row>
    <row r="20">
      <c r="B20" s="3" t="n">
        <v>0.2364149833534093</v>
      </c>
      <c r="C20" s="2" t="inlineStr">
        <is>
          <t>-</t>
        </is>
      </c>
      <c r="D20" s="3" t="n">
        <v>0.007066842972184639</v>
      </c>
      <c r="E20" s="2" t="inlineStr">
        <is>
          <t>-</t>
        </is>
      </c>
      <c r="F20" s="3" t="n">
        <v>-0.02852384975626892</v>
      </c>
      <c r="G20" s="2" t="inlineStr">
        <is>
          <t>-</t>
        </is>
      </c>
      <c r="H20" s="3" t="n">
        <v>0.03045074087120178</v>
      </c>
      <c r="I20" s="2" t="inlineStr">
        <is>
          <t>-</t>
        </is>
      </c>
      <c r="J20" s="3" t="n">
        <v>0.04803334584971811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1.109947643979058</v>
      </c>
      <c r="C21" s="3" t="n">
        <v>1.103393758289612</v>
      </c>
      <c r="D21" s="3" t="n">
        <v>1.16012084592145</v>
      </c>
      <c r="E21" s="3" t="n">
        <v>1.116481062545567</v>
      </c>
      <c r="F21" s="3" t="n">
        <v>1.174114021571649</v>
      </c>
      <c r="G21" s="3" t="n">
        <v>1.126828988505948</v>
      </c>
      <c r="H21" s="3" t="n">
        <v>1.184210526315789</v>
      </c>
      <c r="I21" s="3" t="n">
        <v>1.101957889418751</v>
      </c>
      <c r="J21" s="3" t="n">
        <v>1.090042488351958</v>
      </c>
      <c r="K21" s="3" t="n">
        <v>1.111660064471183</v>
      </c>
      <c r="L21" t="inlineStr">
        <is>
          <t>销售收现比=137销售收现/83销售额</t>
        </is>
      </c>
    </row>
    <row r="22">
      <c r="B22" s="3" t="n">
        <v>-0.005085377358490567</v>
      </c>
      <c r="C22" s="3" t="n">
        <v>0.1171123738811887</v>
      </c>
      <c r="D22" s="3" t="n">
        <v>0.1328125</v>
      </c>
      <c r="E22" s="3" t="n">
        <v>0.1057803631059313</v>
      </c>
      <c r="F22" s="3" t="n">
        <v>0.08939816272965879</v>
      </c>
      <c r="G22" s="3" t="n">
        <v>0.1409272467347649</v>
      </c>
      <c r="H22" s="3" t="n">
        <v>-0.0377675</v>
      </c>
      <c r="I22" s="3" t="n">
        <v>0.1278848603723438</v>
      </c>
      <c r="J22" s="3" t="n">
        <v>0.09912536443148688</v>
      </c>
      <c r="K22" s="3" t="n">
        <v>0.07848410470380097</v>
      </c>
      <c r="L22" t="inlineStr">
        <is>
          <t>营运指数=146经营现金净流量/137经营所得现金</t>
        </is>
      </c>
    </row>
    <row r="23">
      <c r="B23" s="3" t="n">
        <v>1</v>
      </c>
      <c r="C23" s="3" t="n">
        <v>0.8876158541346019</v>
      </c>
      <c r="D23" s="3" t="n">
        <v>1.109154929577465</v>
      </c>
      <c r="E23" s="3" t="n">
        <v>0.8870486802509171</v>
      </c>
      <c r="F23" s="3" t="n">
        <v>1.181818181818182</v>
      </c>
      <c r="G23" s="3" t="n">
        <v>0.8680262376643758</v>
      </c>
      <c r="H23" s="3" t="n">
        <v>1.602362204724409</v>
      </c>
      <c r="I23" s="3" t="n">
        <v>0.9272344969322782</v>
      </c>
      <c r="J23" s="3" t="n">
        <v>0.9159159159159159</v>
      </c>
      <c r="K23" s="3" t="n">
        <v>1.076823075017789</v>
      </c>
      <c r="L23" t="inlineStr">
        <is>
          <t>现金比率=198现金余额/59流动负债</t>
        </is>
      </c>
    </row>
    <row r="24">
      <c r="B24" s="3" t="n">
        <v>-0.01146914893617021</v>
      </c>
      <c r="C24" s="3" t="n">
        <v>0.2914993064075121</v>
      </c>
      <c r="D24" s="3" t="n">
        <v>0.3591549295774648</v>
      </c>
      <c r="E24" s="3" t="n">
        <v>0.2312487417157466</v>
      </c>
      <c r="F24" s="3" t="n">
        <v>0.2814933884297521</v>
      </c>
      <c r="G24" s="3" t="n">
        <v>0.3092086609820539</v>
      </c>
      <c r="H24" s="3" t="n">
        <v>-0.1070574803149606</v>
      </c>
      <c r="I24" s="3" t="n">
        <v>0.282564782564902</v>
      </c>
      <c r="J24" s="3" t="n">
        <v>0.3063063063063063</v>
      </c>
      <c r="K24" s="3" t="n">
        <v>0.2420286741088555</v>
      </c>
      <c r="L24" t="inlineStr">
        <is>
          <t>现金流动负债比=131经营活动净现金流量/59流动负债</t>
        </is>
      </c>
    </row>
    <row r="25">
      <c r="B25" s="3" t="n">
        <v>-0.00940203488372093</v>
      </c>
      <c r="C25" s="3" t="n">
        <v>0.2654287440841847</v>
      </c>
      <c r="D25" s="3" t="n">
        <v>0.2786885245901639</v>
      </c>
      <c r="E25" s="3" t="n">
        <v>0.2143131525857056</v>
      </c>
      <c r="F25" s="3" t="n">
        <v>0.1897532033426184</v>
      </c>
      <c r="G25" s="3" t="n">
        <v>0.2777450363891581</v>
      </c>
      <c r="H25" s="3" t="n">
        <v>-0.08524326018808778</v>
      </c>
      <c r="I25" s="3" t="n">
        <v>0.2591854743880048</v>
      </c>
      <c r="J25" s="3" t="n">
        <v>0.2595419847328244</v>
      </c>
      <c r="K25" s="3" t="n">
        <v>0.2217663568573429</v>
      </c>
      <c r="L25" t="inlineStr">
        <is>
          <t>现金债务总额比=131经营活动净现金流量/7总负债</t>
        </is>
      </c>
    </row>
    <row r="26">
      <c r="B26" s="3" t="n">
        <v>-0.005644502617801047</v>
      </c>
      <c r="C26" s="3" t="n">
        <v>0.1418727523731831</v>
      </c>
      <c r="D26" s="3" t="n">
        <v>0.1540785498489426</v>
      </c>
      <c r="E26" s="3" t="n">
        <v>0.1249593125849392</v>
      </c>
      <c r="F26" s="3" t="n">
        <v>0.1049636363636364</v>
      </c>
      <c r="G26" s="3" t="n">
        <v>0.175574595047035</v>
      </c>
      <c r="H26" s="3" t="n">
        <v>-0.04472467105263158</v>
      </c>
      <c r="I26" s="3" t="n">
        <v>0.1527111263271196</v>
      </c>
      <c r="J26" s="3" t="n">
        <v>0.1080508589036927</v>
      </c>
      <c r="K26" s="3" t="n">
        <v>0.1237366136184222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6.104726421959116</v>
      </c>
      <c r="C31" s="2" t="inlineStr">
        <is>
          <t>-</t>
        </is>
      </c>
      <c r="D31" s="3" t="n">
        <v>6.965473557505139</v>
      </c>
      <c r="E31" s="2" t="inlineStr">
        <is>
          <t>-</t>
        </is>
      </c>
      <c r="F31" s="3" t="n">
        <v>6.440654922312701</v>
      </c>
      <c r="G31" s="2" t="inlineStr">
        <is>
          <t>-</t>
        </is>
      </c>
      <c r="H31" s="3" t="n">
        <v>4.768627450980392</v>
      </c>
      <c r="I31" s="2" t="inlineStr">
        <is>
          <t>-</t>
        </is>
      </c>
      <c r="J31" s="3" t="n">
        <v>7.044775373134328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58.97070157068063</v>
      </c>
      <c r="C32" s="2" t="inlineStr">
        <is>
          <t>-</t>
        </is>
      </c>
      <c r="D32" s="2" t="n">
        <v>51.68349244712991</v>
      </c>
      <c r="E32" s="2" t="inlineStr">
        <is>
          <t>-</t>
        </is>
      </c>
      <c r="F32" s="2" t="n">
        <v>55.89493682588598</v>
      </c>
      <c r="G32" s="2" t="inlineStr">
        <is>
          <t>-</t>
        </is>
      </c>
      <c r="H32" s="2" t="n">
        <v>75.49342105263158</v>
      </c>
      <c r="I32" s="2" t="inlineStr">
        <is>
          <t>-</t>
        </is>
      </c>
      <c r="J32" s="2" t="n">
        <v>51.10170032856995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0.9287790697674418</v>
      </c>
      <c r="C33" s="3" t="n">
        <v>2.344755252857389</v>
      </c>
      <c r="D33" s="3" t="n">
        <v>0.9436325678496869</v>
      </c>
      <c r="E33" s="3" t="n">
        <v>2.57909592989663</v>
      </c>
      <c r="F33" s="3" t="n">
        <v>0.9233870967741935</v>
      </c>
      <c r="G33" s="3" t="n">
        <v>2.73492042477201</v>
      </c>
      <c r="H33" s="3" t="n">
        <v>0.8704939919893191</v>
      </c>
      <c r="I33" s="3" t="n">
        <v>2.721278333539868</v>
      </c>
      <c r="J33" s="3" t="n">
        <v>1.223623092236231</v>
      </c>
      <c r="K33" s="3" t="n">
        <v>6.016443018717932</v>
      </c>
      <c r="L33" t="inlineStr">
        <is>
          <t>存货周转率=90营业成本/平均存货（C20+D20）/2</t>
        </is>
      </c>
    </row>
    <row r="34">
      <c r="B34" s="2" t="n">
        <v>387.6056338028169</v>
      </c>
      <c r="C34" s="2" t="n">
        <v>275.4142389073985</v>
      </c>
      <c r="D34" s="2" t="n">
        <v>381.5044247787611</v>
      </c>
      <c r="E34" s="2" t="n">
        <v>256.0751644718722</v>
      </c>
      <c r="F34" s="2" t="n">
        <v>389.8689956331878</v>
      </c>
      <c r="G34" s="2" t="n">
        <v>285.7189696550226</v>
      </c>
      <c r="H34" s="2" t="n">
        <v>413.5582822085889</v>
      </c>
      <c r="I34" s="2" t="n">
        <v>347.4093536625418</v>
      </c>
      <c r="J34" s="2" t="n">
        <v>294.2082429501085</v>
      </c>
      <c r="K34" s="2" t="n">
        <v>261.5790018730683</v>
      </c>
      <c r="L34" t="inlineStr">
        <is>
          <t>存货周转天数=计算期天数(年360天)/存货周转率</t>
        </is>
      </c>
    </row>
    <row r="35">
      <c r="B35" s="3" t="n">
        <v>0.344040828580006</v>
      </c>
      <c r="C35" s="3" t="n">
        <v>0.8273264507129076</v>
      </c>
      <c r="D35" s="3" t="n">
        <v>0.4209856915739268</v>
      </c>
      <c r="E35" s="3" t="n">
        <v>0.7812072945506456</v>
      </c>
      <c r="F35" s="3" t="n">
        <v>0.4183048662584595</v>
      </c>
      <c r="G35" s="3" t="n">
        <v>0.8151397682951729</v>
      </c>
      <c r="H35" s="3" t="n">
        <v>0.3860317460317461</v>
      </c>
      <c r="I35" s="3" t="n">
        <v>0.7477715063152912</v>
      </c>
      <c r="J35" s="3" t="n">
        <v>0.6088357949048694</v>
      </c>
      <c r="K35" s="3" t="n">
        <v>0.8756329595368426</v>
      </c>
      <c r="L35" t="inlineStr">
        <is>
          <t>流动资产周转次数(率)=83销售收入净额/流动资产平均余额（C24+D24）/2</t>
        </is>
      </c>
    </row>
    <row r="36">
      <c r="B36" s="2" t="n">
        <v>1046.387434554974</v>
      </c>
      <c r="C36" s="2" t="n">
        <v>545.4388252910885</v>
      </c>
      <c r="D36" s="2" t="n">
        <v>855.1359516616315</v>
      </c>
      <c r="E36" s="2" t="n">
        <v>628.7444177856905</v>
      </c>
      <c r="F36" s="2" t="n">
        <v>860.6163328197227</v>
      </c>
      <c r="G36" s="2" t="n">
        <v>595.709298146942</v>
      </c>
      <c r="H36" s="2" t="n">
        <v>932.5657894736842</v>
      </c>
      <c r="I36" s="2" t="n">
        <v>777.1256401586176</v>
      </c>
      <c r="J36" s="2" t="n">
        <v>591.2924355182665</v>
      </c>
      <c r="K36" s="2" t="n">
        <v>559.6294459619869</v>
      </c>
      <c r="L36" t="inlineStr">
        <is>
          <t>流动资产周转天数=360计算期天数/流动资产周转次数</t>
        </is>
      </c>
    </row>
    <row r="37">
      <c r="B37" s="3" t="n">
        <v>0.25</v>
      </c>
      <c r="C37" s="3" t="n">
        <v>0.499580870777913</v>
      </c>
      <c r="D37" s="3" t="n">
        <v>0.2921447484554281</v>
      </c>
      <c r="E37" s="3" t="n">
        <v>0.4825604229533009</v>
      </c>
      <c r="F37" s="3" t="n">
        <v>0.2859660718219872</v>
      </c>
      <c r="G37" s="3" t="n">
        <v>0.4963837061579751</v>
      </c>
      <c r="H37" s="3" t="n">
        <v>0.2638888888888889</v>
      </c>
      <c r="I37" s="3" t="n">
        <v>0.4469342293005821</v>
      </c>
      <c r="J37" s="3" t="n">
        <v>0.4086579653679654</v>
      </c>
      <c r="K37" s="3" t="n">
        <v>0.5197508053870248</v>
      </c>
      <c r="L37" t="inlineStr">
        <is>
          <t>总资产周转率=83销售收入/平均资产总额(C6+D6)/2</t>
        </is>
      </c>
    </row>
    <row r="38">
      <c r="B38" s="2" t="n">
        <v>1440</v>
      </c>
      <c r="C38" s="2" t="n">
        <v>890.5247816880836</v>
      </c>
      <c r="D38" s="2" t="n">
        <v>1232.26586102719</v>
      </c>
      <c r="E38" s="2" t="n">
        <v>1019.725951057068</v>
      </c>
      <c r="F38" s="2" t="n">
        <v>1258.890600924499</v>
      </c>
      <c r="G38" s="2" t="n">
        <v>965.5399818224972</v>
      </c>
      <c r="H38" s="2" t="n">
        <v>1364.210526315789</v>
      </c>
      <c r="I38" s="2" t="n">
        <v>1241.870377999973</v>
      </c>
      <c r="J38" s="2" t="n">
        <v>880.9322967089297</v>
      </c>
      <c r="K38" s="2" t="n">
        <v>908.7196205748567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1.173825164224356</v>
      </c>
      <c r="C44" s="3" t="n">
        <v>1.705429791016907</v>
      </c>
      <c r="D44" s="3" t="n">
        <v>1.193139841688654</v>
      </c>
      <c r="E44" s="3" t="n">
        <v>1.724810219093982</v>
      </c>
      <c r="F44" s="3" t="n">
        <v>1.187761506276151</v>
      </c>
      <c r="G44" s="3" t="n">
        <v>1.697318938376036</v>
      </c>
      <c r="H44" s="3" t="n">
        <v>1.163673678809646</v>
      </c>
      <c r="I44" s="3" t="n">
        <v>1.689409466989446</v>
      </c>
      <c r="J44" s="3" t="n">
        <v>1.201848998459168</v>
      </c>
      <c r="K44" s="3" t="n">
        <v>1.657181022337235</v>
      </c>
      <c r="L44" t="inlineStr">
        <is>
          <t>权益乘数=1÷(1-资产负债率)</t>
        </is>
      </c>
    </row>
    <row r="45">
      <c r="B45" s="3" t="n">
        <v>0.181500872600349</v>
      </c>
      <c r="C45" s="3" t="n">
        <v>0.1123739398304821</v>
      </c>
      <c r="D45" s="3" t="n">
        <v>0.00327583081570997</v>
      </c>
      <c r="E45" s="3" t="n">
        <v>-0.08368981887541067</v>
      </c>
      <c r="F45" s="3" t="n">
        <v>-0.02629167950693374</v>
      </c>
      <c r="G45" s="3" t="n">
        <v>0.1025456734436454</v>
      </c>
      <c r="H45" s="3" t="n">
        <v>0.02857154605263158</v>
      </c>
      <c r="I45" s="3" t="n">
        <v>0.1186220970133362</v>
      </c>
      <c r="J45" s="3" t="n">
        <v>0.02856726997534639</v>
      </c>
      <c r="K45" s="3" t="n">
        <v>0.118374066437915</v>
      </c>
      <c r="L45" t="inlineStr">
        <is>
          <t>销售净利率=113净利润/83销售收入</t>
        </is>
      </c>
    </row>
    <row r="46">
      <c r="B46" s="3" t="n">
        <v>0.25</v>
      </c>
      <c r="C46" s="3" t="n">
        <v>0.499580870777913</v>
      </c>
      <c r="D46" s="3" t="n">
        <v>0.2921447484554281</v>
      </c>
      <c r="E46" s="3" t="n">
        <v>0.4825604229533009</v>
      </c>
      <c r="F46" s="3" t="n">
        <v>0.2859660718219872</v>
      </c>
      <c r="G46" s="3" t="n">
        <v>0.4963837061579751</v>
      </c>
      <c r="H46" s="3" t="n">
        <v>0.2638888888888889</v>
      </c>
      <c r="I46" s="3" t="n">
        <v>0.4469342293005821</v>
      </c>
      <c r="J46" s="3" t="n">
        <v>0.4086579653679654</v>
      </c>
      <c r="K46" s="3" t="n">
        <v>0.5197508053870248</v>
      </c>
      <c r="L46" t="inlineStr">
        <is>
          <t>总资产周转率=83销售收入/平均资产总额(C6+D6)/2</t>
        </is>
      </c>
    </row>
    <row r="47">
      <c r="B47" s="3" t="n">
        <v>0.05326257289674215</v>
      </c>
      <c r="C47" s="3" t="n">
        <v>0.1067864399864218</v>
      </c>
      <c r="D47" s="3" t="n">
        <v>0.001141854837019425</v>
      </c>
      <c r="E47" s="3" t="n">
        <v>0.09372815037249806</v>
      </c>
      <c r="F47" s="3" t="n">
        <v>-0.00893021851070361</v>
      </c>
      <c r="G47" s="3" t="n">
        <v>0.1234978978516526</v>
      </c>
      <c r="H47" s="3" t="n">
        <v>0.008773766194202155</v>
      </c>
      <c r="I47" s="3" t="n">
        <v>0.132629762793134</v>
      </c>
      <c r="J47" s="3" t="n">
        <v>0.01403067656534529</v>
      </c>
      <c r="K47" s="3" t="n">
        <v>0.12420606851968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-0.01146914893617021</v>
      </c>
      <c r="C63" s="3" t="n">
        <v>0.2914993064075121</v>
      </c>
      <c r="D63" s="3" t="n">
        <v>0.3591549295774648</v>
      </c>
      <c r="E63" s="3" t="n">
        <v>0.2312487417157466</v>
      </c>
      <c r="F63" s="3" t="n">
        <v>0.2814933884297521</v>
      </c>
      <c r="G63" s="3" t="n">
        <v>0.3092086609820539</v>
      </c>
      <c r="H63" s="3" t="n">
        <v>-0.1070574803149606</v>
      </c>
      <c r="I63" s="3" t="n">
        <v>0.282564782564902</v>
      </c>
      <c r="J63" s="3" t="n">
        <v>0.3063063063063063</v>
      </c>
      <c r="K63" s="3" t="n">
        <v>0.2420286741088555</v>
      </c>
      <c r="L63" t="inlineStr">
        <is>
          <t>现金流动负债比=131经营现金流量净额÷59流动负债</t>
        </is>
      </c>
    </row>
    <row r="64">
      <c r="B64" s="3" t="n">
        <v>-0.00940203488372093</v>
      </c>
      <c r="C64" s="3" t="n">
        <v>0.2654287440841847</v>
      </c>
      <c r="D64" s="3" t="n">
        <v>0.2786885245901639</v>
      </c>
      <c r="E64" s="3" t="n">
        <v>0.2143131525857056</v>
      </c>
      <c r="F64" s="3" t="n">
        <v>0.1897532033426184</v>
      </c>
      <c r="G64" s="3" t="n">
        <v>0.2777450363891581</v>
      </c>
      <c r="H64" s="3" t="n">
        <v>-0.08524326018808778</v>
      </c>
      <c r="I64" s="3" t="n">
        <v>0.2591854743880048</v>
      </c>
      <c r="J64" s="3" t="n">
        <v>0.2595419847328244</v>
      </c>
      <c r="K64" s="3" t="n">
        <v>0.2217663568573429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-0.005644502617801047</v>
      </c>
      <c r="C67" s="3" t="n">
        <v>0.1418727523731831</v>
      </c>
      <c r="D67" s="3" t="n">
        <v>0.1540785498489426</v>
      </c>
      <c r="E67" s="3" t="n">
        <v>0.1249593125849392</v>
      </c>
      <c r="F67" s="3" t="n">
        <v>0.1049636363636364</v>
      </c>
      <c r="G67" s="3" t="n">
        <v>0.175574595047035</v>
      </c>
      <c r="H67" s="3" t="n">
        <v>-0.04472467105263158</v>
      </c>
      <c r="I67" s="3" t="n">
        <v>0.1527111263271196</v>
      </c>
      <c r="J67" s="3" t="n">
        <v>0.1080508589036927</v>
      </c>
      <c r="K67" s="3" t="n">
        <v>0.1237366136184222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-0.001392294446835988</v>
      </c>
      <c r="C69" s="3" t="n">
        <v>0.06792087987696341</v>
      </c>
      <c r="D69" s="3" t="n">
        <v>0.04511278195488722</v>
      </c>
      <c r="E69" s="3" t="n">
        <v>0.06527290507397389</v>
      </c>
      <c r="F69" s="3" t="n">
        <v>0.0299962131219727</v>
      </c>
      <c r="G69" s="3" t="n">
        <v>0.09146060556507644</v>
      </c>
      <c r="H69" s="3" t="n">
        <v>-0.01198968253968254</v>
      </c>
      <c r="I69" s="3" t="n">
        <v>0.07854665417166412</v>
      </c>
      <c r="J69" s="3" t="n">
        <v>0.04358974358974359</v>
      </c>
      <c r="K69" s="3" t="n">
        <v>0.06147825280766087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0.04208202443280978</v>
      </c>
      <c r="C76" s="3" t="n">
        <v>0.1106019466801804</v>
      </c>
      <c r="D76" s="3" t="n">
        <v>0.03879833836858006</v>
      </c>
      <c r="E76" s="3" t="n">
        <v>0.1089170059214074</v>
      </c>
      <c r="F76" s="3" t="n">
        <v>0.0393080123266564</v>
      </c>
      <c r="G76" s="3" t="n">
        <v>0.1106307873396385</v>
      </c>
      <c r="H76" s="3" t="n">
        <v>0.04089588815789473</v>
      </c>
      <c r="I76" s="3" t="n">
        <v>0.1064041050648107</v>
      </c>
      <c r="J76" s="3" t="n">
        <v>0.0345387748452092</v>
      </c>
      <c r="K76" s="3" t="n">
        <v>0.1047046064197066</v>
      </c>
      <c r="L76" t="inlineStr">
        <is>
          <t>主营业务税金率=92主营业务税金及附加/89主营业务收入</t>
        </is>
      </c>
    </row>
    <row r="77">
      <c r="B77" s="3" t="n">
        <v>0.2740433566433567</v>
      </c>
      <c r="C77" s="3" t="n">
        <v>0.5054487548581394</v>
      </c>
      <c r="D77" s="3" t="n">
        <v>0.5293006901940357</v>
      </c>
      <c r="E77" s="3" t="n">
        <v>0.1704583122464831</v>
      </c>
      <c r="F77" s="3" t="n">
        <v>0.08950086976937771</v>
      </c>
      <c r="G77" s="3" t="n">
        <v>0.2354957812290794</v>
      </c>
      <c r="H77" s="3" t="n">
        <v>0.08950154620263115</v>
      </c>
      <c r="I77" s="3" t="n">
        <v>0.1106842678662941</v>
      </c>
      <c r="J77" s="3" t="n">
        <v>0.3564917555539648</v>
      </c>
      <c r="K77" s="3" t="n">
        <v>0.346317239965172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57300</v>
      </c>
      <c r="C2" s="2" t="n">
        <v>66200</v>
      </c>
      <c r="D2" s="2" t="n">
        <v>64900</v>
      </c>
      <c r="E2" s="2" t="n">
        <v>60800</v>
      </c>
      <c r="F2" s="2" t="n">
        <v>94399.99000000001</v>
      </c>
      <c r="G2" s="2" t="n">
        <v>68719.99799999999</v>
      </c>
    </row>
    <row r="3">
      <c r="A3" t="inlineStr">
        <is>
          <t>二、营业总成本(万元)</t>
        </is>
      </c>
      <c r="B3" s="2" t="n">
        <v>63900</v>
      </c>
      <c r="C3" s="2" t="n">
        <v>67800</v>
      </c>
      <c r="D3" s="2" t="n">
        <v>68700</v>
      </c>
      <c r="E3" s="2" t="n">
        <v>65200</v>
      </c>
      <c r="F3" s="2" t="n">
        <v>92200</v>
      </c>
      <c r="G3" s="2" t="n">
        <v>71560</v>
      </c>
    </row>
    <row r="4">
      <c r="A4" t="inlineStr">
        <is>
          <t>营业税金及附加(万元)</t>
        </is>
      </c>
      <c r="B4" s="2" t="n">
        <v>2411.3</v>
      </c>
      <c r="C4" s="2" t="n">
        <v>2568.45</v>
      </c>
      <c r="D4" s="2" t="n">
        <v>2551.09</v>
      </c>
      <c r="E4" s="2" t="n">
        <v>2486.47</v>
      </c>
      <c r="F4" s="2" t="n">
        <v>3260.46</v>
      </c>
      <c r="G4" s="2" t="n">
        <v>2655.554</v>
      </c>
    </row>
    <row r="5">
      <c r="A5" t="inlineStr">
        <is>
          <t>销售费用(万元)</t>
        </is>
      </c>
      <c r="B5" s="2" t="n">
        <v>13600</v>
      </c>
      <c r="C5" s="2" t="n">
        <v>13600</v>
      </c>
      <c r="D5" s="2" t="n">
        <v>14500</v>
      </c>
      <c r="E5" s="2" t="n">
        <v>13000</v>
      </c>
      <c r="F5" s="2" t="n">
        <v>24400</v>
      </c>
      <c r="G5" s="2" t="n">
        <v>15820</v>
      </c>
    </row>
    <row r="6">
      <c r="A6" t="inlineStr">
        <is>
          <t>管理费用(万元)</t>
        </is>
      </c>
      <c r="B6" s="2" t="n">
        <v>12400</v>
      </c>
      <c r="C6" s="2" t="n">
        <v>13000</v>
      </c>
      <c r="D6" s="2" t="n">
        <v>13600</v>
      </c>
      <c r="E6" s="2" t="n">
        <v>13900</v>
      </c>
      <c r="F6" s="2" t="n">
        <v>14600</v>
      </c>
      <c r="G6" s="2" t="n">
        <v>13500</v>
      </c>
    </row>
    <row r="7">
      <c r="A7" t="inlineStr">
        <is>
          <t>研发费用(万元)</t>
        </is>
      </c>
      <c r="B7" s="2" t="n">
        <v>586.86</v>
      </c>
      <c r="C7" s="2" t="n">
        <v>397.43</v>
      </c>
      <c r="D7" s="2" t="n">
        <v>301.51</v>
      </c>
      <c r="E7" s="2" t="n">
        <v>355.29</v>
      </c>
      <c r="F7" s="2" t="n">
        <v>345.64</v>
      </c>
      <c r="G7" s="2" t="n">
        <v>397.346</v>
      </c>
    </row>
    <row r="8">
      <c r="A8" t="inlineStr">
        <is>
          <t>毛利润=营业收入-营业成本-管销研费用-营业税金及附加</t>
        </is>
      </c>
      <c r="B8" s="2" t="n">
        <v>-35598.16</v>
      </c>
      <c r="C8" s="2" t="n">
        <v>-31165.88</v>
      </c>
      <c r="D8" s="2" t="n">
        <v>-34752.6</v>
      </c>
      <c r="E8" s="2" t="n">
        <v>-34141.76</v>
      </c>
      <c r="F8" s="2" t="n">
        <v>-40406.10999999999</v>
      </c>
      <c r="G8" s="2" t="n">
        <v>-35212.902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1.115183246073298</v>
      </c>
      <c r="C11" s="3" t="n">
        <v>1.02416918429003</v>
      </c>
      <c r="D11" s="3" t="n">
        <v>1.058551617873652</v>
      </c>
      <c r="E11" s="3" t="n">
        <v>1.072368421052632</v>
      </c>
      <c r="F11" s="3" t="n">
        <v>0.9766950187176926</v>
      </c>
      <c r="G11" s="3" t="n">
        <v>1.049393497601461</v>
      </c>
    </row>
    <row r="12">
      <c r="A12" t="inlineStr">
        <is>
          <t>销售费用/收入</t>
        </is>
      </c>
      <c r="B12" s="3" t="n">
        <v>0.237347294938918</v>
      </c>
      <c r="C12" s="3" t="n">
        <v>0.2054380664652568</v>
      </c>
      <c r="D12" s="3" t="n">
        <v>0.2234206471494607</v>
      </c>
      <c r="E12" s="3" t="n">
        <v>0.2138157894736842</v>
      </c>
      <c r="F12" s="3" t="n">
        <v>0.2584746036519707</v>
      </c>
      <c r="G12" s="5" t="n">
        <v>0.2276992803358581</v>
      </c>
    </row>
    <row r="13">
      <c r="A13" t="inlineStr">
        <is>
          <t>管理费用/收入</t>
        </is>
      </c>
      <c r="B13" s="3" t="n">
        <v>0.2164048865619546</v>
      </c>
      <c r="C13" s="3" t="n">
        <v>0.1963746223564955</v>
      </c>
      <c r="D13" s="3" t="n">
        <v>0.2095531587057011</v>
      </c>
      <c r="E13" s="3" t="n">
        <v>0.2286184210526316</v>
      </c>
      <c r="F13" s="3" t="n">
        <v>0.1546610333327366</v>
      </c>
      <c r="G13" s="5" t="n">
        <v>0.2011224244019039</v>
      </c>
    </row>
    <row r="14">
      <c r="A14" t="inlineStr">
        <is>
          <t>研发费用/收入</t>
        </is>
      </c>
      <c r="B14" s="3" t="n">
        <v>0.01024188481675393</v>
      </c>
      <c r="C14" s="3" t="n">
        <v>0.006003474320241692</v>
      </c>
      <c r="D14" s="3" t="n">
        <v>0.004645762711864406</v>
      </c>
      <c r="E14" s="3" t="n">
        <v>0.00584358552631579</v>
      </c>
      <c r="F14" s="3" t="n">
        <v>0.003661441065830621</v>
      </c>
      <c r="G14" s="5" t="n">
        <v>0.006079229688201286</v>
      </c>
    </row>
    <row r="15">
      <c r="A15" t="inlineStr">
        <is>
          <t>毛利润率=营业利润/收入</t>
        </is>
      </c>
      <c r="B15" s="3" t="n">
        <v>-0.6212593368237348</v>
      </c>
      <c r="C15" s="3" t="n">
        <v>-0.4707836858006043</v>
      </c>
      <c r="D15" s="3" t="n">
        <v>-0.5354791987673343</v>
      </c>
      <c r="E15" s="3" t="n">
        <v>-0.561542105263158</v>
      </c>
      <c r="F15" s="3" t="n">
        <v>-0.4280308716134397</v>
      </c>
      <c r="G15" s="5" t="n">
        <v>-0.5234190396536542</v>
      </c>
    </row>
    <row r="16">
      <c r="A16" t="inlineStr">
        <is>
          <t>所得税/利润总额</t>
        </is>
      </c>
      <c r="B16" s="3" t="n">
        <v>0.2740433566433567</v>
      </c>
      <c r="C16" s="3" t="n">
        <v>0.5293006901940357</v>
      </c>
      <c r="D16" s="3" t="n">
        <v>0.08950086976937771</v>
      </c>
      <c r="E16" s="3" t="n">
        <v>0.08950154620263115</v>
      </c>
      <c r="F16" s="3" t="n">
        <v>0.3564917555539648</v>
      </c>
      <c r="G16" s="5" t="n">
        <v>0.2677676436726732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2024-10-13T19:17:59Z</dcterms:created>
  <dcterms:modified xmlns:dcterms="http://purl.org/dc/terms/" xmlns:xsi="http://www.w3.org/2001/XMLSchema-instance" xsi:type="dcterms:W3CDTF">2024-10-13T19:22:47Z</dcterms:modified>
</cp:coreProperties>
</file>