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泸州老窖资产负债表" sheetId="1" state="visible" r:id="rId1"/>
    <sheet xmlns:r="http://schemas.openxmlformats.org/officeDocument/2006/relationships" name="泸州老窖利润表" sheetId="2" state="visible" r:id="rId2"/>
    <sheet xmlns:r="http://schemas.openxmlformats.org/officeDocument/2006/relationships" name="泸州老窖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4153200.00</t>
        </is>
      </c>
      <c r="C3" t="inlineStr">
        <is>
          <t>3432900.00</t>
        </is>
      </c>
      <c r="D3" t="inlineStr">
        <is>
          <t>2813700.00</t>
        </is>
      </c>
      <c r="E3" t="inlineStr">
        <is>
          <t>2318200.00</t>
        </is>
      </c>
      <c r="F3" t="inlineStr">
        <is>
          <t>1955500.00</t>
        </is>
      </c>
      <c r="G3" t="inlineStr">
        <is>
          <t>1712400.00</t>
        </is>
      </c>
      <c r="H3" t="inlineStr">
        <is>
          <t>1531300.00</t>
        </is>
      </c>
      <c r="I3" t="inlineStr">
        <is>
          <t>1110400.00</t>
        </is>
      </c>
      <c r="J3" t="inlineStr">
        <is>
          <t>1036200.00</t>
        </is>
      </c>
      <c r="K3" t="inlineStr">
        <is>
          <t>979300.00</t>
        </is>
      </c>
      <c r="L3" t="inlineStr">
        <is>
          <t>1064300.00</t>
        </is>
      </c>
      <c r="M3" t="inlineStr">
        <is>
          <t>977100.00</t>
        </is>
      </c>
    </row>
    <row r="4">
      <c r="A4" t="inlineStr">
        <is>
          <t>*资产合计</t>
        </is>
      </c>
      <c r="B4" t="inlineStr">
        <is>
          <t>6329400.00</t>
        </is>
      </c>
      <c r="C4" t="inlineStr">
        <is>
          <t>5138500.00</t>
        </is>
      </c>
      <c r="D4" t="inlineStr">
        <is>
          <t>4321200.00</t>
        </is>
      </c>
      <c r="E4" t="inlineStr">
        <is>
          <t>3500900.00</t>
        </is>
      </c>
      <c r="F4" t="inlineStr">
        <is>
          <t>2892000.00</t>
        </is>
      </c>
      <c r="G4" t="inlineStr">
        <is>
          <t>2260500.00</t>
        </is>
      </c>
      <c r="H4" t="inlineStr">
        <is>
          <t>1975600.00</t>
        </is>
      </c>
      <c r="I4" t="inlineStr">
        <is>
          <t>1396600.00</t>
        </is>
      </c>
      <c r="J4" t="inlineStr">
        <is>
          <t>1320400.00</t>
        </is>
      </c>
      <c r="K4" t="inlineStr">
        <is>
          <t>1317100.00</t>
        </is>
      </c>
      <c r="L4" t="inlineStr">
        <is>
          <t>1390700.00</t>
        </is>
      </c>
      <c r="M4" t="inlineStr">
        <is>
          <t>1557300.00</t>
        </is>
      </c>
    </row>
    <row r="5">
      <c r="A5" t="inlineStr">
        <is>
          <t>*负债合计</t>
        </is>
      </c>
      <c r="B5" t="inlineStr">
        <is>
          <t>2176300.00</t>
        </is>
      </c>
      <c r="C5" t="inlineStr">
        <is>
          <t>1705700.00</t>
        </is>
      </c>
      <c r="D5" t="inlineStr">
        <is>
          <t>1507500.00</t>
        </is>
      </c>
      <c r="E5" t="inlineStr">
        <is>
          <t>1182700.00</t>
        </is>
      </c>
      <c r="F5" t="inlineStr">
        <is>
          <t>936500.00</t>
        </is>
      </c>
      <c r="G5" t="inlineStr">
        <is>
          <t>548100.00</t>
        </is>
      </c>
      <c r="H5" t="inlineStr">
        <is>
          <t>444300.00</t>
        </is>
      </c>
      <c r="I5" t="inlineStr">
        <is>
          <t>286200.00</t>
        </is>
      </c>
      <c r="J5" t="inlineStr">
        <is>
          <t>284300.00</t>
        </is>
      </c>
      <c r="K5" t="inlineStr">
        <is>
          <t>337700.00</t>
        </is>
      </c>
      <c r="L5" t="inlineStr">
        <is>
          <t>326300.00</t>
        </is>
      </c>
      <c r="M5" t="inlineStr">
        <is>
          <t>580200.00</t>
        </is>
      </c>
    </row>
    <row r="6">
      <c r="A6" t="inlineStr">
        <is>
          <t>*归属于母公司所有者权益合计</t>
        </is>
      </c>
      <c r="B6" t="inlineStr">
        <is>
          <t>4139100.00</t>
        </is>
      </c>
      <c r="C6" t="inlineStr">
        <is>
          <t>3420800.00</t>
        </is>
      </c>
      <c r="D6" t="inlineStr">
        <is>
          <t>2804000.00</t>
        </is>
      </c>
      <c r="E6" t="inlineStr">
        <is>
          <t>2307500.00</t>
        </is>
      </c>
      <c r="F6" t="inlineStr">
        <is>
          <t>1940700.00</t>
        </is>
      </c>
      <c r="G6" t="inlineStr">
        <is>
          <t>1696500.00</t>
        </is>
      </c>
      <c r="H6" t="inlineStr">
        <is>
          <t>1517100.00</t>
        </is>
      </c>
      <c r="I6" t="inlineStr">
        <is>
          <t>1101000.00</t>
        </is>
      </c>
      <c r="J6" t="inlineStr">
        <is>
          <t>1027300.00</t>
        </is>
      </c>
      <c r="K6" t="inlineStr">
        <is>
          <t>971300.00</t>
        </is>
      </c>
      <c r="L6" t="inlineStr">
        <is>
          <t>1057400.00</t>
        </is>
      </c>
      <c r="M6" t="inlineStr">
        <is>
          <t>970300.00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2595200.00</t>
        </is>
      </c>
      <c r="C9" t="inlineStr">
        <is>
          <t>1775800.00</t>
        </is>
      </c>
      <c r="D9" t="inlineStr">
        <is>
          <t>1351300.00</t>
        </is>
      </c>
      <c r="E9" t="inlineStr">
        <is>
          <t>1162500.00</t>
        </is>
      </c>
      <c r="F9" t="inlineStr">
        <is>
          <t>975400.00</t>
        </is>
      </c>
      <c r="G9" t="inlineStr">
        <is>
          <t>936700.00</t>
        </is>
      </c>
      <c r="H9" t="inlineStr">
        <is>
          <t>845000.00</t>
        </is>
      </c>
      <c r="I9" t="inlineStr">
        <is>
          <t>482600.00</t>
        </is>
      </c>
      <c r="J9" t="inlineStr">
        <is>
          <t>354600.00</t>
        </is>
      </c>
      <c r="K9" t="inlineStr">
        <is>
          <t>471000.00</t>
        </is>
      </c>
      <c r="L9" t="inlineStr">
        <is>
          <t>534900.00</t>
        </is>
      </c>
      <c r="M9" t="inlineStr">
        <is>
          <t>694200.00</t>
        </is>
      </c>
    </row>
    <row r="10">
      <c r="A10" t="inlineStr">
        <is>
          <t>交易性金融资产</t>
        </is>
      </c>
      <c r="B10" t="inlineStr">
        <is>
          <t>142700.00</t>
        </is>
      </c>
      <c r="C10" t="inlineStr">
        <is>
          <t>107300.00</t>
        </is>
      </c>
      <c r="D10" t="inlineStr">
        <is>
          <t>70600.00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1746.14</t>
        </is>
      </c>
      <c r="C11" t="inlineStr">
        <is>
          <t>593.94</t>
        </is>
      </c>
      <c r="D11" t="inlineStr">
        <is>
          <t>162.82</t>
        </is>
      </c>
      <c r="E11" t="inlineStr">
        <is>
          <t>150.79</t>
        </is>
      </c>
      <c r="F11" t="inlineStr">
        <is>
          <t>1829.39</t>
        </is>
      </c>
      <c r="G11" t="inlineStr">
        <is>
          <t>239900.00</t>
        </is>
      </c>
      <c r="H11" t="inlineStr">
        <is>
          <t>250100.00</t>
        </is>
      </c>
      <c r="I11" t="inlineStr">
        <is>
          <t>215700.00</t>
        </is>
      </c>
      <c r="J11" t="inlineStr">
        <is>
          <t>228000.00</t>
        </is>
      </c>
      <c r="K11" t="inlineStr">
        <is>
          <t>146200.00</t>
        </is>
      </c>
      <c r="L11" t="inlineStr">
        <is>
          <t>300700.00</t>
        </is>
      </c>
      <c r="M11" t="inlineStr">
        <is>
          <t>287000.00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238800.00</t>
        </is>
      </c>
      <c r="H12" t="inlineStr">
        <is>
          <t>249300.00</t>
        </is>
      </c>
      <c r="I12" t="inlineStr">
        <is>
          <t>215300.00</t>
        </is>
      </c>
      <c r="J12" t="inlineStr">
        <is>
          <t>226800.00</t>
        </is>
      </c>
      <c r="K12" t="inlineStr">
        <is>
          <t>145700.00</t>
        </is>
      </c>
      <c r="L12" t="inlineStr">
        <is>
          <t>299700.00</t>
        </is>
      </c>
      <c r="M12" t="inlineStr">
        <is>
          <t>279000.00</t>
        </is>
      </c>
    </row>
    <row r="13">
      <c r="A13" t="inlineStr">
        <is>
          <t>应收账款</t>
        </is>
      </c>
      <c r="B13" t="inlineStr">
        <is>
          <t>1746.14</t>
        </is>
      </c>
      <c r="C13" t="inlineStr">
        <is>
          <t>593.94</t>
        </is>
      </c>
      <c r="D13" t="inlineStr">
        <is>
          <t>162.82</t>
        </is>
      </c>
      <c r="E13" t="inlineStr">
        <is>
          <t>150.79</t>
        </is>
      </c>
      <c r="F13" t="inlineStr">
        <is>
          <t>1829.39</t>
        </is>
      </c>
      <c r="G13" t="inlineStr">
        <is>
          <t>1033.37</t>
        </is>
      </c>
      <c r="H13" t="inlineStr">
        <is>
          <t>800.89</t>
        </is>
      </c>
      <c r="I13" t="inlineStr">
        <is>
          <t>389.87</t>
        </is>
      </c>
      <c r="J13" t="inlineStr">
        <is>
          <t>1222.63</t>
        </is>
      </c>
      <c r="K13" t="inlineStr">
        <is>
          <t>470.56</t>
        </is>
      </c>
      <c r="L13" t="inlineStr">
        <is>
          <t>1009.29</t>
        </is>
      </c>
      <c r="M13" t="inlineStr">
        <is>
          <t>8047.34</t>
        </is>
      </c>
    </row>
    <row r="14">
      <c r="A14" t="inlineStr">
        <is>
          <t>预付款项</t>
        </is>
      </c>
      <c r="B14" t="inlineStr">
        <is>
          <t>20200.00</t>
        </is>
      </c>
      <c r="C14" t="inlineStr">
        <is>
          <t>11400.00</t>
        </is>
      </c>
      <c r="D14" t="inlineStr">
        <is>
          <t>17800.00</t>
        </is>
      </c>
      <c r="E14" t="inlineStr">
        <is>
          <t>7468.55</t>
        </is>
      </c>
      <c r="F14" t="inlineStr">
        <is>
          <t>15200.00</t>
        </is>
      </c>
      <c r="G14" t="inlineStr">
        <is>
          <t>13700.00</t>
        </is>
      </c>
      <c r="H14" t="inlineStr">
        <is>
          <t>19800.00</t>
        </is>
      </c>
      <c r="I14" t="inlineStr">
        <is>
          <t>9171.00</t>
        </is>
      </c>
      <c r="J14" t="inlineStr">
        <is>
          <t>9499.70</t>
        </is>
      </c>
      <c r="K14" t="inlineStr">
        <is>
          <t>12400.00</t>
        </is>
      </c>
      <c r="L14" t="inlineStr">
        <is>
          <t>192.44</t>
        </is>
      </c>
      <c r="M14" t="inlineStr">
        <is>
          <t>1620.09</t>
        </is>
      </c>
    </row>
    <row r="15">
      <c r="A15" t="inlineStr">
        <is>
          <t>其他应收款合计</t>
        </is>
      </c>
      <c r="B15" t="inlineStr">
        <is>
          <t>2271.69</t>
        </is>
      </c>
      <c r="C15" t="inlineStr">
        <is>
          <t>2339.65</t>
        </is>
      </c>
      <c r="D15" t="inlineStr">
        <is>
          <t>2861.54</t>
        </is>
      </c>
      <c r="E15" t="inlineStr">
        <is>
          <t>12700.00</t>
        </is>
      </c>
      <c r="F15" t="inlineStr">
        <is>
          <t>16000.00</t>
        </is>
      </c>
      <c r="G15" t="inlineStr">
        <is>
          <t>16700.00</t>
        </is>
      </c>
      <c r="H15" t="inlineStr">
        <is>
          <t>23600.00</t>
        </is>
      </c>
      <c r="I15" t="inlineStr">
        <is>
          <t>23000.00</t>
        </is>
      </c>
      <c r="J15" t="inlineStr">
        <is>
          <t>23200.00</t>
        </is>
      </c>
      <c r="K15" t="inlineStr">
        <is>
          <t>33300.00</t>
        </is>
      </c>
      <c r="L15" t="inlineStr">
        <is>
          <t>5840.09</t>
        </is>
      </c>
      <c r="M15" t="inlineStr">
        <is>
          <t>1189.09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4563.67</t>
        </is>
      </c>
      <c r="G16" t="inlineStr">
        <is>
          <t>2997.09</t>
        </is>
      </c>
      <c r="H16" t="inlineStr">
        <is>
          <t>1454.69</t>
        </is>
      </c>
      <c r="I16" t="inlineStr">
        <is>
          <t>1029.53</t>
        </is>
      </c>
      <c r="J16" t="inlineStr">
        <is>
          <t>1161.99</t>
        </is>
      </c>
      <c r="K16" t="inlineStr">
        <is>
          <t>1535.69</t>
        </is>
      </c>
      <c r="L16" t="inlineStr">
        <is>
          <t>3731.29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2271.69</t>
        </is>
      </c>
      <c r="C17" t="inlineStr">
        <is>
          <t>2339.65</t>
        </is>
      </c>
      <c r="D17" t="inlineStr">
        <is>
          <t>2861.54</t>
        </is>
      </c>
      <c r="E17" t="inlineStr">
        <is>
          <t>12600.00</t>
        </is>
      </c>
      <c r="F17" t="inlineStr">
        <is>
          <t>11400.00</t>
        </is>
      </c>
      <c r="G17" t="inlineStr">
        <is>
          <t>13700.00</t>
        </is>
      </c>
      <c r="H17" t="inlineStr">
        <is>
          <t>22100.00</t>
        </is>
      </c>
      <c r="I17" t="inlineStr">
        <is>
          <t>22000.00</t>
        </is>
      </c>
      <c r="J17" t="inlineStr">
        <is>
          <t>22000.00</t>
        </is>
      </c>
      <c r="K17" t="inlineStr">
        <is>
          <t>31800.00</t>
        </is>
      </c>
      <c r="L17" t="inlineStr">
        <is>
          <t>2108.81</t>
        </is>
      </c>
      <c r="M17" t="inlineStr">
        <is>
          <t>1189.09</t>
        </is>
      </c>
    </row>
    <row r="18">
      <c r="A18" t="inlineStr">
        <is>
          <t>存货</t>
        </is>
      </c>
      <c r="B18" t="inlineStr">
        <is>
          <t>1162200.00</t>
        </is>
      </c>
      <c r="C18" t="inlineStr">
        <is>
          <t>984100.10</t>
        </is>
      </c>
      <c r="D18" t="inlineStr">
        <is>
          <t>727800.00</t>
        </is>
      </c>
      <c r="E18" t="inlineStr">
        <is>
          <t>469600.00</t>
        </is>
      </c>
      <c r="F18" t="inlineStr">
        <is>
          <t>364100.00</t>
        </is>
      </c>
      <c r="G18" t="inlineStr">
        <is>
          <t>323000.00</t>
        </is>
      </c>
      <c r="H18" t="inlineStr">
        <is>
          <t>281200.00</t>
        </is>
      </c>
      <c r="I18" t="inlineStr">
        <is>
          <t>251400.00</t>
        </is>
      </c>
      <c r="J18" t="inlineStr">
        <is>
          <t>286000.00</t>
        </is>
      </c>
      <c r="K18" t="inlineStr">
        <is>
          <t>282700.00</t>
        </is>
      </c>
      <c r="L18" t="inlineStr">
        <is>
          <t>241500.00</t>
        </is>
      </c>
      <c r="M18" t="inlineStr">
        <is>
          <t>291200.00</t>
        </is>
      </c>
    </row>
    <row r="19">
      <c r="A19" t="inlineStr">
        <is>
          <t>其他流动资产</t>
        </is>
      </c>
      <c r="B19" t="inlineStr">
        <is>
          <t>17700.00</t>
        </is>
      </c>
      <c r="C19" t="inlineStr">
        <is>
          <t>15300.00</t>
        </is>
      </c>
      <c r="D19" t="inlineStr">
        <is>
          <t>11200.00</t>
        </is>
      </c>
      <c r="E19" t="inlineStr">
        <is>
          <t>15700.00</t>
        </is>
      </c>
      <c r="F19" t="inlineStr">
        <is>
          <t>19500.00</t>
        </is>
      </c>
      <c r="G19" t="inlineStr">
        <is>
          <t>19400.00</t>
        </is>
      </c>
      <c r="H19" t="inlineStr">
        <is>
          <t>7285.64</t>
        </is>
      </c>
      <c r="I19" t="inlineStr">
        <is>
          <t>15700.00</t>
        </is>
      </c>
      <c r="J19" t="inlineStr">
        <is>
          <t>37200.00</t>
        </is>
      </c>
      <c r="K19" t="inlineStr">
        <is>
          <t>46400.00</t>
        </is>
      </c>
      <c r="L19" t="inlineStr">
        <is>
          <t>15400.00</t>
        </is>
      </c>
      <c r="M19" t="inlineStr">
        <is>
          <t>--</t>
        </is>
      </c>
    </row>
    <row r="20">
      <c r="A20" t="inlineStr">
        <is>
          <t>总现金</t>
        </is>
      </c>
      <c r="B20" t="inlineStr">
        <is>
          <t>2737900.00</t>
        </is>
      </c>
      <c r="C20" t="inlineStr">
        <is>
          <t>1883100.00</t>
        </is>
      </c>
      <c r="D20" t="inlineStr">
        <is>
          <t>1422000.00</t>
        </is>
      </c>
      <c r="E20" t="inlineStr">
        <is>
          <t>1162500.00</t>
        </is>
      </c>
      <c r="F20" t="inlineStr">
        <is>
          <t>975400.00</t>
        </is>
      </c>
      <c r="G20" t="inlineStr">
        <is>
          <t>936700.00</t>
        </is>
      </c>
      <c r="H20" t="inlineStr">
        <is>
          <t>845000.00</t>
        </is>
      </c>
      <c r="I20" t="inlineStr">
        <is>
          <t>482600.00</t>
        </is>
      </c>
      <c r="J20" t="inlineStr">
        <is>
          <t>354600.00</t>
        </is>
      </c>
      <c r="K20" t="inlineStr">
        <is>
          <t>471000.00</t>
        </is>
      </c>
      <c r="L20" t="inlineStr">
        <is>
          <t>534900.00</t>
        </is>
      </c>
      <c r="M20" t="inlineStr">
        <is>
          <t>694200.00</t>
        </is>
      </c>
    </row>
    <row r="21">
      <c r="A21" t="inlineStr">
        <is>
          <t>流动资产合计</t>
        </is>
      </c>
      <c r="B21" t="inlineStr">
        <is>
          <t>4535800.00</t>
        </is>
      </c>
      <c r="C21" t="inlineStr">
        <is>
          <t>3355200.00</t>
        </is>
      </c>
      <c r="D21" t="inlineStr">
        <is>
          <t>2657500.00</t>
        </is>
      </c>
      <c r="E21" t="inlineStr">
        <is>
          <t>1989000.00</t>
        </is>
      </c>
      <c r="F21" t="inlineStr">
        <is>
          <t>1631400.00</t>
        </is>
      </c>
      <c r="G21" t="inlineStr">
        <is>
          <t>1549400.00</t>
        </is>
      </c>
      <c r="H21" t="inlineStr">
        <is>
          <t>1426900.00</t>
        </is>
      </c>
      <c r="I21" t="inlineStr">
        <is>
          <t>997500.00</t>
        </is>
      </c>
      <c r="J21" t="inlineStr">
        <is>
          <t>938500.00</t>
        </is>
      </c>
      <c r="K21" t="inlineStr">
        <is>
          <t>992000.00</t>
        </is>
      </c>
      <c r="L21" t="inlineStr">
        <is>
          <t>1098600.00</t>
        </is>
      </c>
      <c r="M21" t="inlineStr">
        <is>
          <t>1275200.00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27600.00</t>
        </is>
      </c>
      <c r="H23" t="inlineStr">
        <is>
          <t>32300.00</t>
        </is>
      </c>
      <c r="I23" t="inlineStr">
        <is>
          <t>32300.00</t>
        </is>
      </c>
      <c r="J23" t="inlineStr">
        <is>
          <t>37800.00</t>
        </is>
      </c>
      <c r="K23" t="inlineStr">
        <is>
          <t>6197.59</t>
        </is>
      </c>
      <c r="L23" t="inlineStr">
        <is>
          <t>5434.14</t>
        </is>
      </c>
      <c r="M23" t="inlineStr">
        <is>
          <t>--</t>
        </is>
      </c>
    </row>
    <row r="24">
      <c r="A24" t="inlineStr">
        <is>
          <t>长期股权投资</t>
        </is>
      </c>
      <c r="B24" t="inlineStr">
        <is>
          <t>270800.00</t>
        </is>
      </c>
      <c r="C24" t="inlineStr">
        <is>
          <t>266800.00</t>
        </is>
      </c>
      <c r="D24" t="inlineStr">
        <is>
          <t>262700.00</t>
        </is>
      </c>
      <c r="E24" t="inlineStr">
        <is>
          <t>247800.00</t>
        </is>
      </c>
      <c r="F24" t="inlineStr">
        <is>
          <t>223100.00</t>
        </is>
      </c>
      <c r="G24" t="inlineStr">
        <is>
          <t>209100.00</t>
        </is>
      </c>
      <c r="H24" t="inlineStr">
        <is>
          <t>182500.00</t>
        </is>
      </c>
      <c r="I24" t="inlineStr">
        <is>
          <t>171200.00</t>
        </is>
      </c>
      <c r="J24" t="inlineStr">
        <is>
          <t>152300.00</t>
        </is>
      </c>
      <c r="K24" t="inlineStr">
        <is>
          <t>122200.00</t>
        </is>
      </c>
      <c r="L24" t="inlineStr">
        <is>
          <t>107500.00</t>
        </is>
      </c>
      <c r="M24" t="inlineStr">
        <is>
          <t>105200.00</t>
        </is>
      </c>
    </row>
    <row r="25">
      <c r="A25" t="inlineStr">
        <is>
          <t>其他权益工具投资</t>
        </is>
      </c>
      <c r="B25" t="inlineStr">
        <is>
          <t>40300.00</t>
        </is>
      </c>
      <c r="C25" t="inlineStr">
        <is>
          <t>113700.00</t>
        </is>
      </c>
      <c r="D25" t="inlineStr">
        <is>
          <t>36300.00</t>
        </is>
      </c>
      <c r="E25" t="inlineStr">
        <is>
          <t>34700.00</t>
        </is>
      </c>
      <c r="F25" t="inlineStr">
        <is>
          <t>35200.00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投资性房地产</t>
        </is>
      </c>
      <c r="B26" t="inlineStr">
        <is>
          <t>3778.54</t>
        </is>
      </c>
      <c r="C26" t="inlineStr">
        <is>
          <t>3914.95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固定资产合计</t>
        </is>
      </c>
      <c r="B27" t="inlineStr">
        <is>
          <t>861300.00</t>
        </is>
      </c>
      <c r="C27" t="inlineStr">
        <is>
          <t>885600.00</t>
        </is>
      </c>
      <c r="D27" t="inlineStr">
        <is>
          <t>808900.00</t>
        </is>
      </c>
      <c r="E27" t="inlineStr">
        <is>
          <t>688700.00</t>
        </is>
      </c>
      <c r="F27" t="inlineStr">
        <is>
          <t>151900.00</t>
        </is>
      </c>
      <c r="G27" t="inlineStr">
        <is>
          <t>103000.00</t>
        </is>
      </c>
      <c r="H27" t="inlineStr">
        <is>
          <t>113000.00</t>
        </is>
      </c>
      <c r="I27" t="inlineStr">
        <is>
          <t>117900.00</t>
        </is>
      </c>
      <c r="J27" t="inlineStr">
        <is>
          <t>112100.00</t>
        </is>
      </c>
      <c r="K27" t="inlineStr">
        <is>
          <t>108600.00</t>
        </is>
      </c>
      <c r="L27" t="inlineStr">
        <is>
          <t>111100.00</t>
        </is>
      </c>
      <c r="M27" t="inlineStr">
        <is>
          <t>99799.99</t>
        </is>
      </c>
    </row>
    <row r="28">
      <c r="A28" t="inlineStr">
        <is>
          <t>其中：固定资产</t>
        </is>
      </c>
      <c r="B28" t="inlineStr">
        <is>
          <t>861300.00</t>
        </is>
      </c>
      <c r="C28" t="inlineStr">
        <is>
          <t>885300.00</t>
        </is>
      </c>
      <c r="D28" t="inlineStr">
        <is>
          <t>808800.00</t>
        </is>
      </c>
      <c r="E28" t="inlineStr">
        <is>
          <t>688600.00</t>
        </is>
      </c>
      <c r="F28" t="inlineStr">
        <is>
          <t>151700.00</t>
        </is>
      </c>
      <c r="G28" t="inlineStr">
        <is>
          <t>102900.00</t>
        </is>
      </c>
      <c r="H28" t="inlineStr">
        <is>
          <t>113000.00</t>
        </is>
      </c>
      <c r="I28" t="inlineStr">
        <is>
          <t>117900.00</t>
        </is>
      </c>
      <c r="J28" t="inlineStr">
        <is>
          <t>112100.00</t>
        </is>
      </c>
      <c r="K28" t="inlineStr">
        <is>
          <t>108600.00</t>
        </is>
      </c>
      <c r="L28" t="inlineStr">
        <is>
          <t>111100.00</t>
        </is>
      </c>
      <c r="M28" t="inlineStr">
        <is>
          <t>99799.99</t>
        </is>
      </c>
    </row>
    <row r="29">
      <c r="A29" t="inlineStr">
        <is>
          <t>固定资产清理</t>
        </is>
      </c>
      <c r="B29" t="inlineStr">
        <is>
          <t>3.62</t>
        </is>
      </c>
      <c r="C29" t="inlineStr">
        <is>
          <t>291.04</t>
        </is>
      </c>
      <c r="D29" t="inlineStr">
        <is>
          <t>127.08</t>
        </is>
      </c>
      <c r="E29" t="inlineStr">
        <is>
          <t>149.84</t>
        </is>
      </c>
      <c r="F29" t="inlineStr">
        <is>
          <t>199.37</t>
        </is>
      </c>
      <c r="G29" t="inlineStr">
        <is>
          <t>67.14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在建工程合计</t>
        </is>
      </c>
      <c r="B30" t="inlineStr">
        <is>
          <t>171800.00</t>
        </is>
      </c>
      <c r="C30" t="inlineStr">
        <is>
          <t>80900.00</t>
        </is>
      </c>
      <c r="D30" t="inlineStr">
        <is>
          <t>126000.00</t>
        </is>
      </c>
      <c r="E30" t="inlineStr">
        <is>
          <t>201200.00</t>
        </is>
      </c>
      <c r="F30" t="inlineStr">
        <is>
          <t>725700.00</t>
        </is>
      </c>
      <c r="G30" t="inlineStr">
        <is>
          <t>300000.00</t>
        </is>
      </c>
      <c r="H30" t="inlineStr">
        <is>
          <t>156700.00</t>
        </is>
      </c>
      <c r="I30" t="inlineStr">
        <is>
          <t>18400.00</t>
        </is>
      </c>
      <c r="J30" t="inlineStr">
        <is>
          <t>18300.00</t>
        </is>
      </c>
      <c r="K30" t="inlineStr">
        <is>
          <t>28500.00</t>
        </is>
      </c>
      <c r="L30" t="inlineStr">
        <is>
          <t>24800.00</t>
        </is>
      </c>
      <c r="M30" t="inlineStr">
        <is>
          <t>18500.00</t>
        </is>
      </c>
    </row>
    <row r="31">
      <c r="A31" t="inlineStr">
        <is>
          <t>其中：在建工程</t>
        </is>
      </c>
      <c r="B31" t="inlineStr">
        <is>
          <t>171800.00</t>
        </is>
      </c>
      <c r="C31" t="inlineStr">
        <is>
          <t>80900.00</t>
        </is>
      </c>
      <c r="D31" t="inlineStr">
        <is>
          <t>126000.00</t>
        </is>
      </c>
      <c r="E31" t="inlineStr">
        <is>
          <t>201200.00</t>
        </is>
      </c>
      <c r="F31" t="inlineStr">
        <is>
          <t>725700.00</t>
        </is>
      </c>
      <c r="G31" t="inlineStr">
        <is>
          <t>300000.00</t>
        </is>
      </c>
      <c r="H31" t="inlineStr">
        <is>
          <t>156700.00</t>
        </is>
      </c>
      <c r="I31" t="inlineStr">
        <is>
          <t>18400.00</t>
        </is>
      </c>
      <c r="J31" t="inlineStr">
        <is>
          <t>18300.00</t>
        </is>
      </c>
      <c r="K31" t="inlineStr">
        <is>
          <t>28500.00</t>
        </is>
      </c>
      <c r="L31" t="inlineStr">
        <is>
          <t>24800.00</t>
        </is>
      </c>
      <c r="M31" t="inlineStr">
        <is>
          <t>18500.00</t>
        </is>
      </c>
    </row>
    <row r="32">
      <c r="A32" t="inlineStr">
        <is>
          <t>工程物资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无形资产</t>
        </is>
      </c>
      <c r="B33" t="inlineStr">
        <is>
          <t>339800.00</t>
        </is>
      </c>
      <c r="C33" t="inlineStr">
        <is>
          <t>308300.00</t>
        </is>
      </c>
      <c r="D33" t="inlineStr">
        <is>
          <t>260600.00</t>
        </is>
      </c>
      <c r="E33" t="inlineStr">
        <is>
          <t>265700.00</t>
        </is>
      </c>
      <c r="F33" t="inlineStr">
        <is>
          <t>33200.00</t>
        </is>
      </c>
      <c r="G33" t="inlineStr">
        <is>
          <t>23200.00</t>
        </is>
      </c>
      <c r="H33" t="inlineStr">
        <is>
          <t>23100.00</t>
        </is>
      </c>
      <c r="I33" t="inlineStr">
        <is>
          <t>23600.00</t>
        </is>
      </c>
      <c r="J33" t="inlineStr">
        <is>
          <t>24400.00</t>
        </is>
      </c>
      <c r="K33" t="inlineStr">
        <is>
          <t>25100.00</t>
        </is>
      </c>
      <c r="L33" t="inlineStr">
        <is>
          <t>26000.00</t>
        </is>
      </c>
      <c r="M33" t="inlineStr">
        <is>
          <t>28100.00</t>
        </is>
      </c>
    </row>
    <row r="34">
      <c r="A34" t="inlineStr">
        <is>
          <t>长期待摊费用</t>
        </is>
      </c>
      <c r="B34" t="inlineStr">
        <is>
          <t>96.00</t>
        </is>
      </c>
      <c r="C34" t="inlineStr">
        <is>
          <t>71.00</t>
        </is>
      </c>
      <c r="D34" t="inlineStr">
        <is>
          <t>146.39</t>
        </is>
      </c>
      <c r="E34" t="inlineStr">
        <is>
          <t>230.59</t>
        </is>
      </c>
      <c r="F34" t="inlineStr">
        <is>
          <t>92.88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8.84</t>
        </is>
      </c>
      <c r="L34" t="inlineStr">
        <is>
          <t>53.11</t>
        </is>
      </c>
      <c r="M34" t="inlineStr">
        <is>
          <t>69.51</t>
        </is>
      </c>
    </row>
    <row r="35">
      <c r="A35" t="inlineStr">
        <is>
          <t>递延所得税资产</t>
        </is>
      </c>
      <c r="B35" t="inlineStr">
        <is>
          <t>67400.00</t>
        </is>
      </c>
      <c r="C35" t="inlineStr">
        <is>
          <t>100500.00</t>
        </is>
      </c>
      <c r="D35" t="inlineStr">
        <is>
          <t>98600.00</t>
        </is>
      </c>
      <c r="E35" t="inlineStr">
        <is>
          <t>72500.00</t>
        </is>
      </c>
      <c r="F35" t="inlineStr">
        <is>
          <t>67600.00</t>
        </is>
      </c>
      <c r="G35" t="inlineStr">
        <is>
          <t>43600.00</t>
        </is>
      </c>
      <c r="H35" t="inlineStr">
        <is>
          <t>41100.00</t>
        </is>
      </c>
      <c r="I35" t="inlineStr">
        <is>
          <t>35700.00</t>
        </is>
      </c>
      <c r="J35" t="inlineStr">
        <is>
          <t>36800.00</t>
        </is>
      </c>
      <c r="K35" t="inlineStr">
        <is>
          <t>33300.00</t>
        </is>
      </c>
      <c r="L35" t="inlineStr">
        <is>
          <t>16100.00</t>
        </is>
      </c>
      <c r="M35" t="inlineStr">
        <is>
          <t>30500.00</t>
        </is>
      </c>
    </row>
    <row r="36">
      <c r="A36" t="inlineStr">
        <is>
          <t>其他非流动资产</t>
        </is>
      </c>
      <c r="B36" t="inlineStr">
        <is>
          <t>35900.00</t>
        </is>
      </c>
      <c r="C36" t="inlineStr">
        <is>
          <t>19600.00</t>
        </is>
      </c>
      <c r="D36" t="inlineStr">
        <is>
          <t>65000.00</t>
        </is>
      </c>
      <c r="E36" t="inlineStr">
        <is>
          <t>1080.63</t>
        </is>
      </c>
      <c r="F36" t="inlineStr">
        <is>
          <t>23800.00</t>
        </is>
      </c>
      <c r="G36" t="inlineStr">
        <is>
          <t>4497.99</t>
        </is>
      </c>
      <c r="H36" t="inlineStr">
        <is>
          <t>0.43</t>
        </is>
      </c>
      <c r="I36" t="inlineStr">
        <is>
          <t>0.43</t>
        </is>
      </c>
      <c r="J36" t="inlineStr">
        <is>
          <t>177.72</t>
        </is>
      </c>
      <c r="K36" t="inlineStr">
        <is>
          <t>1057.78</t>
        </is>
      </c>
      <c r="L36" t="inlineStr">
        <is>
          <t>1057.78</t>
        </is>
      </c>
      <c r="M36" t="inlineStr">
        <is>
          <t>--</t>
        </is>
      </c>
    </row>
    <row r="37">
      <c r="A37" t="inlineStr">
        <is>
          <t>非流动资产合计</t>
        </is>
      </c>
      <c r="B37" t="inlineStr">
        <is>
          <t>1793600.00</t>
        </is>
      </c>
      <c r="C37" t="inlineStr">
        <is>
          <t>1783400.00</t>
        </is>
      </c>
      <c r="D37" t="inlineStr">
        <is>
          <t>1663600.00</t>
        </is>
      </c>
      <c r="E37" t="inlineStr">
        <is>
          <t>1512000.00</t>
        </is>
      </c>
      <c r="F37" t="inlineStr">
        <is>
          <t>1260600.00</t>
        </is>
      </c>
      <c r="G37" t="inlineStr">
        <is>
          <t>711000.00</t>
        </is>
      </c>
      <c r="H37" t="inlineStr">
        <is>
          <t>548700.00</t>
        </is>
      </c>
      <c r="I37" t="inlineStr">
        <is>
          <t>399000.00</t>
        </is>
      </c>
      <c r="J37" t="inlineStr">
        <is>
          <t>381900.00</t>
        </is>
      </c>
      <c r="K37" t="inlineStr">
        <is>
          <t>325100.00</t>
        </is>
      </c>
      <c r="L37" t="inlineStr">
        <is>
          <t>292100.00</t>
        </is>
      </c>
      <c r="M37" t="inlineStr">
        <is>
          <t>282100.00</t>
        </is>
      </c>
    </row>
    <row r="38">
      <c r="A38" t="inlineStr">
        <is>
          <t>资产合计</t>
        </is>
      </c>
      <c r="B38" t="inlineStr">
        <is>
          <t>6329400.00</t>
        </is>
      </c>
      <c r="C38" t="inlineStr">
        <is>
          <t>5138500.00</t>
        </is>
      </c>
      <c r="D38" t="inlineStr">
        <is>
          <t>4321200.00</t>
        </is>
      </c>
      <c r="E38" t="inlineStr">
        <is>
          <t>3500900.00</t>
        </is>
      </c>
      <c r="F38" t="inlineStr">
        <is>
          <t>2892000.00</t>
        </is>
      </c>
      <c r="G38" t="inlineStr">
        <is>
          <t>2260500.00</t>
        </is>
      </c>
      <c r="H38" t="inlineStr">
        <is>
          <t>1975600.00</t>
        </is>
      </c>
      <c r="I38" t="inlineStr">
        <is>
          <t>1396600.00</t>
        </is>
      </c>
      <c r="J38" t="inlineStr">
        <is>
          <t>1320400.00</t>
        </is>
      </c>
      <c r="K38" t="inlineStr">
        <is>
          <t>1317100.00</t>
        </is>
      </c>
      <c r="L38" t="inlineStr">
        <is>
          <t>1390700.00</t>
        </is>
      </c>
      <c r="M38" t="inlineStr">
        <is>
          <t>1557300.00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短期借款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以公允价值计量且其变动计入当期损益的金融负债</t>
        </is>
      </c>
      <c r="B41" t="inlineStr">
        <is>
          <t>0.98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应付票据及应付账款</t>
        </is>
      </c>
      <c r="B42" t="inlineStr">
        <is>
          <t>235700.00</t>
        </is>
      </c>
      <c r="C42" t="inlineStr">
        <is>
          <t>231200.00</t>
        </is>
      </c>
      <c r="D42" t="inlineStr">
        <is>
          <t>242000.00</t>
        </is>
      </c>
      <c r="E42" t="inlineStr">
        <is>
          <t>272600.00</t>
        </is>
      </c>
      <c r="F42" t="inlineStr">
        <is>
          <t>186900.00</t>
        </is>
      </c>
      <c r="G42" t="inlineStr">
        <is>
          <t>129200.00</t>
        </is>
      </c>
      <c r="H42" t="inlineStr">
        <is>
          <t>74100.00</t>
        </is>
      </c>
      <c r="I42" t="inlineStr">
        <is>
          <t>50900.00</t>
        </is>
      </c>
      <c r="J42" t="inlineStr">
        <is>
          <t>32600.00</t>
        </is>
      </c>
      <c r="K42" t="inlineStr">
        <is>
          <t>36300.00</t>
        </is>
      </c>
      <c r="L42" t="inlineStr">
        <is>
          <t>84000.00</t>
        </is>
      </c>
      <c r="M42" t="inlineStr">
        <is>
          <t>105800.00</t>
        </is>
      </c>
    </row>
    <row r="43">
      <c r="A43" t="inlineStr">
        <is>
          <t>其中：应付票据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12100.00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12600.00</t>
        </is>
      </c>
      <c r="L43" t="inlineStr">
        <is>
          <t>25400.00</t>
        </is>
      </c>
      <c r="M43" t="inlineStr">
        <is>
          <t>43200.00</t>
        </is>
      </c>
    </row>
    <row r="44">
      <c r="A44" t="inlineStr">
        <is>
          <t>应付账款</t>
        </is>
      </c>
      <c r="B44" t="inlineStr">
        <is>
          <t>235700.00</t>
        </is>
      </c>
      <c r="C44" t="inlineStr">
        <is>
          <t>231200.00</t>
        </is>
      </c>
      <c r="D44" t="inlineStr">
        <is>
          <t>242000.00</t>
        </is>
      </c>
      <c r="E44" t="inlineStr">
        <is>
          <t>260400.00</t>
        </is>
      </c>
      <c r="F44" t="inlineStr">
        <is>
          <t>186900.00</t>
        </is>
      </c>
      <c r="G44" t="inlineStr">
        <is>
          <t>129200.00</t>
        </is>
      </c>
      <c r="H44" t="inlineStr">
        <is>
          <t>74100.00</t>
        </is>
      </c>
      <c r="I44" t="inlineStr">
        <is>
          <t>50900.00</t>
        </is>
      </c>
      <c r="J44" t="inlineStr">
        <is>
          <t>32600.00</t>
        </is>
      </c>
      <c r="K44" t="inlineStr">
        <is>
          <t>23700.00</t>
        </is>
      </c>
      <c r="L44" t="inlineStr">
        <is>
          <t>58700.00</t>
        </is>
      </c>
      <c r="M44" t="inlineStr">
        <is>
          <t>62600.00</t>
        </is>
      </c>
    </row>
    <row r="45">
      <c r="A45" t="inlineStr">
        <is>
          <t>预收款项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224400.00</t>
        </is>
      </c>
      <c r="G45" t="inlineStr">
        <is>
          <t>160400.00</t>
        </is>
      </c>
      <c r="H45" t="inlineStr">
        <is>
          <t>195700.00</t>
        </is>
      </c>
      <c r="I45" t="inlineStr">
        <is>
          <t>108900.00</t>
        </is>
      </c>
      <c r="J45" t="inlineStr">
        <is>
          <t>159800.00</t>
        </is>
      </c>
      <c r="K45" t="inlineStr">
        <is>
          <t>231200.00</t>
        </is>
      </c>
      <c r="L45" t="inlineStr">
        <is>
          <t>156300.00</t>
        </is>
      </c>
      <c r="M45" t="inlineStr">
        <is>
          <t>296300.00</t>
        </is>
      </c>
    </row>
    <row r="46">
      <c r="A46" t="inlineStr">
        <is>
          <t>合同负债</t>
        </is>
      </c>
      <c r="B46" t="inlineStr">
        <is>
          <t>267300.00</t>
        </is>
      </c>
      <c r="C46" t="inlineStr">
        <is>
          <t>256600.00</t>
        </is>
      </c>
      <c r="D46" t="inlineStr">
        <is>
          <t>351000.00</t>
        </is>
      </c>
      <c r="E46" t="inlineStr">
        <is>
          <t>167900.00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应付职工薪酬</t>
        </is>
      </c>
      <c r="B47" t="inlineStr">
        <is>
          <t>52400.00</t>
        </is>
      </c>
      <c r="C47" t="inlineStr">
        <is>
          <t>67500.00</t>
        </is>
      </c>
      <c r="D47" t="inlineStr">
        <is>
          <t>64800.00</t>
        </is>
      </c>
      <c r="E47" t="inlineStr">
        <is>
          <t>50500.00</t>
        </is>
      </c>
      <c r="F47" t="inlineStr">
        <is>
          <t>34200.00</t>
        </is>
      </c>
      <c r="G47" t="inlineStr">
        <is>
          <t>26800.00</t>
        </is>
      </c>
      <c r="H47" t="inlineStr">
        <is>
          <t>13800.00</t>
        </is>
      </c>
      <c r="I47" t="inlineStr">
        <is>
          <t>13500.00</t>
        </is>
      </c>
      <c r="J47" t="inlineStr">
        <is>
          <t>8601.68</t>
        </is>
      </c>
      <c r="K47" t="inlineStr">
        <is>
          <t>8537.76</t>
        </is>
      </c>
      <c r="L47" t="inlineStr">
        <is>
          <t>7186.89</t>
        </is>
      </c>
      <c r="M47" t="inlineStr">
        <is>
          <t>6913.84</t>
        </is>
      </c>
    </row>
    <row r="48">
      <c r="A48" t="inlineStr">
        <is>
          <t>应交税费</t>
        </is>
      </c>
      <c r="B48" t="inlineStr">
        <is>
          <t>294000.00</t>
        </is>
      </c>
      <c r="C48" t="inlineStr">
        <is>
          <t>348100.00</t>
        </is>
      </c>
      <c r="D48" t="inlineStr">
        <is>
          <t>317300.00</t>
        </is>
      </c>
      <c r="E48" t="inlineStr">
        <is>
          <t>204600.00</t>
        </is>
      </c>
      <c r="F48" t="inlineStr">
        <is>
          <t>163300.00</t>
        </is>
      </c>
      <c r="G48" t="inlineStr">
        <is>
          <t>164800.00</t>
        </is>
      </c>
      <c r="H48" t="inlineStr">
        <is>
          <t>98800.00</t>
        </is>
      </c>
      <c r="I48" t="inlineStr">
        <is>
          <t>30900.00</t>
        </is>
      </c>
      <c r="J48" t="inlineStr">
        <is>
          <t>28600.00</t>
        </is>
      </c>
      <c r="K48" t="inlineStr">
        <is>
          <t>10900.00</t>
        </is>
      </c>
      <c r="L48" t="inlineStr">
        <is>
          <t>25100.00</t>
        </is>
      </c>
      <c r="M48" t="inlineStr">
        <is>
          <t>125800.00</t>
        </is>
      </c>
    </row>
    <row r="49">
      <c r="A49" t="inlineStr">
        <is>
          <t>其他应付款合计</t>
        </is>
      </c>
      <c r="B49" t="inlineStr">
        <is>
          <t>115100.00</t>
        </is>
      </c>
      <c r="C49" t="inlineStr">
        <is>
          <t>120200.00</t>
        </is>
      </c>
      <c r="D49" t="inlineStr">
        <is>
          <t>65200.00</t>
        </is>
      </c>
      <c r="E49" t="inlineStr">
        <is>
          <t>50200.00</t>
        </is>
      </c>
      <c r="F49" t="inlineStr">
        <is>
          <t>69900.00</t>
        </is>
      </c>
      <c r="G49" t="inlineStr">
        <is>
          <t>60300.00</t>
        </is>
      </c>
      <c r="H49" t="inlineStr">
        <is>
          <t>54300.00</t>
        </is>
      </c>
      <c r="I49" t="inlineStr">
        <is>
          <t>73300.00</t>
        </is>
      </c>
      <c r="J49" t="inlineStr">
        <is>
          <t>43300.00</t>
        </is>
      </c>
      <c r="K49" t="inlineStr">
        <is>
          <t>46400.00</t>
        </is>
      </c>
      <c r="L49" t="inlineStr">
        <is>
          <t>49200.00</t>
        </is>
      </c>
      <c r="M49" t="inlineStr">
        <is>
          <t>41600.00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3065.07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应付股利</t>
        </is>
      </c>
      <c r="B51" t="inlineStr">
        <is>
          <t>2968.48</t>
        </is>
      </c>
      <c r="C51" t="inlineStr">
        <is>
          <t>1659.49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450.00</t>
        </is>
      </c>
      <c r="I51" t="inlineStr">
        <is>
          <t>2240.07</t>
        </is>
      </c>
      <c r="J51" t="inlineStr">
        <is>
          <t>3620.25</t>
        </is>
      </c>
      <c r="K51" t="inlineStr">
        <is>
          <t>5235.84</t>
        </is>
      </c>
      <c r="L51" t="inlineStr">
        <is>
          <t>910.27</t>
        </is>
      </c>
      <c r="M51" t="inlineStr">
        <is>
          <t>527.64</t>
        </is>
      </c>
    </row>
    <row r="52">
      <c r="A52" t="inlineStr">
        <is>
          <t>其他应付款</t>
        </is>
      </c>
      <c r="B52" t="inlineStr">
        <is>
          <t>112100.00</t>
        </is>
      </c>
      <c r="C52" t="inlineStr">
        <is>
          <t>118600.00</t>
        </is>
      </c>
      <c r="D52" t="inlineStr">
        <is>
          <t>65200.00</t>
        </is>
      </c>
      <c r="E52" t="inlineStr">
        <is>
          <t>50200.00</t>
        </is>
      </c>
      <c r="F52" t="inlineStr">
        <is>
          <t>66800.00</t>
        </is>
      </c>
      <c r="G52" t="inlineStr">
        <is>
          <t>60300.00</t>
        </is>
      </c>
      <c r="H52" t="inlineStr">
        <is>
          <t>53900.00</t>
        </is>
      </c>
      <c r="I52" t="inlineStr">
        <is>
          <t>71100.00</t>
        </is>
      </c>
      <c r="J52" t="inlineStr">
        <is>
          <t>39700.00</t>
        </is>
      </c>
      <c r="K52" t="inlineStr">
        <is>
          <t>41200.00</t>
        </is>
      </c>
      <c r="L52" t="inlineStr">
        <is>
          <t>48300.00</t>
        </is>
      </c>
      <c r="M52" t="inlineStr">
        <is>
          <t>41100.00</t>
        </is>
      </c>
    </row>
    <row r="53">
      <c r="A53" t="inlineStr">
        <is>
          <t>一年内到期的非流动负债</t>
        </is>
      </c>
      <c r="B53" t="inlineStr">
        <is>
          <t>7891.82</t>
        </is>
      </c>
      <c r="C53" t="inlineStr">
        <is>
          <t>8187.95</t>
        </is>
      </c>
      <c r="D53" t="inlineStr">
        <is>
          <t>8620.22</t>
        </is>
      </c>
      <c r="E53" t="inlineStr">
        <is>
          <t>7221.92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其他流动负债</t>
        </is>
      </c>
      <c r="B54" t="inlineStr">
        <is>
          <t>34700.00</t>
        </is>
      </c>
      <c r="C54" t="inlineStr">
        <is>
          <t>33400.00</t>
        </is>
      </c>
      <c r="D54" t="inlineStr">
        <is>
          <t>45600.00</t>
        </is>
      </c>
      <c r="E54" t="inlineStr">
        <is>
          <t>21800.00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892.69</t>
        </is>
      </c>
    </row>
    <row r="55">
      <c r="A55" t="inlineStr">
        <is>
          <t>流动负债合计</t>
        </is>
      </c>
      <c r="B55" t="inlineStr">
        <is>
          <t>1007100.00</t>
        </is>
      </c>
      <c r="C55" t="inlineStr">
        <is>
          <t>1065200.00</t>
        </is>
      </c>
      <c r="D55" t="inlineStr">
        <is>
          <t>1094700.00</t>
        </is>
      </c>
      <c r="E55" t="inlineStr">
        <is>
          <t>774800.10</t>
        </is>
      </c>
      <c r="F55" t="inlineStr">
        <is>
          <t>678700.00</t>
        </is>
      </c>
      <c r="G55" t="inlineStr">
        <is>
          <t>541500.00</t>
        </is>
      </c>
      <c r="H55" t="inlineStr">
        <is>
          <t>436700.00</t>
        </is>
      </c>
      <c r="I55" t="inlineStr">
        <is>
          <t>277600.00</t>
        </is>
      </c>
      <c r="J55" t="inlineStr">
        <is>
          <t>273000.00</t>
        </is>
      </c>
      <c r="K55" t="inlineStr">
        <is>
          <t>333300.00</t>
        </is>
      </c>
      <c r="L55" t="inlineStr">
        <is>
          <t>321800.00</t>
        </is>
      </c>
      <c r="M55" t="inlineStr">
        <is>
          <t>577200.00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长期借款</t>
        </is>
      </c>
      <c r="B57" t="inlineStr">
        <is>
          <t>1000000.00</t>
        </is>
      </c>
      <c r="C57" t="inlineStr">
        <is>
          <t>318000.00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应付债券</t>
        </is>
      </c>
      <c r="B58" t="inlineStr">
        <is>
          <t>149900.00</t>
        </is>
      </c>
      <c r="C58" t="inlineStr">
        <is>
          <t>299600.00</t>
        </is>
      </c>
      <c r="D58" t="inlineStr">
        <is>
          <t>399100.00</t>
        </is>
      </c>
      <c r="E58" t="inlineStr">
        <is>
          <t>398800.00</t>
        </is>
      </c>
      <c r="F58" t="inlineStr">
        <is>
          <t>249100.00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长期应付款合计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其中：长期应付款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专项应付款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预计负债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递延所得税负债</t>
        </is>
      </c>
      <c r="B63" t="inlineStr">
        <is>
          <t>14300.00</t>
        </is>
      </c>
      <c r="C63" t="inlineStr">
        <is>
          <t>16600.00</t>
        </is>
      </c>
      <c r="D63" t="inlineStr">
        <is>
          <t>6757.80</t>
        </is>
      </c>
      <c r="E63" t="inlineStr">
        <is>
          <t>6215.11</t>
        </is>
      </c>
      <c r="F63" t="inlineStr">
        <is>
          <t>6343.05</t>
        </is>
      </c>
      <c r="G63" t="inlineStr">
        <is>
          <t>4425.24</t>
        </is>
      </c>
      <c r="H63" t="inlineStr">
        <is>
          <t>5594.11</t>
        </is>
      </c>
      <c r="I63" t="inlineStr">
        <is>
          <t>5596.35</t>
        </is>
      </c>
      <c r="J63" t="inlineStr">
        <is>
          <t>7244.96</t>
        </is>
      </c>
      <c r="K63" t="inlineStr">
        <is>
          <t>364.75</t>
        </is>
      </c>
      <c r="L63" t="inlineStr">
        <is>
          <t>195.76</t>
        </is>
      </c>
      <c r="M63" t="inlineStr">
        <is>
          <t>--</t>
        </is>
      </c>
    </row>
    <row r="64">
      <c r="A64" t="inlineStr">
        <is>
          <t>递延收益-非流动负债</t>
        </is>
      </c>
      <c r="B64" t="inlineStr">
        <is>
          <t>2777.21</t>
        </is>
      </c>
      <c r="C64" t="inlineStr">
        <is>
          <t>3370.43</t>
        </is>
      </c>
      <c r="D64" t="inlineStr">
        <is>
          <t>2853.10</t>
        </is>
      </c>
      <c r="E64" t="inlineStr">
        <is>
          <t>2973.90</t>
        </is>
      </c>
      <c r="F64" t="inlineStr">
        <is>
          <t>2384.50</t>
        </is>
      </c>
      <c r="G64" t="inlineStr">
        <is>
          <t>2098.12</t>
        </is>
      </c>
      <c r="H64" t="inlineStr">
        <is>
          <t>1999.27</t>
        </is>
      </c>
      <c r="I64" t="inlineStr">
        <is>
          <t>2991.39</t>
        </is>
      </c>
      <c r="J64" t="inlineStr">
        <is>
          <t>3948.19</t>
        </is>
      </c>
      <c r="K64" t="inlineStr">
        <is>
          <t>3874.10</t>
        </is>
      </c>
      <c r="L64" t="inlineStr">
        <is>
          <t>4311.91</t>
        </is>
      </c>
      <c r="M64" t="inlineStr">
        <is>
          <t>--</t>
        </is>
      </c>
    </row>
    <row r="65">
      <c r="A65" t="inlineStr">
        <is>
          <t>其他非流动负债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3006.94</t>
        </is>
      </c>
    </row>
    <row r="66">
      <c r="A66" t="inlineStr">
        <is>
          <t>非流动负债合计</t>
        </is>
      </c>
      <c r="B66" t="inlineStr">
        <is>
          <t>1169200.00</t>
        </is>
      </c>
      <c r="C66" t="inlineStr">
        <is>
          <t>640500.00</t>
        </is>
      </c>
      <c r="D66" t="inlineStr">
        <is>
          <t>412800.00</t>
        </is>
      </c>
      <c r="E66" t="inlineStr">
        <is>
          <t>408000.00</t>
        </is>
      </c>
      <c r="F66" t="inlineStr">
        <is>
          <t>257800.00</t>
        </is>
      </c>
      <c r="G66" t="inlineStr">
        <is>
          <t>6523.35</t>
        </is>
      </c>
      <c r="H66" t="inlineStr">
        <is>
          <t>7594.18</t>
        </is>
      </c>
      <c r="I66" t="inlineStr">
        <is>
          <t>8601.53</t>
        </is>
      </c>
      <c r="J66" t="inlineStr">
        <is>
          <t>11200.00</t>
        </is>
      </c>
      <c r="K66" t="inlineStr">
        <is>
          <t>4404.00</t>
        </is>
      </c>
      <c r="L66" t="inlineStr">
        <is>
          <t>4507.67</t>
        </is>
      </c>
      <c r="M66" t="inlineStr">
        <is>
          <t>3006.94</t>
        </is>
      </c>
    </row>
    <row r="67">
      <c r="A67" t="inlineStr">
        <is>
          <t>负债合计</t>
        </is>
      </c>
      <c r="B67" t="inlineStr">
        <is>
          <t>2176300.00</t>
        </is>
      </c>
      <c r="C67" t="inlineStr">
        <is>
          <t>1705700.00</t>
        </is>
      </c>
      <c r="D67" t="inlineStr">
        <is>
          <t>1507500.00</t>
        </is>
      </c>
      <c r="E67" t="inlineStr">
        <is>
          <t>1182700.00</t>
        </is>
      </c>
      <c r="F67" t="inlineStr">
        <is>
          <t>936500.00</t>
        </is>
      </c>
      <c r="G67" t="inlineStr">
        <is>
          <t>548100.00</t>
        </is>
      </c>
      <c r="H67" t="inlineStr">
        <is>
          <t>444300.00</t>
        </is>
      </c>
      <c r="I67" t="inlineStr">
        <is>
          <t>286200.00</t>
        </is>
      </c>
      <c r="J67" t="inlineStr">
        <is>
          <t>284300.00</t>
        </is>
      </c>
      <c r="K67" t="inlineStr">
        <is>
          <t>337700.00</t>
        </is>
      </c>
      <c r="L67" t="inlineStr">
        <is>
          <t>326300.00</t>
        </is>
      </c>
      <c r="M67" t="inlineStr">
        <is>
          <t>580200.00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</row>
    <row r="69">
      <c r="A69" t="inlineStr">
        <is>
          <t>实收资本（或股本）</t>
        </is>
      </c>
      <c r="B69" t="inlineStr">
        <is>
          <t>147200.00</t>
        </is>
      </c>
      <c r="C69" t="inlineStr">
        <is>
          <t>147200.00</t>
        </is>
      </c>
      <c r="D69" t="inlineStr">
        <is>
          <t>146500.00</t>
        </is>
      </c>
      <c r="E69" t="inlineStr">
        <is>
          <t>146500.00</t>
        </is>
      </c>
      <c r="F69" t="inlineStr">
        <is>
          <t>146500.00</t>
        </is>
      </c>
      <c r="G69" t="inlineStr">
        <is>
          <t>146500.00</t>
        </is>
      </c>
      <c r="H69" t="inlineStr">
        <is>
          <t>146500.00</t>
        </is>
      </c>
      <c r="I69" t="inlineStr">
        <is>
          <t>140200.00</t>
        </is>
      </c>
      <c r="J69" t="inlineStr">
        <is>
          <t>140200.00</t>
        </is>
      </c>
      <c r="K69" t="inlineStr">
        <is>
          <t>140200.00</t>
        </is>
      </c>
      <c r="L69" t="inlineStr">
        <is>
          <t>140200.00</t>
        </is>
      </c>
      <c r="M69" t="inlineStr">
        <is>
          <t>139800.00</t>
        </is>
      </c>
    </row>
    <row r="70">
      <c r="A70" t="inlineStr">
        <is>
          <t>资本公积</t>
        </is>
      </c>
      <c r="B70" t="inlineStr">
        <is>
          <t>518500.00</t>
        </is>
      </c>
      <c r="C70" t="inlineStr">
        <is>
          <t>480000.00</t>
        </is>
      </c>
      <c r="D70" t="inlineStr">
        <is>
          <t>375500.00</t>
        </is>
      </c>
      <c r="E70" t="inlineStr">
        <is>
          <t>372300.00</t>
        </is>
      </c>
      <c r="F70" t="inlineStr">
        <is>
          <t>372300.00</t>
        </is>
      </c>
      <c r="G70" t="inlineStr">
        <is>
          <t>371700.00</t>
        </is>
      </c>
      <c r="H70" t="inlineStr">
        <is>
          <t>354400.00</t>
        </is>
      </c>
      <c r="I70" t="inlineStr">
        <is>
          <t>65100.00</t>
        </is>
      </c>
      <c r="J70" t="inlineStr">
        <is>
          <t>65000.00</t>
        </is>
      </c>
      <c r="K70" t="inlineStr">
        <is>
          <t>65200.00</t>
        </is>
      </c>
      <c r="L70" t="inlineStr">
        <is>
          <t>64900.00</t>
        </is>
      </c>
      <c r="M70" t="inlineStr">
        <is>
          <t>70200.00</t>
        </is>
      </c>
    </row>
    <row r="71">
      <c r="A71" t="inlineStr">
        <is>
          <t>减：库存股</t>
        </is>
      </c>
      <c r="B71" t="inlineStr">
        <is>
          <t>61700.00</t>
        </is>
      </c>
      <c r="C71" t="inlineStr">
        <is>
          <t>63900.00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</row>
    <row r="72">
      <c r="A72" t="inlineStr">
        <is>
          <t>其他综合收益</t>
        </is>
      </c>
      <c r="B72" t="inlineStr">
        <is>
          <t>6313.05</t>
        </is>
      </c>
      <c r="C72" t="inlineStr">
        <is>
          <t>33100.00</t>
        </is>
      </c>
      <c r="D72" t="inlineStr">
        <is>
          <t>16800.00</t>
        </is>
      </c>
      <c r="E72" t="inlineStr">
        <is>
          <t>18600.00</t>
        </is>
      </c>
      <c r="F72" t="inlineStr">
        <is>
          <t>19500.00</t>
        </is>
      </c>
      <c r="G72" t="inlineStr">
        <is>
          <t>13700.00</t>
        </is>
      </c>
      <c r="H72" t="inlineStr">
        <is>
          <t>17100.00</t>
        </is>
      </c>
      <c r="I72" t="inlineStr">
        <is>
          <t>17700.00</t>
        </is>
      </c>
      <c r="J72" t="inlineStr">
        <is>
          <t>22600.00</t>
        </is>
      </c>
      <c r="K72" t="inlineStr">
        <is>
          <t>1423.59</t>
        </is>
      </c>
      <c r="L72" t="inlineStr">
        <is>
          <t>496.94</t>
        </is>
      </c>
      <c r="M72" t="inlineStr">
        <is>
          <t>--</t>
        </is>
      </c>
    </row>
    <row r="73">
      <c r="A73" t="inlineStr">
        <is>
          <t>盈余公积</t>
        </is>
      </c>
      <c r="B73" t="inlineStr">
        <is>
          <t>147200.00</t>
        </is>
      </c>
      <c r="C73" t="inlineStr">
        <is>
          <t>147200.00</t>
        </is>
      </c>
      <c r="D73" t="inlineStr">
        <is>
          <t>146500.00</t>
        </is>
      </c>
      <c r="E73" t="inlineStr">
        <is>
          <t>146500.00</t>
        </is>
      </c>
      <c r="F73" t="inlineStr">
        <is>
          <t>146500.00</t>
        </is>
      </c>
      <c r="G73" t="inlineStr">
        <is>
          <t>146500.00</t>
        </is>
      </c>
      <c r="H73" t="inlineStr">
        <is>
          <t>146500.00</t>
        </is>
      </c>
      <c r="I73" t="inlineStr">
        <is>
          <t>140200.00</t>
        </is>
      </c>
      <c r="J73" t="inlineStr">
        <is>
          <t>140200.00</t>
        </is>
      </c>
      <c r="K73" t="inlineStr">
        <is>
          <t>140200.00</t>
        </is>
      </c>
      <c r="L73" t="inlineStr">
        <is>
          <t>140200.00</t>
        </is>
      </c>
      <c r="M73" t="inlineStr">
        <is>
          <t>139800.00</t>
        </is>
      </c>
    </row>
    <row r="74">
      <c r="A74" t="inlineStr">
        <is>
          <t>未分配利润</t>
        </is>
      </c>
      <c r="B74" t="inlineStr">
        <is>
          <t>3381600.00</t>
        </is>
      </c>
      <c r="C74" t="inlineStr">
        <is>
          <t>2677200.00</t>
        </is>
      </c>
      <c r="D74" t="inlineStr">
        <is>
          <t>2118800.00</t>
        </is>
      </c>
      <c r="E74" t="inlineStr">
        <is>
          <t>1623700.00</t>
        </is>
      </c>
      <c r="F74" t="inlineStr">
        <is>
          <t>1256000.00</t>
        </is>
      </c>
      <c r="G74" t="inlineStr">
        <is>
          <t>1018200.00</t>
        </is>
      </c>
      <c r="H74" t="inlineStr">
        <is>
          <t>852699.90</t>
        </is>
      </c>
      <c r="I74" t="inlineStr">
        <is>
          <t>737800.00</t>
        </is>
      </c>
      <c r="J74" t="inlineStr">
        <is>
          <t>659200.00</t>
        </is>
      </c>
      <c r="K74" t="inlineStr">
        <is>
          <t>624200.00</t>
        </is>
      </c>
      <c r="L74" t="inlineStr">
        <is>
          <t>711500.00</t>
        </is>
      </c>
      <c r="M74" t="inlineStr">
        <is>
          <t>620500.00</t>
        </is>
      </c>
    </row>
    <row r="75">
      <c r="A75" t="inlineStr">
        <is>
          <t>归属于母公司所有者权益合计</t>
        </is>
      </c>
      <c r="B75" t="inlineStr">
        <is>
          <t>4139100.00</t>
        </is>
      </c>
      <c r="C75" t="inlineStr">
        <is>
          <t>3420800.00</t>
        </is>
      </c>
      <c r="D75" t="inlineStr">
        <is>
          <t>2804000.00</t>
        </is>
      </c>
      <c r="E75" t="inlineStr">
        <is>
          <t>2307500.00</t>
        </is>
      </c>
      <c r="F75" t="inlineStr">
        <is>
          <t>1940700.00</t>
        </is>
      </c>
      <c r="G75" t="inlineStr">
        <is>
          <t>1696500.00</t>
        </is>
      </c>
      <c r="H75" t="inlineStr">
        <is>
          <t>1517100.00</t>
        </is>
      </c>
      <c r="I75" t="inlineStr">
        <is>
          <t>1101000.00</t>
        </is>
      </c>
      <c r="J75" t="inlineStr">
        <is>
          <t>1027300.00</t>
        </is>
      </c>
      <c r="K75" t="inlineStr">
        <is>
          <t>971300.00</t>
        </is>
      </c>
      <c r="L75" t="inlineStr">
        <is>
          <t>1057400.00</t>
        </is>
      </c>
      <c r="M75" t="inlineStr">
        <is>
          <t>970300.00</t>
        </is>
      </c>
    </row>
    <row r="76">
      <c r="A76" t="inlineStr">
        <is>
          <t>少数股东权益</t>
        </is>
      </c>
      <c r="B76" t="inlineStr">
        <is>
          <t>14000.00</t>
        </is>
      </c>
      <c r="C76" t="inlineStr">
        <is>
          <t>12100.00</t>
        </is>
      </c>
      <c r="D76" t="inlineStr">
        <is>
          <t>9701.41</t>
        </is>
      </c>
      <c r="E76" t="inlineStr">
        <is>
          <t>10700.00</t>
        </is>
      </c>
      <c r="F76" t="inlineStr">
        <is>
          <t>14800.00</t>
        </is>
      </c>
      <c r="G76" t="inlineStr">
        <is>
          <t>16000.00</t>
        </is>
      </c>
      <c r="H76" t="inlineStr">
        <is>
          <t>14100.00</t>
        </is>
      </c>
      <c r="I76" t="inlineStr">
        <is>
          <t>9412.99</t>
        </is>
      </c>
      <c r="J76" t="inlineStr">
        <is>
          <t>8917.20</t>
        </is>
      </c>
      <c r="K76" t="inlineStr">
        <is>
          <t>8022.81</t>
        </is>
      </c>
      <c r="L76" t="inlineStr">
        <is>
          <t>6933.71</t>
        </is>
      </c>
      <c r="M76" t="inlineStr">
        <is>
          <t>6750.72</t>
        </is>
      </c>
    </row>
    <row r="77">
      <c r="A77" t="inlineStr">
        <is>
          <t>所有者权益（或股东权益）合计</t>
        </is>
      </c>
      <c r="B77" t="inlineStr">
        <is>
          <t>4153200.00</t>
        </is>
      </c>
      <c r="C77" t="inlineStr">
        <is>
          <t>3432900.00</t>
        </is>
      </c>
      <c r="D77" t="inlineStr">
        <is>
          <t>2813700.00</t>
        </is>
      </c>
      <c r="E77" t="inlineStr">
        <is>
          <t>2318200.00</t>
        </is>
      </c>
      <c r="F77" t="inlineStr">
        <is>
          <t>1955500.00</t>
        </is>
      </c>
      <c r="G77" t="inlineStr">
        <is>
          <t>1712400.00</t>
        </is>
      </c>
      <c r="H77" t="inlineStr">
        <is>
          <t>1531300.00</t>
        </is>
      </c>
      <c r="I77" t="inlineStr">
        <is>
          <t>1110400.00</t>
        </is>
      </c>
      <c r="J77" t="inlineStr">
        <is>
          <t>1036200.00</t>
        </is>
      </c>
      <c r="K77" t="inlineStr">
        <is>
          <t>979300.00</t>
        </is>
      </c>
      <c r="L77" t="inlineStr">
        <is>
          <t>1064300.00</t>
        </is>
      </c>
      <c r="M77" t="inlineStr">
        <is>
          <t>977100.00</t>
        </is>
      </c>
    </row>
    <row r="78">
      <c r="A78" t="inlineStr">
        <is>
          <t>负债和所有者权益（或股东权益）合计</t>
        </is>
      </c>
      <c r="B78" t="inlineStr">
        <is>
          <t>6329400.00</t>
        </is>
      </c>
      <c r="C78" t="inlineStr">
        <is>
          <t>5138500.00</t>
        </is>
      </c>
      <c r="D78" t="inlineStr">
        <is>
          <t>4321200.00</t>
        </is>
      </c>
      <c r="E78" t="inlineStr">
        <is>
          <t>3500900.00</t>
        </is>
      </c>
      <c r="F78" t="inlineStr">
        <is>
          <t>2892000.00</t>
        </is>
      </c>
      <c r="G78" t="inlineStr">
        <is>
          <t>2260500.00</t>
        </is>
      </c>
      <c r="H78" t="inlineStr">
        <is>
          <t>1975600.00</t>
        </is>
      </c>
      <c r="I78" t="inlineStr">
        <is>
          <t>1396600.00</t>
        </is>
      </c>
      <c r="J78" t="inlineStr">
        <is>
          <t>1320400.00</t>
        </is>
      </c>
      <c r="K78" t="inlineStr">
        <is>
          <t>1317100.00</t>
        </is>
      </c>
      <c r="L78" t="inlineStr">
        <is>
          <t>1390700.00</t>
        </is>
      </c>
      <c r="M78" t="inlineStr">
        <is>
          <t>1557300.00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804600.00</t>
        </is>
      </c>
      <c r="C3" t="inlineStr">
        <is>
          <t>1328900.00</t>
        </is>
      </c>
      <c r="D3" t="inlineStr">
        <is>
          <t>1041100.00</t>
        </is>
      </c>
      <c r="E3" t="inlineStr">
        <is>
          <t>793700.00</t>
        </is>
      </c>
      <c r="F3" t="inlineStr">
        <is>
          <t>595900.00</t>
        </is>
      </c>
      <c r="G3" t="inlineStr">
        <is>
          <t>464200.00</t>
        </is>
      </c>
      <c r="H3" t="inlineStr">
        <is>
          <t>351000.00</t>
        </is>
      </c>
      <c r="I3" t="inlineStr">
        <is>
          <t>260200.00</t>
        </is>
      </c>
      <c r="J3" t="inlineStr">
        <is>
          <t>197900.00</t>
        </is>
      </c>
      <c r="K3" t="inlineStr">
        <is>
          <t>155000.00</t>
        </is>
      </c>
      <c r="L3" t="inlineStr">
        <is>
          <t>97600.00</t>
        </is>
      </c>
      <c r="M3" t="inlineStr">
        <is>
          <t>353800.00</t>
        </is>
      </c>
      <c r="N3" t="inlineStr">
        <is>
          <t>454300.00</t>
        </is>
      </c>
    </row>
    <row r="4">
      <c r="A4" t="inlineStr">
        <is>
          <t>*营业总收入</t>
        </is>
      </c>
      <c r="B4" t="inlineStr">
        <is>
          <t>1690500.00</t>
        </is>
      </c>
      <c r="C4" t="inlineStr">
        <is>
          <t>3023300.00</t>
        </is>
      </c>
      <c r="D4" t="inlineStr">
        <is>
          <t>2512400.00</t>
        </is>
      </c>
      <c r="E4" t="inlineStr">
        <is>
          <t>2064200.00</t>
        </is>
      </c>
      <c r="F4" t="inlineStr">
        <is>
          <t>1665300.00</t>
        </is>
      </c>
      <c r="G4" t="inlineStr">
        <is>
          <t>1581700.00</t>
        </is>
      </c>
      <c r="H4" t="inlineStr">
        <is>
          <t>1305500.00</t>
        </is>
      </c>
      <c r="I4" t="inlineStr">
        <is>
          <t>1039500.00</t>
        </is>
      </c>
      <c r="J4" t="inlineStr">
        <is>
          <t>862699.90</t>
        </is>
      </c>
      <c r="K4" t="inlineStr">
        <is>
          <t>690000.00</t>
        </is>
      </c>
      <c r="L4" t="inlineStr">
        <is>
          <t>535300.00</t>
        </is>
      </c>
      <c r="M4" t="inlineStr">
        <is>
          <t>1043100.00</t>
        </is>
      </c>
      <c r="N4" t="inlineStr">
        <is>
          <t>1155600.00</t>
        </is>
      </c>
    </row>
    <row r="5">
      <c r="A5" t="inlineStr">
        <is>
          <t>*营业总成本</t>
        </is>
      </c>
      <c r="B5" t="inlineStr">
        <is>
          <t>606000.00</t>
        </is>
      </c>
      <c r="C5" t="inlineStr">
        <is>
          <t>1263800.00</t>
        </is>
      </c>
      <c r="D5" t="inlineStr">
        <is>
          <t>1142600.00</t>
        </is>
      </c>
      <c r="E5" t="inlineStr">
        <is>
          <t>1031200.00</t>
        </is>
      </c>
      <c r="F5" t="inlineStr">
        <is>
          <t>893500.00</t>
        </is>
      </c>
      <c r="G5" t="inlineStr">
        <is>
          <t>992400.00</t>
        </is>
      </c>
      <c r="H5" t="inlineStr">
        <is>
          <t>850000.00</t>
        </is>
      </c>
      <c r="I5" t="inlineStr">
        <is>
          <t>712800.00</t>
        </is>
      </c>
      <c r="J5" t="inlineStr">
        <is>
          <t>628200.00</t>
        </is>
      </c>
      <c r="K5" t="inlineStr">
        <is>
          <t>526700.00</t>
        </is>
      </c>
      <c r="L5" t="inlineStr">
        <is>
          <t>430700.00</t>
        </is>
      </c>
      <c r="M5" t="inlineStr">
        <is>
          <t>584600.00</t>
        </is>
      </c>
      <c r="N5" t="inlineStr">
        <is>
          <t>584500.00</t>
        </is>
      </c>
    </row>
    <row r="6">
      <c r="A6" t="inlineStr">
        <is>
          <t>*归属于母公司所有者的净利润</t>
        </is>
      </c>
      <c r="B6" t="inlineStr">
        <is>
          <t>802800.00</t>
        </is>
      </c>
      <c r="C6" t="inlineStr">
        <is>
          <t>1324600.00</t>
        </is>
      </c>
      <c r="D6" t="inlineStr">
        <is>
          <t>1036500.00</t>
        </is>
      </c>
      <c r="E6" t="inlineStr">
        <is>
          <t>795600.00</t>
        </is>
      </c>
      <c r="F6" t="inlineStr">
        <is>
          <t>600600.00</t>
        </is>
      </c>
      <c r="G6" t="inlineStr">
        <is>
          <t>464200.00</t>
        </is>
      </c>
      <c r="H6" t="inlineStr">
        <is>
          <t>348600.00</t>
        </is>
      </c>
      <c r="I6" t="inlineStr">
        <is>
          <t>255800.00</t>
        </is>
      </c>
      <c r="J6" t="inlineStr">
        <is>
          <t>195700.00</t>
        </is>
      </c>
      <c r="K6" t="inlineStr">
        <is>
          <t>147300.00</t>
        </is>
      </c>
      <c r="L6" t="inlineStr">
        <is>
          <t>88000.00</t>
        </is>
      </c>
      <c r="M6" t="inlineStr">
        <is>
          <t>343800.00</t>
        </is>
      </c>
      <c r="N6" t="inlineStr">
        <is>
          <t>439000.00</t>
        </is>
      </c>
    </row>
    <row r="7">
      <c r="A7" t="inlineStr">
        <is>
          <t>*扣除非经常性损益后的净利润</t>
        </is>
      </c>
      <c r="B7" t="inlineStr">
        <is>
          <t>799400.00</t>
        </is>
      </c>
      <c r="C7" t="inlineStr">
        <is>
          <t>1315000.00</t>
        </is>
      </c>
      <c r="D7" t="inlineStr">
        <is>
          <t>1032100.00</t>
        </is>
      </c>
      <c r="E7" t="inlineStr">
        <is>
          <t>788399.90</t>
        </is>
      </c>
      <c r="F7" t="inlineStr">
        <is>
          <t>599100.00</t>
        </is>
      </c>
      <c r="G7" t="inlineStr">
        <is>
          <t>460100.00</t>
        </is>
      </c>
      <c r="H7" t="inlineStr">
        <is>
          <t>348300.00</t>
        </is>
      </c>
      <c r="I7" t="inlineStr">
        <is>
          <t>254000.00</t>
        </is>
      </c>
      <c r="J7" t="inlineStr">
        <is>
          <t>193700.00</t>
        </is>
      </c>
      <c r="K7" t="inlineStr">
        <is>
          <t>144800.00</t>
        </is>
      </c>
      <c r="L7" t="inlineStr">
        <is>
          <t>86100.00</t>
        </is>
      </c>
      <c r="M7" t="inlineStr">
        <is>
          <t>343200.00</t>
        </is>
      </c>
      <c r="N7" t="inlineStr">
        <is>
          <t>412300.00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1690500.00</t>
        </is>
      </c>
      <c r="C9" t="inlineStr">
        <is>
          <t>3023300.00</t>
        </is>
      </c>
      <c r="D9" t="inlineStr">
        <is>
          <t>2512400.00</t>
        </is>
      </c>
      <c r="E9" t="inlineStr">
        <is>
          <t>2064200.00</t>
        </is>
      </c>
      <c r="F9" t="inlineStr">
        <is>
          <t>1665300.00</t>
        </is>
      </c>
      <c r="G9" t="inlineStr">
        <is>
          <t>1581700.00</t>
        </is>
      </c>
      <c r="H9" t="inlineStr">
        <is>
          <t>1305500.00</t>
        </is>
      </c>
      <c r="I9" t="inlineStr">
        <is>
          <t>1039500.00</t>
        </is>
      </c>
      <c r="J9" t="inlineStr">
        <is>
          <t>862699.90</t>
        </is>
      </c>
      <c r="K9" t="inlineStr">
        <is>
          <t>690000.00</t>
        </is>
      </c>
      <c r="L9" t="inlineStr">
        <is>
          <t>535300.00</t>
        </is>
      </c>
      <c r="M9" t="inlineStr">
        <is>
          <t>1043100.00</t>
        </is>
      </c>
      <c r="N9" t="inlineStr">
        <is>
          <t>1155600.00</t>
        </is>
      </c>
    </row>
    <row r="10">
      <c r="A10" t="inlineStr">
        <is>
          <t>其中：营业收入</t>
        </is>
      </c>
      <c r="B10" t="inlineStr">
        <is>
          <t>1690500.00</t>
        </is>
      </c>
      <c r="C10" t="inlineStr">
        <is>
          <t>3023300.00</t>
        </is>
      </c>
      <c r="D10" t="inlineStr">
        <is>
          <t>2512400.00</t>
        </is>
      </c>
      <c r="E10" t="inlineStr">
        <is>
          <t>2064200.00</t>
        </is>
      </c>
      <c r="F10" t="inlineStr">
        <is>
          <t>1665300.00</t>
        </is>
      </c>
      <c r="G10" t="inlineStr">
        <is>
          <t>1581700.00</t>
        </is>
      </c>
      <c r="H10" t="inlineStr">
        <is>
          <t>1305500.00</t>
        </is>
      </c>
      <c r="I10" t="inlineStr">
        <is>
          <t>1039500.00</t>
        </is>
      </c>
      <c r="J10" t="inlineStr">
        <is>
          <t>862699.90</t>
        </is>
      </c>
      <c r="K10" t="inlineStr">
        <is>
          <t>690000.00</t>
        </is>
      </c>
      <c r="L10" t="inlineStr">
        <is>
          <t>535300.00</t>
        </is>
      </c>
      <c r="M10" t="inlineStr">
        <is>
          <t>1043100.00</t>
        </is>
      </c>
      <c r="N10" t="inlineStr">
        <is>
          <t>1155600.00</t>
        </is>
      </c>
    </row>
    <row r="11">
      <c r="A11" t="inlineStr">
        <is>
          <t>二、营业总成本</t>
        </is>
      </c>
      <c r="B11" t="inlineStr">
        <is>
          <t>606000.00</t>
        </is>
      </c>
      <c r="C11" t="inlineStr">
        <is>
          <t>1263800.00</t>
        </is>
      </c>
      <c r="D11" t="inlineStr">
        <is>
          <t>1142600.00</t>
        </is>
      </c>
      <c r="E11" t="inlineStr">
        <is>
          <t>1031200.00</t>
        </is>
      </c>
      <c r="F11" t="inlineStr">
        <is>
          <t>893500.00</t>
        </is>
      </c>
      <c r="G11" t="inlineStr">
        <is>
          <t>992400.00</t>
        </is>
      </c>
      <c r="H11" t="inlineStr">
        <is>
          <t>850000.00</t>
        </is>
      </c>
      <c r="I11" t="inlineStr">
        <is>
          <t>712800.00</t>
        </is>
      </c>
      <c r="J11" t="inlineStr">
        <is>
          <t>628200.00</t>
        </is>
      </c>
      <c r="K11" t="inlineStr">
        <is>
          <t>526700.00</t>
        </is>
      </c>
      <c r="L11" t="inlineStr">
        <is>
          <t>430700.00</t>
        </is>
      </c>
      <c r="M11" t="inlineStr">
        <is>
          <t>584600.00</t>
        </is>
      </c>
      <c r="N11" t="inlineStr">
        <is>
          <t>584500.00</t>
        </is>
      </c>
    </row>
    <row r="12">
      <c r="A12" t="inlineStr">
        <is>
          <t>其中：营业成本</t>
        </is>
      </c>
      <c r="B12" t="inlineStr">
        <is>
          <t>193200.00</t>
        </is>
      </c>
      <c r="C12" t="inlineStr">
        <is>
          <t>353700.00</t>
        </is>
      </c>
      <c r="D12" t="inlineStr">
        <is>
          <t>337000.00</t>
        </is>
      </c>
      <c r="E12" t="inlineStr">
        <is>
          <t>295200.00</t>
        </is>
      </c>
      <c r="F12" t="inlineStr">
        <is>
          <t>282300.00</t>
        </is>
      </c>
      <c r="G12" t="inlineStr">
        <is>
          <t>306500.00</t>
        </is>
      </c>
      <c r="H12" t="inlineStr">
        <is>
          <t>293400.00</t>
        </is>
      </c>
      <c r="I12" t="inlineStr">
        <is>
          <t>291800.00</t>
        </is>
      </c>
      <c r="J12" t="inlineStr">
        <is>
          <t>337300.00</t>
        </is>
      </c>
      <c r="K12" t="inlineStr">
        <is>
          <t>349000.00</t>
        </is>
      </c>
      <c r="L12" t="inlineStr">
        <is>
          <t>280400.00</t>
        </is>
      </c>
      <c r="M12" t="inlineStr">
        <is>
          <t>448700.00</t>
        </is>
      </c>
      <c r="N12" t="inlineStr">
        <is>
          <t>397000.00</t>
        </is>
      </c>
    </row>
    <row r="13">
      <c r="A13" t="inlineStr">
        <is>
          <t>营业税金及附加</t>
        </is>
      </c>
      <c r="B13" t="inlineStr">
        <is>
          <t>204300.00</t>
        </is>
      </c>
      <c r="C13" t="inlineStr">
        <is>
          <t>413300.00</t>
        </is>
      </c>
      <c r="D13" t="inlineStr">
        <is>
          <t>352400.00</t>
        </is>
      </c>
      <c r="E13" t="inlineStr">
        <is>
          <t>286500.00</t>
        </is>
      </c>
      <c r="F13" t="inlineStr">
        <is>
          <t>222400.00</t>
        </is>
      </c>
      <c r="G13" t="inlineStr">
        <is>
          <t>197600.00</t>
        </is>
      </c>
      <c r="H13" t="inlineStr">
        <is>
          <t>160600.00</t>
        </is>
      </c>
      <c r="I13" t="inlineStr">
        <is>
          <t>133500.00</t>
        </is>
      </c>
      <c r="J13" t="inlineStr">
        <is>
          <t>85800.00</t>
        </is>
      </c>
      <c r="K13" t="inlineStr">
        <is>
          <t>51800.00</t>
        </is>
      </c>
      <c r="L13" t="inlineStr">
        <is>
          <t>34400.00</t>
        </is>
      </c>
      <c r="M13" t="inlineStr">
        <is>
          <t>42300.00</t>
        </is>
      </c>
      <c r="N13" t="inlineStr">
        <is>
          <t>71700.00</t>
        </is>
      </c>
    </row>
    <row r="14">
      <c r="A14" t="inlineStr">
        <is>
          <t>销售费用</t>
        </is>
      </c>
      <c r="B14" t="inlineStr">
        <is>
          <t>163000.00</t>
        </is>
      </c>
      <c r="C14" t="inlineStr">
        <is>
          <t>397400.00</t>
        </is>
      </c>
      <c r="D14" t="inlineStr">
        <is>
          <t>344900.00</t>
        </is>
      </c>
      <c r="E14" t="inlineStr">
        <is>
          <t>359900.00</t>
        </is>
      </c>
      <c r="F14" t="inlineStr">
        <is>
          <t>309100.00</t>
        </is>
      </c>
      <c r="G14" t="inlineStr">
        <is>
          <t>418600.00</t>
        </is>
      </c>
      <c r="H14" t="inlineStr">
        <is>
          <t>339300.00</t>
        </is>
      </c>
      <c r="I14" t="inlineStr">
        <is>
          <t>241200.00</t>
        </is>
      </c>
      <c r="J14" t="inlineStr">
        <is>
          <t>155700.00</t>
        </is>
      </c>
      <c r="K14" t="inlineStr">
        <is>
          <t>87400.00</t>
        </is>
      </c>
      <c r="L14" t="inlineStr">
        <is>
          <t>57900.00</t>
        </is>
      </c>
      <c r="M14" t="inlineStr">
        <is>
          <t>68000.00</t>
        </is>
      </c>
      <c r="N14" t="inlineStr">
        <is>
          <t>66500.00</t>
        </is>
      </c>
    </row>
    <row r="15">
      <c r="A15" t="inlineStr">
        <is>
          <t>管理费用</t>
        </is>
      </c>
      <c r="B15" t="inlineStr">
        <is>
          <t>50500.00</t>
        </is>
      </c>
      <c r="C15" t="inlineStr">
        <is>
          <t>113900.00</t>
        </is>
      </c>
      <c r="D15" t="inlineStr">
        <is>
          <t>116200.00</t>
        </is>
      </c>
      <c r="E15" t="inlineStr">
        <is>
          <t>105600.00</t>
        </is>
      </c>
      <c r="F15" t="inlineStr">
        <is>
          <t>84399.99</t>
        </is>
      </c>
      <c r="G15" t="inlineStr">
        <is>
          <t>82900.00</t>
        </is>
      </c>
      <c r="H15" t="inlineStr">
        <is>
          <t>72200.00</t>
        </is>
      </c>
      <c r="I15" t="inlineStr">
        <is>
          <t>51800.00</t>
        </is>
      </c>
      <c r="J15" t="inlineStr">
        <is>
          <t>55200.00</t>
        </is>
      </c>
      <c r="K15" t="inlineStr">
        <is>
          <t>44300.00</t>
        </is>
      </c>
      <c r="L15" t="inlineStr">
        <is>
          <t>46600.00</t>
        </is>
      </c>
      <c r="M15" t="inlineStr">
        <is>
          <t>41300.00</t>
        </is>
      </c>
      <c r="N15" t="inlineStr">
        <is>
          <t>53300.00</t>
        </is>
      </c>
    </row>
    <row r="16">
      <c r="A16" t="inlineStr">
        <is>
          <t>研发费用</t>
        </is>
      </c>
      <c r="B16" t="inlineStr">
        <is>
          <t>7502.87</t>
        </is>
      </c>
      <c r="C16" t="inlineStr">
        <is>
          <t>22600.00</t>
        </is>
      </c>
      <c r="D16" t="inlineStr">
        <is>
          <t>20600.00</t>
        </is>
      </c>
      <c r="E16" t="inlineStr">
        <is>
          <t>13800.00</t>
        </is>
      </c>
      <c r="F16" t="inlineStr">
        <is>
          <t>8585.81</t>
        </is>
      </c>
      <c r="G16" t="inlineStr">
        <is>
          <t>7164.31</t>
        </is>
      </c>
      <c r="H16" t="inlineStr">
        <is>
          <t>6217.22</t>
        </is>
      </c>
      <c r="I16" t="inlineStr">
        <is>
          <t>5099.05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-12400.00</t>
        </is>
      </c>
      <c r="C17" t="inlineStr">
        <is>
          <t>-37100.00</t>
        </is>
      </c>
      <c r="D17" t="inlineStr">
        <is>
          <t>-28600.00</t>
        </is>
      </c>
      <c r="E17" t="inlineStr">
        <is>
          <t>-21700.00</t>
        </is>
      </c>
      <c r="F17" t="inlineStr">
        <is>
          <t>-13200.00</t>
        </is>
      </c>
      <c r="G17" t="inlineStr">
        <is>
          <t>-20500.00</t>
        </is>
      </c>
      <c r="H17" t="inlineStr">
        <is>
          <t>-21500.00</t>
        </is>
      </c>
      <c r="I17" t="inlineStr">
        <is>
          <t>-10700.00</t>
        </is>
      </c>
      <c r="J17" t="inlineStr">
        <is>
          <t>-5881.63</t>
        </is>
      </c>
      <c r="K17" t="inlineStr">
        <is>
          <t>-5834.80</t>
        </is>
      </c>
      <c r="L17" t="inlineStr">
        <is>
          <t>-9095.22</t>
        </is>
      </c>
      <c r="M17" t="inlineStr">
        <is>
          <t>-15700.00</t>
        </is>
      </c>
      <c r="N17" t="inlineStr">
        <is>
          <t>-3727.27</t>
        </is>
      </c>
    </row>
    <row r="18">
      <c r="A18" t="inlineStr">
        <is>
          <t>其中：利息费用</t>
        </is>
      </c>
      <c r="B18" t="inlineStr">
        <is>
          <t>26700.00</t>
        </is>
      </c>
      <c r="C18" t="inlineStr">
        <is>
          <t>48800.00</t>
        </is>
      </c>
      <c r="D18" t="inlineStr">
        <is>
          <t>23000.00</t>
        </is>
      </c>
      <c r="E18" t="inlineStr">
        <is>
          <t>19500.00</t>
        </is>
      </c>
      <c r="F18" t="inlineStr">
        <is>
          <t>19000.00</t>
        </is>
      </c>
      <c r="G18" t="inlineStr">
        <is>
          <t>14000.00</t>
        </is>
      </c>
      <c r="H18" t="inlineStr">
        <is>
          <t>6469.80</t>
        </is>
      </c>
      <c r="I18" t="inlineStr">
        <is>
          <t>3435.66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39200.00</t>
        </is>
      </c>
      <c r="C19" t="inlineStr">
        <is>
          <t>86400.00</t>
        </is>
      </c>
      <c r="D19" t="inlineStr">
        <is>
          <t>50600.00</t>
        </is>
      </c>
      <c r="E19" t="inlineStr">
        <is>
          <t>42000.00</t>
        </is>
      </c>
      <c r="F19" t="inlineStr">
        <is>
          <t>33300.00</t>
        </is>
      </c>
      <c r="G19" t="inlineStr">
        <is>
          <t>34500.00</t>
        </is>
      </c>
      <c r="H19" t="inlineStr">
        <is>
          <t>28100.00</t>
        </is>
      </c>
      <c r="I19" t="inlineStr">
        <is>
          <t>14600.00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-203.53</t>
        </is>
      </c>
      <c r="I20" t="inlineStr">
        <is>
          <t>44.82</t>
        </is>
      </c>
      <c r="J20" t="inlineStr">
        <is>
          <t>91.31</t>
        </is>
      </c>
      <c r="K20" t="inlineStr">
        <is>
          <t>61.88</t>
        </is>
      </c>
      <c r="L20" t="inlineStr">
        <is>
          <t>20500.00</t>
        </is>
      </c>
      <c r="M20" t="inlineStr">
        <is>
          <t>-14.22</t>
        </is>
      </c>
      <c r="N20" t="inlineStr">
        <is>
          <t>-132.78</t>
        </is>
      </c>
    </row>
    <row r="21">
      <c r="A21" t="inlineStr">
        <is>
          <t>信用减值损失</t>
        </is>
      </c>
      <c r="B21" t="inlineStr">
        <is>
          <t>-110.93</t>
        </is>
      </c>
      <c r="C21" t="inlineStr">
        <is>
          <t>-93.22</t>
        </is>
      </c>
      <c r="D21" t="inlineStr">
        <is>
          <t>116.57</t>
        </is>
      </c>
      <c r="E21" t="inlineStr">
        <is>
          <t>-8112.61</t>
        </is>
      </c>
      <c r="F21" t="inlineStr">
        <is>
          <t>-37.37</t>
        </is>
      </c>
      <c r="G21" t="inlineStr">
        <is>
          <t>61.83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3325.70</t>
        </is>
      </c>
      <c r="C22" t="inlineStr">
        <is>
          <t>6298.85</t>
        </is>
      </c>
      <c r="D22" t="inlineStr">
        <is>
          <t>-1202.36</t>
        </is>
      </c>
      <c r="E22" t="inlineStr">
        <is>
          <t>635.22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1542.26</t>
        </is>
      </c>
      <c r="C23" t="inlineStr">
        <is>
          <t>8472.46</t>
        </is>
      </c>
      <c r="D23" t="inlineStr">
        <is>
          <t>10500.00</t>
        </is>
      </c>
      <c r="E23" t="inlineStr">
        <is>
          <t>20200.00</t>
        </is>
      </c>
      <c r="F23" t="inlineStr">
        <is>
          <t>20100.00</t>
        </is>
      </c>
      <c r="G23" t="inlineStr">
        <is>
          <t>15500.00</t>
        </is>
      </c>
      <c r="H23" t="inlineStr">
        <is>
          <t>9799.36</t>
        </is>
      </c>
      <c r="I23" t="inlineStr">
        <is>
          <t>13800.00</t>
        </is>
      </c>
      <c r="J23" t="inlineStr">
        <is>
          <t>22500.00</t>
        </is>
      </c>
      <c r="K23" t="inlineStr">
        <is>
          <t>29800.00</t>
        </is>
      </c>
      <c r="L23" t="inlineStr">
        <is>
          <t>14500.00</t>
        </is>
      </c>
      <c r="M23" t="inlineStr">
        <is>
          <t>9034.67</t>
        </is>
      </c>
      <c r="N23" t="inlineStr">
        <is>
          <t>37800.00</t>
        </is>
      </c>
    </row>
    <row r="24">
      <c r="A24" t="inlineStr">
        <is>
          <t>其中：联营企业和合营企业的投资收益</t>
        </is>
      </c>
      <c r="B24" t="inlineStr">
        <is>
          <t>1453.61</t>
        </is>
      </c>
      <c r="C24" t="inlineStr">
        <is>
          <t>6692.72</t>
        </is>
      </c>
      <c r="D24" t="inlineStr">
        <is>
          <t>8462.66</t>
        </is>
      </c>
      <c r="E24" t="inlineStr">
        <is>
          <t>19600.00</t>
        </is>
      </c>
      <c r="F24" t="inlineStr">
        <is>
          <t>19200.00</t>
        </is>
      </c>
      <c r="G24" t="inlineStr">
        <is>
          <t>14600.00</t>
        </is>
      </c>
      <c r="H24" t="inlineStr">
        <is>
          <t>8888.10</t>
        </is>
      </c>
      <c r="I24" t="inlineStr">
        <is>
          <t>13200.00</t>
        </is>
      </c>
      <c r="J24" t="inlineStr">
        <is>
          <t>21700.00</t>
        </is>
      </c>
      <c r="K24" t="inlineStr">
        <is>
          <t>29500.00</t>
        </is>
      </c>
      <c r="L24" t="inlineStr">
        <is>
          <t>14300.00</t>
        </is>
      </c>
      <c r="M24" t="inlineStr">
        <is>
          <t>8496.71</t>
        </is>
      </c>
      <c r="N24" t="inlineStr">
        <is>
          <t>8263.67</t>
        </is>
      </c>
    </row>
    <row r="25">
      <c r="A25" t="inlineStr">
        <is>
          <t>资产处置收益</t>
        </is>
      </c>
      <c r="B25" t="inlineStr">
        <is>
          <t>105.88</t>
        </is>
      </c>
      <c r="C25" t="inlineStr">
        <is>
          <t>4469.42</t>
        </is>
      </c>
      <c r="D25" t="inlineStr">
        <is>
          <t>1980.51</t>
        </is>
      </c>
      <c r="E25" t="inlineStr">
        <is>
          <t>-34.74</t>
        </is>
      </c>
      <c r="F25" t="inlineStr">
        <is>
          <t>812.30</t>
        </is>
      </c>
      <c r="G25" t="inlineStr">
        <is>
          <t>2718.02</t>
        </is>
      </c>
      <c r="H25" t="inlineStr">
        <is>
          <t>-49.24</t>
        </is>
      </c>
      <c r="I25" t="inlineStr">
        <is>
          <t>-425.65</t>
        </is>
      </c>
      <c r="J25" t="inlineStr">
        <is>
          <t>-1872.54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2137.93</t>
        </is>
      </c>
      <c r="C26" t="inlineStr">
        <is>
          <t>5417.96</t>
        </is>
      </c>
      <c r="D26" t="inlineStr">
        <is>
          <t>3652.43</t>
        </is>
      </c>
      <c r="E26" t="inlineStr">
        <is>
          <t>5231.92</t>
        </is>
      </c>
      <c r="F26" t="inlineStr">
        <is>
          <t>3204.55</t>
        </is>
      </c>
      <c r="G26" t="inlineStr">
        <is>
          <t>4396.93</t>
        </is>
      </c>
      <c r="H26" t="inlineStr">
        <is>
          <t>2409.23</t>
        </is>
      </c>
      <c r="I26" t="inlineStr">
        <is>
          <t>2714.49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1091600.00</t>
        </is>
      </c>
      <c r="C27" t="inlineStr">
        <is>
          <t>1784200.00</t>
        </is>
      </c>
      <c r="D27" t="inlineStr">
        <is>
          <t>1384700.00</t>
        </is>
      </c>
      <c r="E27" t="inlineStr">
        <is>
          <t>1059000.00</t>
        </is>
      </c>
      <c r="F27" t="inlineStr">
        <is>
          <t>795899.90</t>
        </is>
      </c>
      <c r="G27" t="inlineStr">
        <is>
          <t>611900.00</t>
        </is>
      </c>
      <c r="H27" t="inlineStr">
        <is>
          <t>467700.00</t>
        </is>
      </c>
      <c r="I27" t="inlineStr">
        <is>
          <t>342800.00</t>
        </is>
      </c>
      <c r="J27" t="inlineStr">
        <is>
          <t>255100.00</t>
        </is>
      </c>
      <c r="K27" t="inlineStr">
        <is>
          <t>193200.00</t>
        </is>
      </c>
      <c r="L27" t="inlineStr">
        <is>
          <t>119200.00</t>
        </is>
      </c>
      <c r="M27" t="inlineStr">
        <is>
          <t>467500.00</t>
        </is>
      </c>
      <c r="N27" t="inlineStr">
        <is>
          <t>608900.00</t>
        </is>
      </c>
    </row>
    <row r="28">
      <c r="A28" t="inlineStr">
        <is>
          <t>加：营业外收入</t>
        </is>
      </c>
      <c r="B28" t="inlineStr">
        <is>
          <t>856.47</t>
        </is>
      </c>
      <c r="C28" t="inlineStr">
        <is>
          <t>3620.39</t>
        </is>
      </c>
      <c r="D28" t="inlineStr">
        <is>
          <t>2783.34</t>
        </is>
      </c>
      <c r="E28" t="inlineStr">
        <is>
          <t>2724.67</t>
        </is>
      </c>
      <c r="F28" t="inlineStr">
        <is>
          <t>3264.58</t>
        </is>
      </c>
      <c r="G28" t="inlineStr">
        <is>
          <t>4430.78</t>
        </is>
      </c>
      <c r="H28" t="inlineStr">
        <is>
          <t>3123.25</t>
        </is>
      </c>
      <c r="I28" t="inlineStr">
        <is>
          <t>2583.69</t>
        </is>
      </c>
      <c r="J28" t="inlineStr">
        <is>
          <t>4176.02</t>
        </is>
      </c>
      <c r="K28" t="inlineStr">
        <is>
          <t>4494.15</t>
        </is>
      </c>
      <c r="L28" t="inlineStr">
        <is>
          <t>3494.34</t>
        </is>
      </c>
      <c r="M28" t="inlineStr">
        <is>
          <t>2525.31</t>
        </is>
      </c>
      <c r="N28" t="inlineStr">
        <is>
          <t>8676.82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2.26</t>
        </is>
      </c>
      <c r="M29" t="inlineStr">
        <is>
          <t>397.78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766.37</t>
        </is>
      </c>
      <c r="C30" t="inlineStr">
        <is>
          <t>7207.93</t>
        </is>
      </c>
      <c r="D30" t="inlineStr">
        <is>
          <t>1995.95</t>
        </is>
      </c>
      <c r="E30" t="inlineStr">
        <is>
          <t>6671.75</t>
        </is>
      </c>
      <c r="F30" t="inlineStr">
        <is>
          <t>5293.49</t>
        </is>
      </c>
      <c r="G30" t="inlineStr">
        <is>
          <t>5978.65</t>
        </is>
      </c>
      <c r="H30" t="inlineStr">
        <is>
          <t>4952.84</t>
        </is>
      </c>
      <c r="I30" t="inlineStr">
        <is>
          <t>2038.09</t>
        </is>
      </c>
      <c r="J30" t="inlineStr">
        <is>
          <t>3322.63</t>
        </is>
      </c>
      <c r="K30" t="inlineStr">
        <is>
          <t>993.48</t>
        </is>
      </c>
      <c r="L30" t="inlineStr">
        <is>
          <t>977.07</t>
        </is>
      </c>
      <c r="M30" t="inlineStr">
        <is>
          <t>2090.72</t>
        </is>
      </c>
      <c r="N30" t="inlineStr">
        <is>
          <t>2406.27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107.88</t>
        </is>
      </c>
      <c r="L31" t="inlineStr">
        <is>
          <t>90.75</t>
        </is>
      </c>
      <c r="M31" t="inlineStr">
        <is>
          <t>203.77</t>
        </is>
      </c>
      <c r="N31" t="inlineStr">
        <is>
          <t>789.69</t>
        </is>
      </c>
    </row>
    <row r="32">
      <c r="A32" t="inlineStr">
        <is>
          <t>四、利润总额</t>
        </is>
      </c>
      <c r="B32" t="inlineStr">
        <is>
          <t>1091700.00</t>
        </is>
      </c>
      <c r="C32" t="inlineStr">
        <is>
          <t>1780600.00</t>
        </is>
      </c>
      <c r="D32" t="inlineStr">
        <is>
          <t>1385500.00</t>
        </is>
      </c>
      <c r="E32" t="inlineStr">
        <is>
          <t>1055100.00</t>
        </is>
      </c>
      <c r="F32" t="inlineStr">
        <is>
          <t>793900.00</t>
        </is>
      </c>
      <c r="G32" t="inlineStr">
        <is>
          <t>610400.00</t>
        </is>
      </c>
      <c r="H32" t="inlineStr">
        <is>
          <t>465900.00</t>
        </is>
      </c>
      <c r="I32" t="inlineStr">
        <is>
          <t>343400.00</t>
        </is>
      </c>
      <c r="J32" t="inlineStr">
        <is>
          <t>255900.00</t>
        </is>
      </c>
      <c r="K32" t="inlineStr">
        <is>
          <t>196700.00</t>
        </is>
      </c>
      <c r="L32" t="inlineStr">
        <is>
          <t>121800.00</t>
        </is>
      </c>
      <c r="M32" t="inlineStr">
        <is>
          <t>468000.00</t>
        </is>
      </c>
      <c r="N32" t="inlineStr">
        <is>
          <t>615200.00</t>
        </is>
      </c>
    </row>
    <row r="33">
      <c r="A33" t="inlineStr">
        <is>
          <t>减：所得税费用</t>
        </is>
      </c>
      <c r="B33" t="inlineStr">
        <is>
          <t>287100.00</t>
        </is>
      </c>
      <c r="C33" t="inlineStr">
        <is>
          <t>451700.00</t>
        </is>
      </c>
      <c r="D33" t="inlineStr">
        <is>
          <t>344400.00</t>
        </is>
      </c>
      <c r="E33" t="inlineStr">
        <is>
          <t>261400.00</t>
        </is>
      </c>
      <c r="F33" t="inlineStr">
        <is>
          <t>198100.00</t>
        </is>
      </c>
      <c r="G33" t="inlineStr">
        <is>
          <t>146200.00</t>
        </is>
      </c>
      <c r="H33" t="inlineStr">
        <is>
          <t>114800.00</t>
        </is>
      </c>
      <c r="I33" t="inlineStr">
        <is>
          <t>83200.00</t>
        </is>
      </c>
      <c r="J33" t="inlineStr">
        <is>
          <t>58000.00</t>
        </is>
      </c>
      <c r="K33" t="inlineStr">
        <is>
          <t>41600.00</t>
        </is>
      </c>
      <c r="L33" t="inlineStr">
        <is>
          <t>24100.00</t>
        </is>
      </c>
      <c r="M33" t="inlineStr">
        <is>
          <t>114200.00</t>
        </is>
      </c>
      <c r="N33" t="inlineStr">
        <is>
          <t>161000.00</t>
        </is>
      </c>
    </row>
    <row r="34">
      <c r="A34" t="inlineStr">
        <is>
          <t>五、净利润</t>
        </is>
      </c>
      <c r="B34" t="inlineStr">
        <is>
          <t>804600.00</t>
        </is>
      </c>
      <c r="C34" t="inlineStr">
        <is>
          <t>1328900.00</t>
        </is>
      </c>
      <c r="D34" t="inlineStr">
        <is>
          <t>1041100.00</t>
        </is>
      </c>
      <c r="E34" t="inlineStr">
        <is>
          <t>793700.00</t>
        </is>
      </c>
      <c r="F34" t="inlineStr">
        <is>
          <t>595900.00</t>
        </is>
      </c>
      <c r="G34" t="inlineStr">
        <is>
          <t>464200.00</t>
        </is>
      </c>
      <c r="H34" t="inlineStr">
        <is>
          <t>351000.00</t>
        </is>
      </c>
      <c r="I34" t="inlineStr">
        <is>
          <t>260200.00</t>
        </is>
      </c>
      <c r="J34" t="inlineStr">
        <is>
          <t>197900.00</t>
        </is>
      </c>
      <c r="K34" t="inlineStr">
        <is>
          <t>155000.00</t>
        </is>
      </c>
      <c r="L34" t="inlineStr">
        <is>
          <t>97600.00</t>
        </is>
      </c>
      <c r="M34" t="inlineStr">
        <is>
          <t>353800.00</t>
        </is>
      </c>
      <c r="N34" t="inlineStr">
        <is>
          <t>454300.00</t>
        </is>
      </c>
    </row>
    <row r="35">
      <c r="A35" t="inlineStr">
        <is>
          <t>（一）持续经营净利润</t>
        </is>
      </c>
      <c r="B35" t="inlineStr">
        <is>
          <t>804600.00</t>
        </is>
      </c>
      <c r="C35" t="inlineStr">
        <is>
          <t>1328900.00</t>
        </is>
      </c>
      <c r="D35" t="inlineStr">
        <is>
          <t>1041100.00</t>
        </is>
      </c>
      <c r="E35" t="inlineStr">
        <is>
          <t>793700.00</t>
        </is>
      </c>
      <c r="F35" t="inlineStr">
        <is>
          <t>595900.00</t>
        </is>
      </c>
      <c r="G35" t="inlineStr">
        <is>
          <t>464200.00</t>
        </is>
      </c>
      <c r="H35" t="inlineStr">
        <is>
          <t>351000.00</t>
        </is>
      </c>
      <c r="I35" t="inlineStr">
        <is>
          <t>260200.00</t>
        </is>
      </c>
      <c r="J35" t="inlineStr">
        <is>
          <t>197900.00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802800.00</t>
        </is>
      </c>
      <c r="C36" t="inlineStr">
        <is>
          <t>1324600.00</t>
        </is>
      </c>
      <c r="D36" t="inlineStr">
        <is>
          <t>1036500.00</t>
        </is>
      </c>
      <c r="E36" t="inlineStr">
        <is>
          <t>795600.00</t>
        </is>
      </c>
      <c r="F36" t="inlineStr">
        <is>
          <t>600600.00</t>
        </is>
      </c>
      <c r="G36" t="inlineStr">
        <is>
          <t>464200.00</t>
        </is>
      </c>
      <c r="H36" t="inlineStr">
        <is>
          <t>348600.00</t>
        </is>
      </c>
      <c r="I36" t="inlineStr">
        <is>
          <t>255800.00</t>
        </is>
      </c>
      <c r="J36" t="inlineStr">
        <is>
          <t>195700.00</t>
        </is>
      </c>
      <c r="K36" t="inlineStr">
        <is>
          <t>147300.00</t>
        </is>
      </c>
      <c r="L36" t="inlineStr">
        <is>
          <t>88000.00</t>
        </is>
      </c>
      <c r="M36" t="inlineStr">
        <is>
          <t>343800.00</t>
        </is>
      </c>
      <c r="N36" t="inlineStr">
        <is>
          <t>439000.00</t>
        </is>
      </c>
    </row>
    <row r="37">
      <c r="A37" t="inlineStr">
        <is>
          <t>少数股东损益</t>
        </is>
      </c>
      <c r="B37" t="inlineStr">
        <is>
          <t>1872.09</t>
        </is>
      </c>
      <c r="C37" t="inlineStr">
        <is>
          <t>4226.53</t>
        </is>
      </c>
      <c r="D37" t="inlineStr">
        <is>
          <t>4520.58</t>
        </is>
      </c>
      <c r="E37" t="inlineStr">
        <is>
          <t>-1829.20</t>
        </is>
      </c>
      <c r="F37" t="inlineStr">
        <is>
          <t>-4720.84</t>
        </is>
      </c>
      <c r="G37" t="inlineStr">
        <is>
          <t>24.66</t>
        </is>
      </c>
      <c r="H37" t="inlineStr">
        <is>
          <t>2482.29</t>
        </is>
      </c>
      <c r="I37" t="inlineStr">
        <is>
          <t>4407.97</t>
        </is>
      </c>
      <c r="J37" t="inlineStr">
        <is>
          <t>2195.32</t>
        </is>
      </c>
      <c r="K37" t="inlineStr">
        <is>
          <t>7759.75</t>
        </is>
      </c>
      <c r="L37" t="inlineStr">
        <is>
          <t>9627.14</t>
        </is>
      </c>
      <c r="M37" t="inlineStr">
        <is>
          <t>9969.48</t>
        </is>
      </c>
      <c r="N37" t="inlineStr">
        <is>
          <t>15200.00</t>
        </is>
      </c>
    </row>
    <row r="38">
      <c r="A38" t="inlineStr">
        <is>
          <t>扣除非经常性损益后的净利润</t>
        </is>
      </c>
      <c r="B38" t="inlineStr">
        <is>
          <t>799400.00</t>
        </is>
      </c>
      <c r="C38" t="inlineStr">
        <is>
          <t>1315000.00</t>
        </is>
      </c>
      <c r="D38" t="inlineStr">
        <is>
          <t>1032100.00</t>
        </is>
      </c>
      <c r="E38" t="inlineStr">
        <is>
          <t>788399.90</t>
        </is>
      </c>
      <c r="F38" t="inlineStr">
        <is>
          <t>599100.00</t>
        </is>
      </c>
      <c r="G38" t="inlineStr">
        <is>
          <t>460100.00</t>
        </is>
      </c>
      <c r="H38" t="inlineStr">
        <is>
          <t>348300.00</t>
        </is>
      </c>
      <c r="I38" t="inlineStr">
        <is>
          <t>254000.00</t>
        </is>
      </c>
      <c r="J38" t="inlineStr">
        <is>
          <t>193700.00</t>
        </is>
      </c>
      <c r="K38" t="inlineStr">
        <is>
          <t>144800.00</t>
        </is>
      </c>
      <c r="L38" t="inlineStr">
        <is>
          <t>86100.00</t>
        </is>
      </c>
      <c r="M38" t="inlineStr">
        <is>
          <t>343200.00</t>
        </is>
      </c>
      <c r="N38" t="inlineStr">
        <is>
          <t>412300.00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-3444.22</t>
        </is>
      </c>
      <c r="C42" t="inlineStr">
        <is>
          <t>-26700.00</t>
        </is>
      </c>
      <c r="D42" t="inlineStr">
        <is>
          <t>16500.00</t>
        </is>
      </c>
      <c r="E42" t="inlineStr">
        <is>
          <t>-1908.16</t>
        </is>
      </c>
      <c r="F42" t="inlineStr">
        <is>
          <t>-1028.22</t>
        </is>
      </c>
      <c r="G42" t="inlineStr">
        <is>
          <t>2509.92</t>
        </is>
      </c>
      <c r="H42" t="inlineStr">
        <is>
          <t>-3398.73</t>
        </is>
      </c>
      <c r="I42" t="inlineStr">
        <is>
          <t>-512.18</t>
        </is>
      </c>
      <c r="J42" t="inlineStr">
        <is>
          <t>-4817.44</t>
        </is>
      </c>
      <c r="K42" t="inlineStr">
        <is>
          <t>21200.00</t>
        </is>
      </c>
      <c r="L42" t="inlineStr">
        <is>
          <t>878.44</t>
        </is>
      </c>
      <c r="M42" t="inlineStr">
        <is>
          <t>45.10</t>
        </is>
      </c>
      <c r="N42" t="inlineStr">
        <is>
          <t>-2178.51</t>
        </is>
      </c>
    </row>
    <row r="43">
      <c r="A43" t="inlineStr">
        <is>
          <t>归属母公司所有者的其他综合收益</t>
        </is>
      </c>
      <c r="B43" t="inlineStr">
        <is>
          <t>-3465.23</t>
        </is>
      </c>
      <c r="C43" t="inlineStr">
        <is>
          <t>-26800.00</t>
        </is>
      </c>
      <c r="D43" t="inlineStr">
        <is>
          <t>16300.00</t>
        </is>
      </c>
      <c r="E43" t="inlineStr">
        <is>
          <t>-1853.62</t>
        </is>
      </c>
      <c r="F43" t="inlineStr">
        <is>
          <t>-875.38</t>
        </is>
      </c>
      <c r="G43" t="inlineStr">
        <is>
          <t>2458.53</t>
        </is>
      </c>
      <c r="H43" t="inlineStr">
        <is>
          <t>-3463.50</t>
        </is>
      </c>
      <c r="I43" t="inlineStr">
        <is>
          <t>-555.76</t>
        </is>
      </c>
      <c r="J43" t="inlineStr">
        <is>
          <t>-4932.98</t>
        </is>
      </c>
      <c r="K43" t="inlineStr">
        <is>
          <t>21200.00</t>
        </is>
      </c>
      <c r="L43" t="inlineStr">
        <is>
          <t>926.66</t>
        </is>
      </c>
      <c r="M43" t="inlineStr">
        <is>
          <t>56.66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801200.00</t>
        </is>
      </c>
      <c r="C44" t="inlineStr">
        <is>
          <t>1302100.00</t>
        </is>
      </c>
      <c r="D44" t="inlineStr">
        <is>
          <t>1057600.00</t>
        </is>
      </c>
      <c r="E44" t="inlineStr">
        <is>
          <t>791800.00</t>
        </is>
      </c>
      <c r="F44" t="inlineStr">
        <is>
          <t>594800.00</t>
        </is>
      </c>
      <c r="G44" t="inlineStr">
        <is>
          <t>466700.00</t>
        </is>
      </c>
      <c r="H44" t="inlineStr">
        <is>
          <t>347600.00</t>
        </is>
      </c>
      <c r="I44" t="inlineStr">
        <is>
          <t>259700.00</t>
        </is>
      </c>
      <c r="J44" t="inlineStr">
        <is>
          <t>193100.00</t>
        </is>
      </c>
      <c r="K44" t="inlineStr">
        <is>
          <t>176200.00</t>
        </is>
      </c>
      <c r="L44" t="inlineStr">
        <is>
          <t>98500.00</t>
        </is>
      </c>
      <c r="M44" t="inlineStr">
        <is>
          <t>353800.00</t>
        </is>
      </c>
      <c r="N44" t="inlineStr">
        <is>
          <t>452100.00</t>
        </is>
      </c>
    </row>
    <row r="45">
      <c r="A45" t="inlineStr">
        <is>
          <t>归属于母公司股东的综合收益总额</t>
        </is>
      </c>
      <c r="B45" t="inlineStr">
        <is>
          <t>799300.00</t>
        </is>
      </c>
      <c r="C45" t="inlineStr">
        <is>
          <t>1297900.00</t>
        </is>
      </c>
      <c r="D45" t="inlineStr">
        <is>
          <t>1052900.00</t>
        </is>
      </c>
      <c r="E45" t="inlineStr">
        <is>
          <t>793700.00</t>
        </is>
      </c>
      <c r="F45" t="inlineStr">
        <is>
          <t>599700.00</t>
        </is>
      </c>
      <c r="G45" t="inlineStr">
        <is>
          <t>466700.00</t>
        </is>
      </c>
      <c r="H45" t="inlineStr">
        <is>
          <t>345100.00</t>
        </is>
      </c>
      <c r="I45" t="inlineStr">
        <is>
          <t>255200.00</t>
        </is>
      </c>
      <c r="J45" t="inlineStr">
        <is>
          <t>190800.00</t>
        </is>
      </c>
      <c r="K45" t="inlineStr">
        <is>
          <t>168500.00</t>
        </is>
      </c>
      <c r="L45" t="inlineStr">
        <is>
          <t>88900.00</t>
        </is>
      </c>
      <c r="M45" t="inlineStr">
        <is>
          <t>343800.00</t>
        </is>
      </c>
      <c r="N45" t="inlineStr">
        <is>
          <t>436800.00</t>
        </is>
      </c>
    </row>
    <row r="46">
      <c r="A46" t="inlineStr">
        <is>
          <t>归属于少数股东的综合收益总额</t>
        </is>
      </c>
      <c r="B46" t="inlineStr">
        <is>
          <t>1893.09</t>
        </is>
      </c>
      <c r="C46" t="inlineStr">
        <is>
          <t>4260.03</t>
        </is>
      </c>
      <c r="D46" t="inlineStr">
        <is>
          <t>4704.69</t>
        </is>
      </c>
      <c r="E46" t="inlineStr">
        <is>
          <t>-1883.74</t>
        </is>
      </c>
      <c r="F46" t="inlineStr">
        <is>
          <t>-4873.69</t>
        </is>
      </c>
      <c r="G46" t="inlineStr">
        <is>
          <t>76.06</t>
        </is>
      </c>
      <c r="H46" t="inlineStr">
        <is>
          <t>2547.06</t>
        </is>
      </c>
      <c r="I46" t="inlineStr">
        <is>
          <t>4451.55</t>
        </is>
      </c>
      <c r="J46" t="inlineStr">
        <is>
          <t>2310.86</t>
        </is>
      </c>
      <c r="K46" t="inlineStr">
        <is>
          <t>7771.23</t>
        </is>
      </c>
      <c r="L46" t="inlineStr">
        <is>
          <t>9578.93</t>
        </is>
      </c>
      <c r="M46" t="inlineStr">
        <is>
          <t>9957.92</t>
        </is>
      </c>
      <c r="N46" t="inlineStr">
        <is>
          <t>15200.00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1010200.00</t>
        </is>
      </c>
      <c r="C3" t="inlineStr">
        <is>
          <t>816400.00</t>
        </is>
      </c>
      <c r="D3" t="inlineStr">
        <is>
          <t>432600.00</t>
        </is>
      </c>
      <c r="E3" t="inlineStr">
        <is>
          <t>183400.00</t>
        </is>
      </c>
      <c r="F3" t="inlineStr">
        <is>
          <t>181600.00</t>
        </is>
      </c>
      <c r="G3" t="inlineStr">
        <is>
          <t>38600.00</t>
        </is>
      </c>
      <c r="H3" t="inlineStr">
        <is>
          <t>91700.00</t>
        </is>
      </c>
      <c r="I3" t="inlineStr">
        <is>
          <t>362300.00</t>
        </is>
      </c>
      <c r="J3" t="inlineStr">
        <is>
          <t>128000.00</t>
        </is>
      </c>
      <c r="K3" t="inlineStr">
        <is>
          <t>-115000.00</t>
        </is>
      </c>
      <c r="L3" t="inlineStr">
        <is>
          <t>-66200.00</t>
        </is>
      </c>
      <c r="M3" t="inlineStr">
        <is>
          <t>-159300.00</t>
        </is>
      </c>
      <c r="N3" t="inlineStr">
        <is>
          <t>379300.00</t>
        </is>
      </c>
    </row>
    <row r="4">
      <c r="A4" t="inlineStr">
        <is>
          <t>*经营活动产生的现金流量净额</t>
        </is>
      </c>
      <c r="B4" t="inlineStr">
        <is>
          <t>822500.00</t>
        </is>
      </c>
      <c r="C4" t="inlineStr">
        <is>
          <t>1064800.00</t>
        </is>
      </c>
      <c r="D4" t="inlineStr">
        <is>
          <t>826300.00</t>
        </is>
      </c>
      <c r="E4" t="inlineStr">
        <is>
          <t>769900.00</t>
        </is>
      </c>
      <c r="F4" t="inlineStr">
        <is>
          <t>491600.00</t>
        </is>
      </c>
      <c r="G4" t="inlineStr">
        <is>
          <t>484200.00</t>
        </is>
      </c>
      <c r="H4" t="inlineStr">
        <is>
          <t>429800.00</t>
        </is>
      </c>
      <c r="I4" t="inlineStr">
        <is>
          <t>370400.00</t>
        </is>
      </c>
      <c r="J4" t="inlineStr">
        <is>
          <t>275000.00</t>
        </is>
      </c>
      <c r="K4" t="inlineStr">
        <is>
          <t>15400.00</t>
        </is>
      </c>
      <c r="L4" t="inlineStr">
        <is>
          <t>130700.00</t>
        </is>
      </c>
      <c r="M4" t="inlineStr">
        <is>
          <t>122700.00</t>
        </is>
      </c>
      <c r="N4" t="inlineStr">
        <is>
          <t>478100.00</t>
        </is>
      </c>
    </row>
    <row r="5">
      <c r="A5" t="inlineStr">
        <is>
          <t>*投资活动产生的现金流量净额</t>
        </is>
      </c>
      <c r="B5" t="inlineStr">
        <is>
          <t>110900.00</t>
        </is>
      </c>
      <c r="C5" t="inlineStr">
        <is>
          <t>-126800.00</t>
        </is>
      </c>
      <c r="D5" t="inlineStr">
        <is>
          <t>-187400.00</t>
        </is>
      </c>
      <c r="E5" t="inlineStr">
        <is>
          <t>-267800.00</t>
        </is>
      </c>
      <c r="F5" t="inlineStr">
        <is>
          <t>-217400.00</t>
        </is>
      </c>
      <c r="G5" t="inlineStr">
        <is>
          <t>-455100.00</t>
        </is>
      </c>
      <c r="H5" t="inlineStr">
        <is>
          <t>-146500.00</t>
        </is>
      </c>
      <c r="I5" t="inlineStr">
        <is>
          <t>-140700.00</t>
        </is>
      </c>
      <c r="J5" t="inlineStr">
        <is>
          <t>-23600.00</t>
        </is>
      </c>
      <c r="K5" t="inlineStr">
        <is>
          <t>-11200.00</t>
        </is>
      </c>
      <c r="L5" t="inlineStr">
        <is>
          <t>-14300.00</t>
        </is>
      </c>
      <c r="M5" t="inlineStr">
        <is>
          <t>-24100.00</t>
        </is>
      </c>
      <c r="N5" t="inlineStr">
        <is>
          <t>118400.00</t>
        </is>
      </c>
    </row>
    <row r="6">
      <c r="A6" t="inlineStr">
        <is>
          <t>*筹资活动产生的现金流量净额</t>
        </is>
      </c>
      <c r="B6" t="inlineStr">
        <is>
          <t>76300.00</t>
        </is>
      </c>
      <c r="C6" t="inlineStr">
        <is>
          <t>-121800.00</t>
        </is>
      </c>
      <c r="D6" t="inlineStr">
        <is>
          <t>-207800.00</t>
        </is>
      </c>
      <c r="E6" t="inlineStr">
        <is>
          <t>-318300.00</t>
        </is>
      </c>
      <c r="F6" t="inlineStr">
        <is>
          <t>-91700.00</t>
        </is>
      </c>
      <c r="G6" t="inlineStr">
        <is>
          <t>9343.54</t>
        </is>
      </c>
      <c r="H6" t="inlineStr">
        <is>
          <t>-191700.00</t>
        </is>
      </c>
      <c r="I6" t="inlineStr">
        <is>
          <t>132600.00</t>
        </is>
      </c>
      <c r="J6" t="inlineStr">
        <is>
          <t>-123300.00</t>
        </is>
      </c>
      <c r="K6" t="inlineStr">
        <is>
          <t>-119100.00</t>
        </is>
      </c>
      <c r="L6" t="inlineStr">
        <is>
          <t>-182500.00</t>
        </is>
      </c>
      <c r="M6" t="inlineStr">
        <is>
          <t>-257600.00</t>
        </is>
      </c>
      <c r="N6" t="inlineStr">
        <is>
          <t>-217100.00</t>
        </is>
      </c>
    </row>
    <row r="7">
      <c r="A7" t="inlineStr">
        <is>
          <t>*期末现金及现金等价物余额</t>
        </is>
      </c>
      <c r="B7" t="inlineStr">
        <is>
          <t>3599500.00</t>
        </is>
      </c>
      <c r="C7" t="inlineStr">
        <is>
          <t>2589300.00</t>
        </is>
      </c>
      <c r="D7" t="inlineStr">
        <is>
          <t>1772900.00</t>
        </is>
      </c>
      <c r="E7" t="inlineStr">
        <is>
          <t>1340300.00</t>
        </is>
      </c>
      <c r="F7" t="inlineStr">
        <is>
          <t>1156800.00</t>
        </is>
      </c>
      <c r="G7" t="inlineStr">
        <is>
          <t>975199.90</t>
        </is>
      </c>
      <c r="H7" t="inlineStr">
        <is>
          <t>936600.10</t>
        </is>
      </c>
      <c r="I7" t="inlineStr">
        <is>
          <t>844900.00</t>
        </is>
      </c>
      <c r="J7" t="inlineStr">
        <is>
          <t>482600.00</t>
        </is>
      </c>
      <c r="K7" t="inlineStr">
        <is>
          <t>354600.00</t>
        </is>
      </c>
      <c r="L7" t="inlineStr">
        <is>
          <t>468800.00</t>
        </is>
      </c>
      <c r="M7" t="inlineStr">
        <is>
          <t>534900.00</t>
        </is>
      </c>
      <c r="N7" t="inlineStr">
        <is>
          <t>694200.00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2016200.00</t>
        </is>
      </c>
      <c r="C10" t="inlineStr">
        <is>
          <t>3158900.00</t>
        </is>
      </c>
      <c r="D10" t="inlineStr">
        <is>
          <t>2591300.00</t>
        </is>
      </c>
      <c r="E10" t="inlineStr">
        <is>
          <t>2254700.00</t>
        </is>
      </c>
      <c r="F10" t="inlineStr">
        <is>
          <t>1718200.00</t>
        </is>
      </c>
      <c r="G10" t="inlineStr">
        <is>
          <t>1848300.00</t>
        </is>
      </c>
      <c r="H10" t="inlineStr">
        <is>
          <t>1482800.00</t>
        </is>
      </c>
      <c r="I10" t="inlineStr">
        <is>
          <t>1242100.00</t>
        </is>
      </c>
      <c r="J10" t="inlineStr">
        <is>
          <t>809300.00</t>
        </is>
      </c>
      <c r="K10" t="inlineStr">
        <is>
          <t>630900.00</t>
        </is>
      </c>
      <c r="L10" t="inlineStr">
        <is>
          <t>781100.00</t>
        </is>
      </c>
      <c r="M10" t="inlineStr">
        <is>
          <t>968100.00</t>
        </is>
      </c>
      <c r="N10" t="inlineStr">
        <is>
          <t>1410500.00</t>
        </is>
      </c>
    </row>
    <row r="11">
      <c r="A11" t="inlineStr">
        <is>
          <t>收到的税费与返还</t>
        </is>
      </c>
      <c r="B11" t="inlineStr">
        <is>
          <t>126.28</t>
        </is>
      </c>
      <c r="C11" t="inlineStr">
        <is>
          <t>431.14</t>
        </is>
      </c>
      <c r="D11" t="inlineStr">
        <is>
          <t>9622.94</t>
        </is>
      </c>
      <c r="E11" t="inlineStr">
        <is>
          <t>343.19</t>
        </is>
      </c>
      <c r="F11" t="inlineStr">
        <is>
          <t>440.95</t>
        </is>
      </c>
      <c r="G11" t="inlineStr">
        <is>
          <t>504.34</t>
        </is>
      </c>
      <c r="H11" t="inlineStr">
        <is>
          <t>578.63</t>
        </is>
      </c>
      <c r="I11" t="inlineStr">
        <is>
          <t>--</t>
        </is>
      </c>
      <c r="J11" t="inlineStr">
        <is>
          <t>376.62</t>
        </is>
      </c>
      <c r="K11" t="inlineStr">
        <is>
          <t>--</t>
        </is>
      </c>
      <c r="L11" t="inlineStr">
        <is>
          <t>--</t>
        </is>
      </c>
      <c r="M11" t="inlineStr">
        <is>
          <t>2.45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45500.00</t>
        </is>
      </c>
      <c r="C12" t="inlineStr">
        <is>
          <t>127100.00</t>
        </is>
      </c>
      <c r="D12" t="inlineStr">
        <is>
          <t>86800.00</t>
        </is>
      </c>
      <c r="E12" t="inlineStr">
        <is>
          <t>97000.00</t>
        </is>
      </c>
      <c r="F12" t="inlineStr">
        <is>
          <t>53700.00</t>
        </is>
      </c>
      <c r="G12" t="inlineStr">
        <is>
          <t>62800.00</t>
        </is>
      </c>
      <c r="H12" t="inlineStr">
        <is>
          <t>48300.00</t>
        </is>
      </c>
      <c r="I12" t="inlineStr">
        <is>
          <t>25500.00</t>
        </is>
      </c>
      <c r="J12" t="inlineStr">
        <is>
          <t>18300.00</t>
        </is>
      </c>
      <c r="K12" t="inlineStr">
        <is>
          <t>31600.00</t>
        </is>
      </c>
      <c r="L12" t="inlineStr">
        <is>
          <t>30400.00</t>
        </is>
      </c>
      <c r="M12" t="inlineStr">
        <is>
          <t>27000.00</t>
        </is>
      </c>
      <c r="N12" t="inlineStr">
        <is>
          <t>20000.00</t>
        </is>
      </c>
    </row>
    <row r="13">
      <c r="A13" t="inlineStr">
        <is>
          <t>经营活动现金流入小计</t>
        </is>
      </c>
      <c r="B13" t="inlineStr">
        <is>
          <t>2061800.00</t>
        </is>
      </c>
      <c r="C13" t="inlineStr">
        <is>
          <t>3286500.00</t>
        </is>
      </c>
      <c r="D13" t="inlineStr">
        <is>
          <t>2687700.00</t>
        </is>
      </c>
      <c r="E13" t="inlineStr">
        <is>
          <t>2352100.00</t>
        </is>
      </c>
      <c r="F13" t="inlineStr">
        <is>
          <t>1772300.00</t>
        </is>
      </c>
      <c r="G13" t="inlineStr">
        <is>
          <t>1911600.00</t>
        </is>
      </c>
      <c r="H13" t="inlineStr">
        <is>
          <t>1531700.00</t>
        </is>
      </c>
      <c r="I13" t="inlineStr">
        <is>
          <t>1267600.00</t>
        </is>
      </c>
      <c r="J13" t="inlineStr">
        <is>
          <t>828000.00</t>
        </is>
      </c>
      <c r="K13" t="inlineStr">
        <is>
          <t>662500.00</t>
        </is>
      </c>
      <c r="L13" t="inlineStr">
        <is>
          <t>811400.00</t>
        </is>
      </c>
      <c r="M13" t="inlineStr">
        <is>
          <t>995100.00</t>
        </is>
      </c>
      <c r="N13" t="inlineStr">
        <is>
          <t>1430500.00</t>
        </is>
      </c>
    </row>
    <row r="14">
      <c r="A14" t="inlineStr">
        <is>
          <t>购买商品、接受劳务支付的现金</t>
        </is>
      </c>
      <c r="B14" t="inlineStr">
        <is>
          <t>251400.00</t>
        </is>
      </c>
      <c r="C14" t="inlineStr">
        <is>
          <t>658500.00</t>
        </is>
      </c>
      <c r="D14" t="inlineStr">
        <is>
          <t>522400.00</t>
        </is>
      </c>
      <c r="E14" t="inlineStr">
        <is>
          <t>507200.00</t>
        </is>
      </c>
      <c r="F14" t="inlineStr">
        <is>
          <t>393600.00</t>
        </is>
      </c>
      <c r="G14" t="inlineStr">
        <is>
          <t>530600.00</t>
        </is>
      </c>
      <c r="H14" t="inlineStr">
        <is>
          <t>382700.00</t>
        </is>
      </c>
      <c r="I14" t="inlineStr">
        <is>
          <t>377900.00</t>
        </is>
      </c>
      <c r="J14" t="inlineStr">
        <is>
          <t>185000.00</t>
        </is>
      </c>
      <c r="K14" t="inlineStr">
        <is>
          <t>425800.00</t>
        </is>
      </c>
      <c r="L14" t="inlineStr">
        <is>
          <t>408400.00</t>
        </is>
      </c>
      <c r="M14" t="inlineStr">
        <is>
          <t>426600.00</t>
        </is>
      </c>
      <c r="N14" t="inlineStr">
        <is>
          <t>513800.00</t>
        </is>
      </c>
    </row>
    <row r="15">
      <c r="A15" t="inlineStr">
        <is>
          <t>支付给职工以及为职工支付的现金</t>
        </is>
      </c>
      <c r="B15" t="inlineStr">
        <is>
          <t>83400.00</t>
        </is>
      </c>
      <c r="C15" t="inlineStr">
        <is>
          <t>129200.00</t>
        </is>
      </c>
      <c r="D15" t="inlineStr">
        <is>
          <t>115900.00</t>
        </is>
      </c>
      <c r="E15" t="inlineStr">
        <is>
          <t>101600.00</t>
        </is>
      </c>
      <c r="F15" t="inlineStr">
        <is>
          <t>79900.00</t>
        </is>
      </c>
      <c r="G15" t="inlineStr">
        <is>
          <t>76500.00</t>
        </is>
      </c>
      <c r="H15" t="inlineStr">
        <is>
          <t>56900.00</t>
        </is>
      </c>
      <c r="I15" t="inlineStr">
        <is>
          <t>40400.00</t>
        </is>
      </c>
      <c r="J15" t="inlineStr">
        <is>
          <t>29000.00</t>
        </is>
      </c>
      <c r="K15" t="inlineStr">
        <is>
          <t>23000.00</t>
        </is>
      </c>
      <c r="L15" t="inlineStr">
        <is>
          <t>22500.00</t>
        </is>
      </c>
      <c r="M15" t="inlineStr">
        <is>
          <t>26400.00</t>
        </is>
      </c>
      <c r="N15" t="inlineStr">
        <is>
          <t>23700.00</t>
        </is>
      </c>
    </row>
    <row r="16">
      <c r="A16" t="inlineStr">
        <is>
          <t>支付的各项税费</t>
        </is>
      </c>
      <c r="B16" t="inlineStr">
        <is>
          <t>765199.90</t>
        </is>
      </c>
      <c r="C16" t="inlineStr">
        <is>
          <t>1187300.00</t>
        </is>
      </c>
      <c r="D16" t="inlineStr">
        <is>
          <t>924200.00</t>
        </is>
      </c>
      <c r="E16" t="inlineStr">
        <is>
          <t>642900.00</t>
        </is>
      </c>
      <c r="F16" t="inlineStr">
        <is>
          <t>524100.00</t>
        </is>
      </c>
      <c r="G16" t="inlineStr">
        <is>
          <t>493300.00</t>
        </is>
      </c>
      <c r="H16" t="inlineStr">
        <is>
          <t>354500.00</t>
        </is>
      </c>
      <c r="I16" t="inlineStr">
        <is>
          <t>254500.00</t>
        </is>
      </c>
      <c r="J16" t="inlineStr">
        <is>
          <t>210900.00</t>
        </is>
      </c>
      <c r="K16" t="inlineStr">
        <is>
          <t>123500.00</t>
        </is>
      </c>
      <c r="L16" t="inlineStr">
        <is>
          <t>148600.00</t>
        </is>
      </c>
      <c r="M16" t="inlineStr">
        <is>
          <t>363200.00</t>
        </is>
      </c>
      <c r="N16" t="inlineStr">
        <is>
          <t>358300.00</t>
        </is>
      </c>
    </row>
    <row r="17">
      <c r="A17" t="inlineStr">
        <is>
          <t>支付其他与经营活动有关的现金</t>
        </is>
      </c>
      <c r="B17" t="inlineStr">
        <is>
          <t>139300.00</t>
        </is>
      </c>
      <c r="C17" t="inlineStr">
        <is>
          <t>246700.00</t>
        </is>
      </c>
      <c r="D17" t="inlineStr">
        <is>
          <t>298900.00</t>
        </is>
      </c>
      <c r="E17" t="inlineStr">
        <is>
          <t>330500.00</t>
        </is>
      </c>
      <c r="F17" t="inlineStr">
        <is>
          <t>283100.00</t>
        </is>
      </c>
      <c r="G17" t="inlineStr">
        <is>
          <t>327000.00</t>
        </is>
      </c>
      <c r="H17" t="inlineStr">
        <is>
          <t>307800.00</t>
        </is>
      </c>
      <c r="I17" t="inlineStr">
        <is>
          <t>224500.00</t>
        </is>
      </c>
      <c r="J17" t="inlineStr">
        <is>
          <t>128100.00</t>
        </is>
      </c>
      <c r="K17" t="inlineStr">
        <is>
          <t>74900.00</t>
        </is>
      </c>
      <c r="L17" t="inlineStr">
        <is>
          <t>101300.00</t>
        </is>
      </c>
      <c r="M17" t="inlineStr">
        <is>
          <t>56300.00</t>
        </is>
      </c>
      <c r="N17" t="inlineStr">
        <is>
          <t>56700.00</t>
        </is>
      </c>
    </row>
    <row r="18">
      <c r="A18" t="inlineStr">
        <is>
          <t>经营活动现金流出小计</t>
        </is>
      </c>
      <c r="B18" t="inlineStr">
        <is>
          <t>1239300.00</t>
        </is>
      </c>
      <c r="C18" t="inlineStr">
        <is>
          <t>2221700.00</t>
        </is>
      </c>
      <c r="D18" t="inlineStr">
        <is>
          <t>1861500.00</t>
        </is>
      </c>
      <c r="E18" t="inlineStr">
        <is>
          <t>1582200.00</t>
        </is>
      </c>
      <c r="F18" t="inlineStr">
        <is>
          <t>1280700.00</t>
        </is>
      </c>
      <c r="G18" t="inlineStr">
        <is>
          <t>1427500.00</t>
        </is>
      </c>
      <c r="H18" t="inlineStr">
        <is>
          <t>1101900.00</t>
        </is>
      </c>
      <c r="I18" t="inlineStr">
        <is>
          <t>897200.00</t>
        </is>
      </c>
      <c r="J18" t="inlineStr">
        <is>
          <t>553000.00</t>
        </is>
      </c>
      <c r="K18" t="inlineStr">
        <is>
          <t>647100.00</t>
        </is>
      </c>
      <c r="L18" t="inlineStr">
        <is>
          <t>680700.00</t>
        </is>
      </c>
      <c r="M18" t="inlineStr">
        <is>
          <t>872400.00</t>
        </is>
      </c>
      <c r="N18" t="inlineStr">
        <is>
          <t>952500.00</t>
        </is>
      </c>
    </row>
    <row r="19">
      <c r="A19" t="inlineStr">
        <is>
          <t>经营活动产生的现金流量净额</t>
        </is>
      </c>
      <c r="B19" t="inlineStr">
        <is>
          <t>822500.00</t>
        </is>
      </c>
      <c r="C19" t="inlineStr">
        <is>
          <t>1064800.00</t>
        </is>
      </c>
      <c r="D19" t="inlineStr">
        <is>
          <t>826300.00</t>
        </is>
      </c>
      <c r="E19" t="inlineStr">
        <is>
          <t>769900.00</t>
        </is>
      </c>
      <c r="F19" t="inlineStr">
        <is>
          <t>491600.00</t>
        </is>
      </c>
      <c r="G19" t="inlineStr">
        <is>
          <t>484200.00</t>
        </is>
      </c>
      <c r="H19" t="inlineStr">
        <is>
          <t>429800.00</t>
        </is>
      </c>
      <c r="I19" t="inlineStr">
        <is>
          <t>370400.00</t>
        </is>
      </c>
      <c r="J19" t="inlineStr">
        <is>
          <t>275000.00</t>
        </is>
      </c>
      <c r="K19" t="inlineStr">
        <is>
          <t>15400.00</t>
        </is>
      </c>
      <c r="L19" t="inlineStr">
        <is>
          <t>130700.00</t>
        </is>
      </c>
      <c r="M19" t="inlineStr">
        <is>
          <t>122700.00</t>
        </is>
      </c>
      <c r="N19" t="inlineStr">
        <is>
          <t>478100.00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209000.00</t>
        </is>
      </c>
      <c r="C21" t="inlineStr">
        <is>
          <t>180700.00</t>
        </is>
      </c>
      <c r="D21" t="inlineStr">
        <is>
          <t>213000.00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2.50</t>
        </is>
      </c>
      <c r="L21" t="inlineStr">
        <is>
          <t>12.50</t>
        </is>
      </c>
      <c r="M21" t="inlineStr">
        <is>
          <t>1401.10</t>
        </is>
      </c>
      <c r="N21" t="inlineStr">
        <is>
          <t>130000.00</t>
        </is>
      </c>
    </row>
    <row r="22">
      <c r="A22" t="inlineStr">
        <is>
          <t>取得投资收益收到的现金</t>
        </is>
      </c>
      <c r="B22" t="inlineStr">
        <is>
          <t>2397.05</t>
        </is>
      </c>
      <c r="C22" t="inlineStr">
        <is>
          <t>5707.05</t>
        </is>
      </c>
      <c r="D22" t="inlineStr">
        <is>
          <t>4701.55</t>
        </is>
      </c>
      <c r="E22" t="inlineStr">
        <is>
          <t>3835.48</t>
        </is>
      </c>
      <c r="F22" t="inlineStr">
        <is>
          <t>2870.71</t>
        </is>
      </c>
      <c r="G22" t="inlineStr">
        <is>
          <t>2948.38</t>
        </is>
      </c>
      <c r="H22" t="inlineStr">
        <is>
          <t>1948.01</t>
        </is>
      </c>
      <c r="I22" t="inlineStr">
        <is>
          <t>1955.37</t>
        </is>
      </c>
      <c r="J22" t="inlineStr">
        <is>
          <t>854.26</t>
        </is>
      </c>
      <c r="K22" t="inlineStr">
        <is>
          <t>282.46</t>
        </is>
      </c>
      <c r="L22" t="inlineStr">
        <is>
          <t>267.22</t>
        </is>
      </c>
      <c r="M22" t="inlineStr">
        <is>
          <t>170.00</t>
        </is>
      </c>
      <c r="N22" t="inlineStr">
        <is>
          <t>122.76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1036.35</t>
        </is>
      </c>
      <c r="C23" t="inlineStr">
        <is>
          <t>6968.45</t>
        </is>
      </c>
      <c r="D23" t="inlineStr">
        <is>
          <t>6624.00</t>
        </is>
      </c>
      <c r="E23" t="inlineStr">
        <is>
          <t>353.86</t>
        </is>
      </c>
      <c r="F23" t="inlineStr">
        <is>
          <t>2074.34</t>
        </is>
      </c>
      <c r="G23" t="inlineStr">
        <is>
          <t>3304.53</t>
        </is>
      </c>
      <c r="H23" t="inlineStr">
        <is>
          <t>22.28</t>
        </is>
      </c>
      <c r="I23" t="inlineStr">
        <is>
          <t>40.94</t>
        </is>
      </c>
      <c r="J23" t="inlineStr">
        <is>
          <t>10.44</t>
        </is>
      </c>
      <c r="K23" t="inlineStr">
        <is>
          <t>21.40</t>
        </is>
      </c>
      <c r="L23" t="inlineStr">
        <is>
          <t>13.37</t>
        </is>
      </c>
      <c r="M23" t="inlineStr">
        <is>
          <t>2517.22</t>
        </is>
      </c>
      <c r="N23" t="inlineStr">
        <is>
          <t>6315.27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261.18</t>
        </is>
      </c>
      <c r="K25" t="inlineStr">
        <is>
          <t>700.00</t>
        </is>
      </c>
      <c r="L25" t="inlineStr">
        <is>
          <t>1895.09</t>
        </is>
      </c>
      <c r="M25" t="inlineStr">
        <is>
          <t>1258.00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212500.00</t>
        </is>
      </c>
      <c r="C26" t="inlineStr">
        <is>
          <t>193400.00</t>
        </is>
      </c>
      <c r="D26" t="inlineStr">
        <is>
          <t>224400.00</t>
        </is>
      </c>
      <c r="E26" t="inlineStr">
        <is>
          <t>4189.34</t>
        </is>
      </c>
      <c r="F26" t="inlineStr">
        <is>
          <t>4945.05</t>
        </is>
      </c>
      <c r="G26" t="inlineStr">
        <is>
          <t>6252.91</t>
        </is>
      </c>
      <c r="H26" t="inlineStr">
        <is>
          <t>1970.30</t>
        </is>
      </c>
      <c r="I26" t="inlineStr">
        <is>
          <t>1996.31</t>
        </is>
      </c>
      <c r="J26" t="inlineStr">
        <is>
          <t>1125.88</t>
        </is>
      </c>
      <c r="K26" t="inlineStr">
        <is>
          <t>1006.36</t>
        </is>
      </c>
      <c r="L26" t="inlineStr">
        <is>
          <t>2188.19</t>
        </is>
      </c>
      <c r="M26" t="inlineStr">
        <is>
          <t>5346.33</t>
        </is>
      </c>
      <c r="N26" t="inlineStr">
        <is>
          <t>136500.00</t>
        </is>
      </c>
    </row>
    <row r="27">
      <c r="A27" t="inlineStr">
        <is>
          <t>购建固定资产、无形资产和其他长期资产支付的现金</t>
        </is>
      </c>
      <c r="B27" t="inlineStr">
        <is>
          <t>34400.00</t>
        </is>
      </c>
      <c r="C27" t="inlineStr">
        <is>
          <t>150200.00</t>
        </is>
      </c>
      <c r="D27" t="inlineStr">
        <is>
          <t>103500.00</t>
        </is>
      </c>
      <c r="E27" t="inlineStr">
        <is>
          <t>197900.00</t>
        </is>
      </c>
      <c r="F27" t="inlineStr">
        <is>
          <t>214400.00</t>
        </is>
      </c>
      <c r="G27" t="inlineStr">
        <is>
          <t>460500.00</t>
        </is>
      </c>
      <c r="H27" t="inlineStr">
        <is>
          <t>146800.00</t>
        </is>
      </c>
      <c r="I27" t="inlineStr">
        <is>
          <t>141600.00</t>
        </is>
      </c>
      <c r="J27" t="inlineStr">
        <is>
          <t>23700.00</t>
        </is>
      </c>
      <c r="K27" t="inlineStr">
        <is>
          <t>8141.63</t>
        </is>
      </c>
      <c r="L27" t="inlineStr">
        <is>
          <t>16400.00</t>
        </is>
      </c>
      <c r="M27" t="inlineStr">
        <is>
          <t>29500.00</t>
        </is>
      </c>
      <c r="N27" t="inlineStr">
        <is>
          <t>18100.00</t>
        </is>
      </c>
    </row>
    <row r="28">
      <c r="A28" t="inlineStr">
        <is>
          <t>投资支付的现金</t>
        </is>
      </c>
      <c r="B28" t="inlineStr">
        <is>
          <t>67200.00</t>
        </is>
      </c>
      <c r="C28" t="inlineStr">
        <is>
          <t>170000.00</t>
        </is>
      </c>
      <c r="D28" t="inlineStr">
        <is>
          <t>308200.00</t>
        </is>
      </c>
      <c r="E28" t="inlineStr">
        <is>
          <t>74100.00</t>
        </is>
      </c>
      <c r="F28" t="inlineStr">
        <is>
          <t>8000.00</t>
        </is>
      </c>
      <c r="G28" t="inlineStr">
        <is>
          <t>800.00</t>
        </is>
      </c>
      <c r="H28" t="inlineStr">
        <is>
          <t>1663.62</t>
        </is>
      </c>
      <c r="I28" t="inlineStr">
        <is>
          <t>--</t>
        </is>
      </c>
      <c r="J28" t="inlineStr">
        <is>
          <t>1002.50</t>
        </is>
      </c>
      <c r="K28" t="inlineStr">
        <is>
          <t>4112.00</t>
        </is>
      </c>
      <c r="L28" t="inlineStr">
        <is>
          <t>100.00</t>
        </is>
      </c>
      <c r="M28" t="inlineStr">
        <is>
          <t>15.00</t>
        </is>
      </c>
      <c r="N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1073.08</t>
        </is>
      </c>
      <c r="J29" t="inlineStr">
        <is>
          <t>62.82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1.74</t>
        </is>
      </c>
      <c r="C30" t="inlineStr">
        <is>
          <t>9.72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101600.00</t>
        </is>
      </c>
      <c r="C31" t="inlineStr">
        <is>
          <t>320200.00</t>
        </is>
      </c>
      <c r="D31" t="inlineStr">
        <is>
          <t>411700.00</t>
        </is>
      </c>
      <c r="E31" t="inlineStr">
        <is>
          <t>272000.00</t>
        </is>
      </c>
      <c r="F31" t="inlineStr">
        <is>
          <t>222400.00</t>
        </is>
      </c>
      <c r="G31" t="inlineStr">
        <is>
          <t>461300.00</t>
        </is>
      </c>
      <c r="H31" t="inlineStr">
        <is>
          <t>148500.00</t>
        </is>
      </c>
      <c r="I31" t="inlineStr">
        <is>
          <t>142700.00</t>
        </is>
      </c>
      <c r="J31" t="inlineStr">
        <is>
          <t>24800.00</t>
        </is>
      </c>
      <c r="K31" t="inlineStr">
        <is>
          <t>12300.00</t>
        </is>
      </c>
      <c r="L31" t="inlineStr">
        <is>
          <t>16500.00</t>
        </is>
      </c>
      <c r="M31" t="inlineStr">
        <is>
          <t>29500.00</t>
        </is>
      </c>
      <c r="N31" t="inlineStr">
        <is>
          <t>18100.00</t>
        </is>
      </c>
    </row>
    <row r="32">
      <c r="A32" t="inlineStr">
        <is>
          <t>投资活动产生的现金流量净额</t>
        </is>
      </c>
      <c r="B32" t="inlineStr">
        <is>
          <t>110900.00</t>
        </is>
      </c>
      <c r="C32" t="inlineStr">
        <is>
          <t>-126800.00</t>
        </is>
      </c>
      <c r="D32" t="inlineStr">
        <is>
          <t>-187400.00</t>
        </is>
      </c>
      <c r="E32" t="inlineStr">
        <is>
          <t>-267800.00</t>
        </is>
      </c>
      <c r="F32" t="inlineStr">
        <is>
          <t>-217400.00</t>
        </is>
      </c>
      <c r="G32" t="inlineStr">
        <is>
          <t>-455100.00</t>
        </is>
      </c>
      <c r="H32" t="inlineStr">
        <is>
          <t>-146500.00</t>
        </is>
      </c>
      <c r="I32" t="inlineStr">
        <is>
          <t>-140700.00</t>
        </is>
      </c>
      <c r="J32" t="inlineStr">
        <is>
          <t>-23600.00</t>
        </is>
      </c>
      <c r="K32" t="inlineStr">
        <is>
          <t>-11200.00</t>
        </is>
      </c>
      <c r="L32" t="inlineStr">
        <is>
          <t>-14300.00</t>
        </is>
      </c>
      <c r="M32" t="inlineStr">
        <is>
          <t>-24100.00</t>
        </is>
      </c>
      <c r="N32" t="inlineStr">
        <is>
          <t>118400.00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7.95</t>
        </is>
      </c>
      <c r="C34" t="inlineStr">
        <is>
          <t>1037.30</t>
        </is>
      </c>
      <c r="D34" t="inlineStr">
        <is>
          <t>67000.00</t>
        </is>
      </c>
      <c r="E34" t="inlineStr">
        <is>
          <t>830.58</t>
        </is>
      </c>
      <c r="F34" t="inlineStr">
        <is>
          <t>994.79</t>
        </is>
      </c>
      <c r="G34" t="inlineStr">
        <is>
          <t>383.47</t>
        </is>
      </c>
      <c r="H34" t="inlineStr">
        <is>
          <t>448.28</t>
        </is>
      </c>
      <c r="I34" t="inlineStr">
        <is>
          <t>295800.00</t>
        </is>
      </c>
      <c r="J34" t="inlineStr">
        <is>
          <t>425.00</t>
        </is>
      </c>
      <c r="K34" t="inlineStr">
        <is>
          <t>120.00</t>
        </is>
      </c>
      <c r="L34" t="inlineStr">
        <is>
          <t>840.00</t>
        </is>
      </c>
      <c r="M34" t="inlineStr">
        <is>
          <t>5091.55</t>
        </is>
      </c>
      <c r="N34" t="inlineStr">
        <is>
          <t>5442.79</t>
        </is>
      </c>
    </row>
    <row r="35">
      <c r="A35" t="inlineStr">
        <is>
          <t>其中：子公司吸收少数股东投资收到的现金</t>
        </is>
      </c>
      <c r="B35" t="inlineStr">
        <is>
          <t>7.95</t>
        </is>
      </c>
      <c r="C35" t="inlineStr">
        <is>
          <t>208.23</t>
        </is>
      </c>
      <c r="D35" t="inlineStr">
        <is>
          <t>336.60</t>
        </is>
      </c>
      <c r="E35" t="inlineStr">
        <is>
          <t>830.58</t>
        </is>
      </c>
      <c r="F35" t="inlineStr">
        <is>
          <t>994.79</t>
        </is>
      </c>
      <c r="G35" t="inlineStr">
        <is>
          <t>383.47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200000.00</t>
        </is>
      </c>
      <c r="C36" t="inlineStr">
        <is>
          <t>685000.00</t>
        </is>
      </c>
      <c r="D36" t="inlineStr">
        <is>
          <t>470000.00</t>
        </is>
      </c>
      <c r="E36" t="inlineStr">
        <is>
          <t>--</t>
        </is>
      </c>
      <c r="F36" t="inlineStr">
        <is>
          <t>149400.00</t>
        </is>
      </c>
      <c r="G36" t="inlineStr">
        <is>
          <t>249000.00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--</t>
        </is>
      </c>
      <c r="D38" t="inlineStr">
        <is>
          <t>190.90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120.38</t>
        </is>
      </c>
      <c r="K38" t="inlineStr">
        <is>
          <t>2191.00</t>
        </is>
      </c>
      <c r="L38" t="inlineStr">
        <is>
          <t>292.30</t>
        </is>
      </c>
      <c r="M38" t="inlineStr">
        <is>
          <t>600.00</t>
        </is>
      </c>
      <c r="N38" t="inlineStr">
        <is>
          <t>490.00</t>
        </is>
      </c>
    </row>
    <row r="39">
      <c r="A39" t="inlineStr">
        <is>
          <t>筹资活动现金流入小计</t>
        </is>
      </c>
      <c r="B39" t="inlineStr">
        <is>
          <t>200000.00</t>
        </is>
      </c>
      <c r="C39" t="inlineStr">
        <is>
          <t>686000.00</t>
        </is>
      </c>
      <c r="D39" t="inlineStr">
        <is>
          <t>537200.00</t>
        </is>
      </c>
      <c r="E39" t="inlineStr">
        <is>
          <t>830.58</t>
        </is>
      </c>
      <c r="F39" t="inlineStr">
        <is>
          <t>150400.00</t>
        </is>
      </c>
      <c r="G39" t="inlineStr">
        <is>
          <t>249400.00</t>
        </is>
      </c>
      <c r="H39" t="inlineStr">
        <is>
          <t>448.28</t>
        </is>
      </c>
      <c r="I39" t="inlineStr">
        <is>
          <t>295800.00</t>
        </is>
      </c>
      <c r="J39" t="inlineStr">
        <is>
          <t>545.38</t>
        </is>
      </c>
      <c r="K39" t="inlineStr">
        <is>
          <t>2311.00</t>
        </is>
      </c>
      <c r="L39" t="inlineStr">
        <is>
          <t>1132.30</t>
        </is>
      </c>
      <c r="M39" t="inlineStr">
        <is>
          <t>5691.55</t>
        </is>
      </c>
      <c r="N39" t="inlineStr">
        <is>
          <t>5932.79</t>
        </is>
      </c>
    </row>
    <row r="40">
      <c r="A40" t="inlineStr">
        <is>
          <t>偿还债务支付的现金</t>
        </is>
      </c>
      <c r="B40" t="inlineStr">
        <is>
          <t>101000.00</t>
        </is>
      </c>
      <c r="C40" t="inlineStr">
        <is>
          <t>152500.00</t>
        </is>
      </c>
      <c r="D40" t="inlineStr">
        <is>
          <t>250000.00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分配股利、利润或偿付利息支付的现金</t>
        </is>
      </c>
      <c r="B41" t="inlineStr">
        <is>
          <t>21600.00</t>
        </is>
      </c>
      <c r="C41" t="inlineStr">
        <is>
          <t>654600.00</t>
        </is>
      </c>
      <c r="D41" t="inlineStr">
        <is>
          <t>492900.00</t>
        </is>
      </c>
      <c r="E41" t="inlineStr">
        <is>
          <t>316900.00</t>
        </is>
      </c>
      <c r="F41" t="inlineStr">
        <is>
          <t>242100.00</t>
        </is>
      </c>
      <c r="G41" t="inlineStr">
        <is>
          <t>239000.00</t>
        </is>
      </c>
      <c r="H41" t="inlineStr">
        <is>
          <t>191200.00</t>
        </is>
      </c>
      <c r="I41" t="inlineStr">
        <is>
          <t>138700.00</t>
        </is>
      </c>
      <c r="J41" t="inlineStr">
        <is>
          <t>117500.00</t>
        </is>
      </c>
      <c r="K41" t="inlineStr">
        <is>
          <t>121400.00</t>
        </is>
      </c>
      <c r="L41" t="inlineStr">
        <is>
          <t>180300.00</t>
        </is>
      </c>
      <c r="M41" t="inlineStr">
        <is>
          <t>263300.00</t>
        </is>
      </c>
      <c r="N41" t="inlineStr">
        <is>
          <t>214100.00</t>
        </is>
      </c>
    </row>
    <row r="42">
      <c r="A42" t="inlineStr">
        <is>
          <t>其中：子公司支付给少数股东的股利、利润</t>
        </is>
      </c>
      <c r="B42" t="inlineStr">
        <is>
          <t>2968.48</t>
        </is>
      </c>
      <c r="C42" t="inlineStr">
        <is>
          <t>1659.49</t>
        </is>
      </c>
      <c r="D42" t="inlineStr">
        <is>
          <t>1478.48</t>
        </is>
      </c>
      <c r="E42" t="inlineStr">
        <is>
          <t>--</t>
        </is>
      </c>
      <c r="F42" t="inlineStr">
        <is>
          <t>208.50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10100.00</t>
        </is>
      </c>
      <c r="N42" t="inlineStr">
        <is>
          <t>17000.00</t>
        </is>
      </c>
    </row>
    <row r="43">
      <c r="A43" t="inlineStr">
        <is>
          <t>支付其他与筹资活动有关的现金</t>
        </is>
      </c>
      <c r="B43" t="inlineStr">
        <is>
          <t>1099.17</t>
        </is>
      </c>
      <c r="C43" t="inlineStr">
        <is>
          <t>760.32</t>
        </is>
      </c>
      <c r="D43" t="inlineStr">
        <is>
          <t>2159.49</t>
        </is>
      </c>
      <c r="E43" t="inlineStr">
        <is>
          <t>2237.11</t>
        </is>
      </c>
      <c r="F43" t="inlineStr">
        <is>
          <t>18.00</t>
        </is>
      </c>
      <c r="G43" t="inlineStr">
        <is>
          <t>1014.91</t>
        </is>
      </c>
      <c r="H43" t="inlineStr">
        <is>
          <t>960.48</t>
        </is>
      </c>
      <c r="I43" t="inlineStr">
        <is>
          <t>24400.00</t>
        </is>
      </c>
      <c r="J43" t="inlineStr">
        <is>
          <t>6393.31</t>
        </is>
      </c>
      <c r="K43" t="inlineStr">
        <is>
          <t>--</t>
        </is>
      </c>
      <c r="L43" t="inlineStr">
        <is>
          <t>3281.00</t>
        </is>
      </c>
      <c r="M43" t="inlineStr">
        <is>
          <t>--</t>
        </is>
      </c>
      <c r="N43" t="inlineStr">
        <is>
          <t>8999.10</t>
        </is>
      </c>
    </row>
    <row r="44">
      <c r="A44" t="inlineStr">
        <is>
          <t>筹资活动现金流出小计</t>
        </is>
      </c>
      <c r="B44" t="inlineStr">
        <is>
          <t>123700.00</t>
        </is>
      </c>
      <c r="C44" t="inlineStr">
        <is>
          <t>807900.00</t>
        </is>
      </c>
      <c r="D44" t="inlineStr">
        <is>
          <t>745100.00</t>
        </is>
      </c>
      <c r="E44" t="inlineStr">
        <is>
          <t>319100.00</t>
        </is>
      </c>
      <c r="F44" t="inlineStr">
        <is>
          <t>242100.00</t>
        </is>
      </c>
      <c r="G44" t="inlineStr">
        <is>
          <t>240000.00</t>
        </is>
      </c>
      <c r="H44" t="inlineStr">
        <is>
          <t>192100.00</t>
        </is>
      </c>
      <c r="I44" t="inlineStr">
        <is>
          <t>163200.00</t>
        </is>
      </c>
      <c r="J44" t="inlineStr">
        <is>
          <t>123900.00</t>
        </is>
      </c>
      <c r="K44" t="inlineStr">
        <is>
          <t>121400.00</t>
        </is>
      </c>
      <c r="L44" t="inlineStr">
        <is>
          <t>183600.00</t>
        </is>
      </c>
      <c r="M44" t="inlineStr">
        <is>
          <t>263300.00</t>
        </is>
      </c>
      <c r="N44" t="inlineStr">
        <is>
          <t>223100.00</t>
        </is>
      </c>
    </row>
    <row r="45">
      <c r="A45" t="inlineStr">
        <is>
          <t>筹资活动产生的现金流量净额</t>
        </is>
      </c>
      <c r="B45" t="inlineStr">
        <is>
          <t>76300.00</t>
        </is>
      </c>
      <c r="C45" t="inlineStr">
        <is>
          <t>-121800.00</t>
        </is>
      </c>
      <c r="D45" t="inlineStr">
        <is>
          <t>-207800.00</t>
        </is>
      </c>
      <c r="E45" t="inlineStr">
        <is>
          <t>-318300.00</t>
        </is>
      </c>
      <c r="F45" t="inlineStr">
        <is>
          <t>-91700.00</t>
        </is>
      </c>
      <c r="G45" t="inlineStr">
        <is>
          <t>9343.54</t>
        </is>
      </c>
      <c r="H45" t="inlineStr">
        <is>
          <t>-191700.00</t>
        </is>
      </c>
      <c r="I45" t="inlineStr">
        <is>
          <t>132600.00</t>
        </is>
      </c>
      <c r="J45" t="inlineStr">
        <is>
          <t>-123300.00</t>
        </is>
      </c>
      <c r="K45" t="inlineStr">
        <is>
          <t>-119100.00</t>
        </is>
      </c>
      <c r="L45" t="inlineStr">
        <is>
          <t>-182500.00</t>
        </is>
      </c>
      <c r="M45" t="inlineStr">
        <is>
          <t>-257600.00</t>
        </is>
      </c>
      <c r="N45" t="inlineStr">
        <is>
          <t>-217100.00</t>
        </is>
      </c>
    </row>
    <row r="46">
      <c r="A46" t="inlineStr">
        <is>
          <t>四、汇率变动对现金及现金等价物的影响</t>
        </is>
      </c>
      <c r="B46" t="inlineStr">
        <is>
          <t>557.20</t>
        </is>
      </c>
      <c r="C46" t="inlineStr">
        <is>
          <t>220.17</t>
        </is>
      </c>
      <c r="D46" t="inlineStr">
        <is>
          <t>1607.21</t>
        </is>
      </c>
      <c r="E46" t="inlineStr">
        <is>
          <t>-364.68</t>
        </is>
      </c>
      <c r="F46" t="inlineStr">
        <is>
          <t>-894.03</t>
        </is>
      </c>
      <c r="G46" t="inlineStr">
        <is>
          <t>192.24</t>
        </is>
      </c>
      <c r="H46" t="inlineStr">
        <is>
          <t>73.15</t>
        </is>
      </c>
      <c r="I46" t="inlineStr">
        <is>
          <t>-15.02</t>
        </is>
      </c>
      <c r="J46" t="inlineStr">
        <is>
          <t>6.87</t>
        </is>
      </c>
      <c r="K46" t="inlineStr">
        <is>
          <t>-36.02</t>
        </is>
      </c>
      <c r="L46" t="inlineStr">
        <is>
          <t>-96.68</t>
        </is>
      </c>
      <c r="M46" t="inlineStr">
        <is>
          <t>-155.60</t>
        </is>
      </c>
      <c r="N46" t="inlineStr">
        <is>
          <t>2.73</t>
        </is>
      </c>
    </row>
    <row r="47">
      <c r="A47" t="inlineStr">
        <is>
          <t>五、现金及现金等价物净增加额</t>
        </is>
      </c>
      <c r="B47" t="inlineStr">
        <is>
          <t>1010200.00</t>
        </is>
      </c>
      <c r="C47" t="inlineStr">
        <is>
          <t>816400.00</t>
        </is>
      </c>
      <c r="D47" t="inlineStr">
        <is>
          <t>432600.00</t>
        </is>
      </c>
      <c r="E47" t="inlineStr">
        <is>
          <t>183400.00</t>
        </is>
      </c>
      <c r="F47" t="inlineStr">
        <is>
          <t>181600.00</t>
        </is>
      </c>
      <c r="G47" t="inlineStr">
        <is>
          <t>38600.00</t>
        </is>
      </c>
      <c r="H47" t="inlineStr">
        <is>
          <t>91700.00</t>
        </is>
      </c>
      <c r="I47" t="inlineStr">
        <is>
          <t>362300.00</t>
        </is>
      </c>
      <c r="J47" t="inlineStr">
        <is>
          <t>128000.00</t>
        </is>
      </c>
      <c r="K47" t="inlineStr">
        <is>
          <t>-115000.00</t>
        </is>
      </c>
      <c r="L47" t="inlineStr">
        <is>
          <t>-66200.00</t>
        </is>
      </c>
      <c r="M47" t="inlineStr">
        <is>
          <t>-159300.00</t>
        </is>
      </c>
      <c r="N47" t="inlineStr">
        <is>
          <t>379300.00</t>
        </is>
      </c>
    </row>
    <row r="48">
      <c r="A48" t="inlineStr">
        <is>
          <t>加：期初现金及现金等价物余额</t>
        </is>
      </c>
      <c r="B48" t="inlineStr">
        <is>
          <t>2589300.00</t>
        </is>
      </c>
      <c r="C48" t="inlineStr">
        <is>
          <t>1772900.00</t>
        </is>
      </c>
      <c r="D48" t="inlineStr">
        <is>
          <t>1340300.00</t>
        </is>
      </c>
      <c r="E48" t="inlineStr">
        <is>
          <t>1156800.00</t>
        </is>
      </c>
      <c r="F48" t="inlineStr">
        <is>
          <t>975199.90</t>
        </is>
      </c>
      <c r="G48" t="inlineStr">
        <is>
          <t>936600.10</t>
        </is>
      </c>
      <c r="H48" t="inlineStr">
        <is>
          <t>844900.00</t>
        </is>
      </c>
      <c r="I48" t="inlineStr">
        <is>
          <t>482600.00</t>
        </is>
      </c>
      <c r="J48" t="inlineStr">
        <is>
          <t>354600.00</t>
        </is>
      </c>
      <c r="K48" t="inlineStr">
        <is>
          <t>469600.00</t>
        </is>
      </c>
      <c r="L48" t="inlineStr">
        <is>
          <t>534900.00</t>
        </is>
      </c>
      <c r="M48" t="inlineStr">
        <is>
          <t>694200.00</t>
        </is>
      </c>
      <c r="N48" t="inlineStr">
        <is>
          <t>314900.00</t>
        </is>
      </c>
    </row>
    <row r="49">
      <c r="A49" t="inlineStr">
        <is>
          <t>六、期末现金及现金等价物余额</t>
        </is>
      </c>
      <c r="B49" t="inlineStr">
        <is>
          <t>3599500.00</t>
        </is>
      </c>
      <c r="C49" t="inlineStr">
        <is>
          <t>2589300.00</t>
        </is>
      </c>
      <c r="D49" t="inlineStr">
        <is>
          <t>1772900.00</t>
        </is>
      </c>
      <c r="E49" t="inlineStr">
        <is>
          <t>1340300.00</t>
        </is>
      </c>
      <c r="F49" t="inlineStr">
        <is>
          <t>1156800.00</t>
        </is>
      </c>
      <c r="G49" t="inlineStr">
        <is>
          <t>975199.90</t>
        </is>
      </c>
      <c r="H49" t="inlineStr">
        <is>
          <t>936600.10</t>
        </is>
      </c>
      <c r="I49" t="inlineStr">
        <is>
          <t>844900.00</t>
        </is>
      </c>
      <c r="J49" t="inlineStr">
        <is>
          <t>482600.00</t>
        </is>
      </c>
      <c r="K49" t="inlineStr">
        <is>
          <t>354600.00</t>
        </is>
      </c>
      <c r="L49" t="inlineStr">
        <is>
          <t>468800.00</t>
        </is>
      </c>
      <c r="M49" t="inlineStr">
        <is>
          <t>534900.00</t>
        </is>
      </c>
      <c r="N49" t="inlineStr">
        <is>
          <t>694200.00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净利润</t>
        </is>
      </c>
      <c r="B52" t="inlineStr">
        <is>
          <t>804600.00</t>
        </is>
      </c>
      <c r="C52" t="inlineStr">
        <is>
          <t>1328900.00</t>
        </is>
      </c>
      <c r="D52" t="inlineStr">
        <is>
          <t>1041100.00</t>
        </is>
      </c>
      <c r="E52" t="inlineStr">
        <is>
          <t>793700.00</t>
        </is>
      </c>
      <c r="F52" t="inlineStr">
        <is>
          <t>595900.00</t>
        </is>
      </c>
      <c r="G52" t="inlineStr">
        <is>
          <t>464200.00</t>
        </is>
      </c>
      <c r="H52" t="inlineStr">
        <is>
          <t>351000.00</t>
        </is>
      </c>
      <c r="I52" t="inlineStr">
        <is>
          <t>260200.00</t>
        </is>
      </c>
      <c r="J52" t="inlineStr">
        <is>
          <t>197900.00</t>
        </is>
      </c>
      <c r="K52" t="inlineStr">
        <is>
          <t>155000.00</t>
        </is>
      </c>
      <c r="L52" t="inlineStr">
        <is>
          <t>97600.00</t>
        </is>
      </c>
      <c r="M52" t="inlineStr">
        <is>
          <t>353800.00</t>
        </is>
      </c>
      <c r="N52" t="inlineStr">
        <is>
          <t>454300.00</t>
        </is>
      </c>
    </row>
    <row r="53">
      <c r="A53" t="inlineStr">
        <is>
          <t>加：资产减值准备</t>
        </is>
      </c>
      <c r="B53" t="inlineStr">
        <is>
          <t>-110.93</t>
        </is>
      </c>
      <c r="C53" t="inlineStr">
        <is>
          <t>-93.22</t>
        </is>
      </c>
      <c r="D53" t="inlineStr">
        <is>
          <t>116.57</t>
        </is>
      </c>
      <c r="E53" t="inlineStr">
        <is>
          <t>-8112.61</t>
        </is>
      </c>
      <c r="F53" t="inlineStr">
        <is>
          <t>-37.37</t>
        </is>
      </c>
      <c r="G53" t="inlineStr">
        <is>
          <t>61.83</t>
        </is>
      </c>
      <c r="H53" t="inlineStr">
        <is>
          <t>-203.53</t>
        </is>
      </c>
      <c r="I53" t="inlineStr">
        <is>
          <t>44.82</t>
        </is>
      </c>
      <c r="J53" t="inlineStr">
        <is>
          <t>91.31</t>
        </is>
      </c>
      <c r="K53" t="inlineStr">
        <is>
          <t>61.88</t>
        </is>
      </c>
      <c r="L53" t="inlineStr">
        <is>
          <t>20500.00</t>
        </is>
      </c>
      <c r="M53" t="inlineStr">
        <is>
          <t>-14.22</t>
        </is>
      </c>
      <c r="N53" t="inlineStr">
        <is>
          <t>-132.78</t>
        </is>
      </c>
    </row>
    <row r="54">
      <c r="A54" t="inlineStr">
        <is>
          <t>固定资产折旧、油气资产折耗、生产性生物资产折旧</t>
        </is>
      </c>
      <c r="B54" t="inlineStr">
        <is>
          <t>34100.00</t>
        </is>
      </c>
      <c r="C54" t="inlineStr">
        <is>
          <t>59700.00</t>
        </is>
      </c>
      <c r="D54" t="inlineStr">
        <is>
          <t>56200.00</t>
        </is>
      </c>
      <c r="E54" t="inlineStr">
        <is>
          <t>50000.00</t>
        </is>
      </c>
      <c r="F54" t="inlineStr">
        <is>
          <t>28700.00</t>
        </is>
      </c>
      <c r="G54" t="inlineStr">
        <is>
          <t>15600.00</t>
        </is>
      </c>
      <c r="H54" t="inlineStr">
        <is>
          <t>15500.00</t>
        </is>
      </c>
      <c r="I54" t="inlineStr">
        <is>
          <t>16100.00</t>
        </is>
      </c>
      <c r="J54" t="inlineStr">
        <is>
          <t>15000.00</t>
        </is>
      </c>
      <c r="K54" t="inlineStr">
        <is>
          <t>15600.00</t>
        </is>
      </c>
      <c r="L54" t="inlineStr">
        <is>
          <t>14600.00</t>
        </is>
      </c>
      <c r="M54" t="inlineStr">
        <is>
          <t>12900.00</t>
        </is>
      </c>
      <c r="N54" t="inlineStr">
        <is>
          <t>12400.00</t>
        </is>
      </c>
    </row>
    <row r="55">
      <c r="A55" t="inlineStr">
        <is>
          <t>无形资产摊销</t>
        </is>
      </c>
      <c r="B55" t="inlineStr">
        <is>
          <t>4567.68</t>
        </is>
      </c>
      <c r="C55" t="inlineStr">
        <is>
          <t>7969.40</t>
        </is>
      </c>
      <c r="D55" t="inlineStr">
        <is>
          <t>8060.40</t>
        </is>
      </c>
      <c r="E55" t="inlineStr">
        <is>
          <t>6417.82</t>
        </is>
      </c>
      <c r="F55" t="inlineStr">
        <is>
          <t>2155.63</t>
        </is>
      </c>
      <c r="G55" t="inlineStr">
        <is>
          <t>1127.52</t>
        </is>
      </c>
      <c r="H55" t="inlineStr">
        <is>
          <t>905.98</t>
        </is>
      </c>
      <c r="I55" t="inlineStr">
        <is>
          <t>830.15</t>
        </is>
      </c>
      <c r="J55" t="inlineStr">
        <is>
          <t>845.41</t>
        </is>
      </c>
      <c r="K55" t="inlineStr">
        <is>
          <t>827.32</t>
        </is>
      </c>
      <c r="L55" t="inlineStr">
        <is>
          <t>826.04</t>
        </is>
      </c>
      <c r="M55" t="inlineStr">
        <is>
          <t>854.89</t>
        </is>
      </c>
      <c r="N55" t="inlineStr">
        <is>
          <t>965.79</t>
        </is>
      </c>
    </row>
    <row r="56">
      <c r="A56" t="inlineStr">
        <is>
          <t>长期待摊费用摊销</t>
        </is>
      </c>
      <c r="B56" t="inlineStr">
        <is>
          <t>29.78</t>
        </is>
      </c>
      <c r="C56" t="inlineStr">
        <is>
          <t>49.85</t>
        </is>
      </c>
      <c r="D56" t="inlineStr">
        <is>
          <t>87.23</t>
        </is>
      </c>
      <c r="E56" t="inlineStr">
        <is>
          <t>84.20</t>
        </is>
      </c>
      <c r="F56" t="inlineStr">
        <is>
          <t>67.13</t>
        </is>
      </c>
      <c r="G56" t="inlineStr">
        <is>
          <t>2.65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8.84</t>
        </is>
      </c>
      <c r="L56" t="inlineStr">
        <is>
          <t>44.27</t>
        </is>
      </c>
      <c r="M56" t="inlineStr">
        <is>
          <t>59.64</t>
        </is>
      </c>
      <c r="N56" t="inlineStr">
        <is>
          <t>26.73</t>
        </is>
      </c>
    </row>
    <row r="57">
      <c r="A57" t="inlineStr">
        <is>
          <t>处置固定资产、无形资产和其他长期资产的损失</t>
        </is>
      </c>
      <c r="B57" t="inlineStr">
        <is>
          <t>-105.88</t>
        </is>
      </c>
      <c r="C57" t="inlineStr">
        <is>
          <t>-4469.42</t>
        </is>
      </c>
      <c r="D57" t="inlineStr">
        <is>
          <t>-1980.51</t>
        </is>
      </c>
      <c r="E57" t="inlineStr">
        <is>
          <t>34.74</t>
        </is>
      </c>
      <c r="F57" t="inlineStr">
        <is>
          <t>-812.30</t>
        </is>
      </c>
      <c r="G57" t="inlineStr">
        <is>
          <t>-2718.02</t>
        </is>
      </c>
      <c r="H57" t="inlineStr">
        <is>
          <t>49.24</t>
        </is>
      </c>
      <c r="I57" t="inlineStr">
        <is>
          <t>425.65</t>
        </is>
      </c>
      <c r="J57" t="inlineStr">
        <is>
          <t>1872.54</t>
        </is>
      </c>
      <c r="K57" t="inlineStr">
        <is>
          <t>107.88</t>
        </is>
      </c>
      <c r="L57" t="inlineStr">
        <is>
          <t>88.49</t>
        </is>
      </c>
      <c r="M57" t="inlineStr">
        <is>
          <t>-194.01</t>
        </is>
      </c>
      <c r="N57" t="inlineStr">
        <is>
          <t>-5128.62</t>
        </is>
      </c>
    </row>
    <row r="58">
      <c r="A58" t="inlineStr">
        <is>
          <t>固定资产报废损失</t>
        </is>
      </c>
      <c r="B58" t="inlineStr">
        <is>
          <t>--</t>
        </is>
      </c>
      <c r="C58" t="inlineStr">
        <is>
          <t>-135.03</t>
        </is>
      </c>
      <c r="D58" t="inlineStr">
        <is>
          <t>1077.81</t>
        </is>
      </c>
      <c r="E58" t="inlineStr">
        <is>
          <t>80.66</t>
        </is>
      </c>
      <c r="F58" t="inlineStr">
        <is>
          <t>403.65</t>
        </is>
      </c>
      <c r="G58" t="inlineStr">
        <is>
          <t>396.87</t>
        </is>
      </c>
      <c r="H58" t="inlineStr">
        <is>
          <t>1339.36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公允价值变动损失</t>
        </is>
      </c>
      <c r="B59" t="inlineStr">
        <is>
          <t>-3325.70</t>
        </is>
      </c>
      <c r="C59" t="inlineStr">
        <is>
          <t>-6298.85</t>
        </is>
      </c>
      <c r="D59" t="inlineStr">
        <is>
          <t>1202.36</t>
        </is>
      </c>
      <c r="E59" t="inlineStr">
        <is>
          <t>-635.22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财务费用</t>
        </is>
      </c>
      <c r="B60" t="inlineStr">
        <is>
          <t>-12400.00</t>
        </is>
      </c>
      <c r="C60" t="inlineStr">
        <is>
          <t>32400.00</t>
        </is>
      </c>
      <c r="D60" t="inlineStr">
        <is>
          <t>11500.00</t>
        </is>
      </c>
      <c r="E60" t="inlineStr">
        <is>
          <t>12800.00</t>
        </is>
      </c>
      <c r="F60" t="inlineStr">
        <is>
          <t>6752.86</t>
        </is>
      </c>
      <c r="G60" t="inlineStr">
        <is>
          <t>13800.00</t>
        </is>
      </c>
      <c r="H60" t="inlineStr">
        <is>
          <t>6396.65</t>
        </is>
      </c>
      <c r="I60" t="inlineStr">
        <is>
          <t>3532.02</t>
        </is>
      </c>
      <c r="J60" t="inlineStr">
        <is>
          <t>1686.04</t>
        </is>
      </c>
      <c r="K60" t="inlineStr">
        <is>
          <t>324.75</t>
        </is>
      </c>
      <c r="L60" t="inlineStr">
        <is>
          <t>17.74</t>
        </is>
      </c>
      <c r="M60" t="inlineStr">
        <is>
          <t>1035.06</t>
        </is>
      </c>
      <c r="N60" t="inlineStr">
        <is>
          <t>1303.56</t>
        </is>
      </c>
    </row>
    <row r="61">
      <c r="A61" t="inlineStr">
        <is>
          <t>投资损失</t>
        </is>
      </c>
      <c r="B61" t="inlineStr">
        <is>
          <t>-1542.26</t>
        </is>
      </c>
      <c r="C61" t="inlineStr">
        <is>
          <t>-8472.46</t>
        </is>
      </c>
      <c r="D61" t="inlineStr">
        <is>
          <t>-10500.00</t>
        </is>
      </c>
      <c r="E61" t="inlineStr">
        <is>
          <t>-20200.00</t>
        </is>
      </c>
      <c r="F61" t="inlineStr">
        <is>
          <t>-20100.00</t>
        </is>
      </c>
      <c r="G61" t="inlineStr">
        <is>
          <t>-15500.00</t>
        </is>
      </c>
      <c r="H61" t="inlineStr">
        <is>
          <t>-9799.36</t>
        </is>
      </c>
      <c r="I61" t="inlineStr">
        <is>
          <t>-13800.00</t>
        </is>
      </c>
      <c r="J61" t="inlineStr">
        <is>
          <t>-22500.00</t>
        </is>
      </c>
      <c r="K61" t="inlineStr">
        <is>
          <t>-29800.00</t>
        </is>
      </c>
      <c r="L61" t="inlineStr">
        <is>
          <t>-14500.00</t>
        </is>
      </c>
      <c r="M61" t="inlineStr">
        <is>
          <t>-9034.67</t>
        </is>
      </c>
      <c r="N61" t="inlineStr">
        <is>
          <t>-37800.00</t>
        </is>
      </c>
    </row>
    <row r="62">
      <c r="A62" t="inlineStr">
        <is>
          <t>递延所得税资产减少</t>
        </is>
      </c>
      <c r="B62" t="inlineStr">
        <is>
          <t>42000.00</t>
        </is>
      </c>
      <c r="C62" t="inlineStr">
        <is>
          <t>35200.00</t>
        </is>
      </c>
      <c r="D62" t="inlineStr">
        <is>
          <t>-1922.42</t>
        </is>
      </c>
      <c r="E62" t="inlineStr">
        <is>
          <t>-26000.00</t>
        </is>
      </c>
      <c r="F62" t="inlineStr">
        <is>
          <t>-4897.87</t>
        </is>
      </c>
      <c r="G62" t="inlineStr">
        <is>
          <t>-24000.00</t>
        </is>
      </c>
      <c r="H62" t="inlineStr">
        <is>
          <t>-2507.38</t>
        </is>
      </c>
      <c r="I62" t="inlineStr">
        <is>
          <t>-5466.70</t>
        </is>
      </c>
      <c r="J62" t="inlineStr">
        <is>
          <t>1156.41</t>
        </is>
      </c>
      <c r="K62" t="inlineStr">
        <is>
          <t>-3521.62</t>
        </is>
      </c>
      <c r="L62" t="inlineStr">
        <is>
          <t>-17200.00</t>
        </is>
      </c>
      <c r="M62" t="inlineStr">
        <is>
          <t>14300.00</t>
        </is>
      </c>
      <c r="N62" t="inlineStr">
        <is>
          <t>-7599.92</t>
        </is>
      </c>
    </row>
    <row r="63">
      <c r="A63" t="inlineStr">
        <is>
          <t>递延所得税负债增加</t>
        </is>
      </c>
      <c r="B63" t="inlineStr">
        <is>
          <t>-1358.66</t>
        </is>
      </c>
      <c r="C63" t="inlineStr">
        <is>
          <t>4553.25</t>
        </is>
      </c>
      <c r="D63" t="inlineStr">
        <is>
          <t>4067.45</t>
        </is>
      </c>
      <c r="E63" t="inlineStr">
        <is>
          <t>158.81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-2.24</t>
        </is>
      </c>
      <c r="J63" t="inlineStr">
        <is>
          <t>-1648.61</t>
        </is>
      </c>
      <c r="K63" t="inlineStr">
        <is>
          <t>6880.21</t>
        </is>
      </c>
      <c r="L63" t="inlineStr">
        <is>
          <t>168.99</t>
        </is>
      </c>
      <c r="M63" t="inlineStr">
        <is>
          <t>18.51</t>
        </is>
      </c>
      <c r="N63" t="inlineStr">
        <is>
          <t>--</t>
        </is>
      </c>
    </row>
    <row r="64">
      <c r="A64" t="inlineStr">
        <is>
          <t>存货的减少</t>
        </is>
      </c>
      <c r="B64" t="inlineStr">
        <is>
          <t>-73200.00</t>
        </is>
      </c>
      <c r="C64" t="inlineStr">
        <is>
          <t>-178100.00</t>
        </is>
      </c>
      <c r="D64" t="inlineStr">
        <is>
          <t>-256300.00</t>
        </is>
      </c>
      <c r="E64" t="inlineStr">
        <is>
          <t>-258200.00</t>
        </is>
      </c>
      <c r="F64" t="inlineStr">
        <is>
          <t>-105400.00</t>
        </is>
      </c>
      <c r="G64" t="inlineStr">
        <is>
          <t>-41100.00</t>
        </is>
      </c>
      <c r="H64" t="inlineStr">
        <is>
          <t>-41900.00</t>
        </is>
      </c>
      <c r="I64" t="inlineStr">
        <is>
          <t>-29800.00</t>
        </is>
      </c>
      <c r="J64" t="inlineStr">
        <is>
          <t>60100.00</t>
        </is>
      </c>
      <c r="K64" t="inlineStr">
        <is>
          <t>-3300.62</t>
        </is>
      </c>
      <c r="L64" t="inlineStr">
        <is>
          <t>-41200.00</t>
        </is>
      </c>
      <c r="M64" t="inlineStr">
        <is>
          <t>49700.00</t>
        </is>
      </c>
      <c r="N64" t="inlineStr">
        <is>
          <t>-77900.00</t>
        </is>
      </c>
    </row>
    <row r="65">
      <c r="A65" t="inlineStr">
        <is>
          <t>经营性应收项目的减少</t>
        </is>
      </c>
      <c r="B65" t="inlineStr">
        <is>
          <t>193500.00</t>
        </is>
      </c>
      <c r="C65" t="inlineStr">
        <is>
          <t>-150700.00</t>
        </is>
      </c>
      <c r="D65" t="inlineStr">
        <is>
          <t>27900.00</t>
        </is>
      </c>
      <c r="E65" t="inlineStr">
        <is>
          <t>-148300.00</t>
        </is>
      </c>
      <c r="F65" t="inlineStr">
        <is>
          <t>-74200.00</t>
        </is>
      </c>
      <c r="G65" t="inlineStr">
        <is>
          <t>-2185.26</t>
        </is>
      </c>
      <c r="H65" t="inlineStr">
        <is>
          <t>23400.00</t>
        </is>
      </c>
      <c r="I65" t="inlineStr">
        <is>
          <t>-45200.00</t>
        </is>
      </c>
      <c r="J65" t="inlineStr">
        <is>
          <t>12700.00</t>
        </is>
      </c>
      <c r="K65" t="inlineStr">
        <is>
          <t>-68300.00</t>
        </is>
      </c>
      <c r="L65" t="inlineStr">
        <is>
          <t>94500.00</t>
        </is>
      </c>
      <c r="M65" t="inlineStr">
        <is>
          <t>-16900.00</t>
        </is>
      </c>
      <c r="N65" t="inlineStr">
        <is>
          <t>67200.00</t>
        </is>
      </c>
    </row>
    <row r="66">
      <c r="A66" t="inlineStr">
        <is>
          <t>经营性应付项目的增加</t>
        </is>
      </c>
      <c r="B66" t="inlineStr">
        <is>
          <t>-164300.00</t>
        </is>
      </c>
      <c r="C66" t="inlineStr">
        <is>
          <t>-55600.00</t>
        </is>
      </c>
      <c r="D66" t="inlineStr">
        <is>
          <t>-54300.00</t>
        </is>
      </c>
      <c r="E66" t="inlineStr">
        <is>
          <t>368100.00</t>
        </is>
      </c>
      <c r="F66" t="inlineStr">
        <is>
          <t>63300.00</t>
        </is>
      </c>
      <c r="G66" t="inlineStr">
        <is>
          <t>74400.00</t>
        </is>
      </c>
      <c r="H66" t="inlineStr">
        <is>
          <t>85500.00</t>
        </is>
      </c>
      <c r="I66" t="inlineStr">
        <is>
          <t>183600.00</t>
        </is>
      </c>
      <c r="J66" t="inlineStr">
        <is>
          <t>7803.33</t>
        </is>
      </c>
      <c r="K66" t="inlineStr">
        <is>
          <t>-58500.00</t>
        </is>
      </c>
      <c r="L66" t="inlineStr">
        <is>
          <t>-24600.00</t>
        </is>
      </c>
      <c r="M66" t="inlineStr">
        <is>
          <t>-283800.00</t>
        </is>
      </c>
      <c r="N66" t="inlineStr">
        <is>
          <t>70500.00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822500.00</t>
        </is>
      </c>
      <c r="C68" t="inlineStr">
        <is>
          <t>1064800.00</t>
        </is>
      </c>
      <c r="D68" t="inlineStr">
        <is>
          <t>826300.00</t>
        </is>
      </c>
      <c r="E68" t="inlineStr">
        <is>
          <t>769900.00</t>
        </is>
      </c>
      <c r="F68" t="inlineStr">
        <is>
          <t>491600.00</t>
        </is>
      </c>
      <c r="G68" t="inlineStr">
        <is>
          <t>484200.00</t>
        </is>
      </c>
      <c r="H68" t="inlineStr">
        <is>
          <t>429800.00</t>
        </is>
      </c>
      <c r="I68" t="inlineStr">
        <is>
          <t>370400.00</t>
        </is>
      </c>
      <c r="J68" t="inlineStr">
        <is>
          <t>275000.00</t>
        </is>
      </c>
      <c r="K68" t="inlineStr">
        <is>
          <t>15400.00</t>
        </is>
      </c>
      <c r="L68" t="inlineStr">
        <is>
          <t>130700.00</t>
        </is>
      </c>
      <c r="M68" t="inlineStr">
        <is>
          <t>122700.00</t>
        </is>
      </c>
      <c r="N68" t="inlineStr">
        <is>
          <t>478100.00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</row>
    <row r="71">
      <c r="A71" t="inlineStr">
        <is>
          <t>现金的期末余额</t>
        </is>
      </c>
      <c r="B71" t="inlineStr">
        <is>
          <t>3599500.00</t>
        </is>
      </c>
      <c r="C71" t="inlineStr">
        <is>
          <t>2589300.00</t>
        </is>
      </c>
      <c r="D71" t="inlineStr">
        <is>
          <t>1772900.00</t>
        </is>
      </c>
      <c r="E71" t="inlineStr">
        <is>
          <t>1340300.00</t>
        </is>
      </c>
      <c r="F71" t="inlineStr">
        <is>
          <t>1156800.00</t>
        </is>
      </c>
      <c r="G71" t="inlineStr">
        <is>
          <t>975199.90</t>
        </is>
      </c>
      <c r="H71" t="inlineStr">
        <is>
          <t>936600.10</t>
        </is>
      </c>
      <c r="I71" t="inlineStr">
        <is>
          <t>844900.00</t>
        </is>
      </c>
      <c r="J71" t="inlineStr">
        <is>
          <t>482600.00</t>
        </is>
      </c>
      <c r="K71" t="inlineStr">
        <is>
          <t>354600.00</t>
        </is>
      </c>
      <c r="L71" t="inlineStr">
        <is>
          <t>468800.00</t>
        </is>
      </c>
      <c r="M71" t="inlineStr">
        <is>
          <t>534900.00</t>
        </is>
      </c>
      <c r="N71" t="inlineStr">
        <is>
          <t>694200.00</t>
        </is>
      </c>
    </row>
    <row r="72">
      <c r="A72" t="inlineStr">
        <is>
          <t>减：现金的期初余额</t>
        </is>
      </c>
      <c r="B72" t="inlineStr">
        <is>
          <t>2589300.00</t>
        </is>
      </c>
      <c r="C72" t="inlineStr">
        <is>
          <t>1772900.00</t>
        </is>
      </c>
      <c r="D72" t="inlineStr">
        <is>
          <t>1340300.00</t>
        </is>
      </c>
      <c r="E72" t="inlineStr">
        <is>
          <t>1156800.00</t>
        </is>
      </c>
      <c r="F72" t="inlineStr">
        <is>
          <t>975199.90</t>
        </is>
      </c>
      <c r="G72" t="inlineStr">
        <is>
          <t>936600.10</t>
        </is>
      </c>
      <c r="H72" t="inlineStr">
        <is>
          <t>844900.00</t>
        </is>
      </c>
      <c r="I72" t="inlineStr">
        <is>
          <t>482600.00</t>
        </is>
      </c>
      <c r="J72" t="inlineStr">
        <is>
          <t>354600.00</t>
        </is>
      </c>
      <c r="K72" t="inlineStr">
        <is>
          <t>469600.00</t>
        </is>
      </c>
      <c r="L72" t="inlineStr">
        <is>
          <t>534900.00</t>
        </is>
      </c>
      <c r="M72" t="inlineStr">
        <is>
          <t>694200.00</t>
        </is>
      </c>
      <c r="N72" t="inlineStr">
        <is>
          <t>314900.00</t>
        </is>
      </c>
    </row>
    <row r="73">
      <c r="A73" t="inlineStr">
        <is>
          <t>间接法-现金及现金等价物净增加额</t>
        </is>
      </c>
      <c r="B73" t="inlineStr">
        <is>
          <t>1010200.00</t>
        </is>
      </c>
      <c r="C73" t="inlineStr">
        <is>
          <t>816400.00</t>
        </is>
      </c>
      <c r="D73" t="inlineStr">
        <is>
          <t>432600.00</t>
        </is>
      </c>
      <c r="E73" t="inlineStr">
        <is>
          <t>183400.00</t>
        </is>
      </c>
      <c r="F73" t="inlineStr">
        <is>
          <t>181600.00</t>
        </is>
      </c>
      <c r="G73" t="inlineStr">
        <is>
          <t>38600.00</t>
        </is>
      </c>
      <c r="H73" t="inlineStr">
        <is>
          <t>91700.00</t>
        </is>
      </c>
      <c r="I73" t="inlineStr">
        <is>
          <t>362300.00</t>
        </is>
      </c>
      <c r="J73" t="inlineStr">
        <is>
          <t>128000.00</t>
        </is>
      </c>
      <c r="K73" t="inlineStr">
        <is>
          <t>-115000.00</t>
        </is>
      </c>
      <c r="L73" t="inlineStr">
        <is>
          <t>-66200.00</t>
        </is>
      </c>
      <c r="M73" t="inlineStr">
        <is>
          <t>-159300.00</t>
        </is>
      </c>
      <c r="N73" t="inlineStr">
        <is>
          <t>379300.00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4.503822857710257</v>
      </c>
      <c r="C2" s="3" t="n">
        <v>2.746606809379077</v>
      </c>
      <c r="D2" s="3" t="n">
        <v>3.149831017649268</v>
      </c>
      <c r="E2" s="3" t="n">
        <v>2.662833447025634</v>
      </c>
      <c r="F2" s="3" t="n">
        <v>2.427605736731524</v>
      </c>
      <c r="G2" s="3" t="n">
        <v>2.844612995131088</v>
      </c>
      <c r="H2" s="3" t="n">
        <v>2.567113762633743</v>
      </c>
      <c r="I2" s="3" t="n">
        <v>3.013593900443156</v>
      </c>
      <c r="J2" s="3" t="n">
        <v>2.403712980698394</v>
      </c>
      <c r="K2" s="3" t="n">
        <v>3.103401622840826</v>
      </c>
      <c r="L2" t="inlineStr">
        <is>
          <t>流动比率=流动资产/流动负债</t>
        </is>
      </c>
    </row>
    <row r="3">
      <c r="B3" s="3" t="n">
        <v>3.349816304239897</v>
      </c>
      <c r="C3" s="3" t="n">
        <v>1.615894818358857</v>
      </c>
      <c r="D3" s="3" t="n">
        <v>2.22596686068344</v>
      </c>
      <c r="E3" s="3" t="n">
        <v>1.522924726929354</v>
      </c>
      <c r="F3" s="3" t="n">
        <v>1.762766054626838</v>
      </c>
      <c r="G3" s="3" t="n">
        <v>1.683293705022779</v>
      </c>
      <c r="H3" s="3" t="n">
        <v>1.961021946176827</v>
      </c>
      <c r="I3" s="3" t="n">
        <v>1.776907299802362</v>
      </c>
      <c r="J3" s="3" t="n">
        <v>1.867246205982025</v>
      </c>
      <c r="K3" s="3" t="n">
        <v>1.792740236957439</v>
      </c>
      <c r="L3" t="inlineStr">
        <is>
          <t>速动比率=速动资产(流动资产-存货)/流动负债</t>
        </is>
      </c>
    </row>
    <row r="4">
      <c r="B4" s="3" t="n">
        <v>0.3438398584383986</v>
      </c>
      <c r="C4" s="3" t="n">
        <v>0.3422447972221035</v>
      </c>
      <c r="D4" s="3" t="n">
        <v>0.3319451201712562</v>
      </c>
      <c r="E4" s="3" t="n">
        <v>0.3526429556962047</v>
      </c>
      <c r="F4" s="3" t="n">
        <v>0.348861427381283</v>
      </c>
      <c r="G4" s="3" t="n">
        <v>0.3506198001472224</v>
      </c>
      <c r="H4" s="3" t="n">
        <v>0.3378274158073638</v>
      </c>
      <c r="I4" s="3" t="n">
        <v>0.3303134321025814</v>
      </c>
      <c r="J4" s="3" t="n">
        <v>0.3238243430152144</v>
      </c>
      <c r="K4" s="3" t="n">
        <v>0.3309352797966529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1.209822598968802</v>
      </c>
      <c r="C7" s="3" t="n">
        <v>1.071683890919489</v>
      </c>
      <c r="D7" s="3" t="n">
        <v>1.220066105128478</v>
      </c>
      <c r="E7" s="3" t="n">
        <v>1.047267894953561</v>
      </c>
      <c r="F7" s="3" t="n">
        <v>1.213743421620223</v>
      </c>
      <c r="G7" s="3" t="n">
        <v>1.11335054117179</v>
      </c>
      <c r="H7" s="3" t="n">
        <v>1.185476860138072</v>
      </c>
      <c r="I7" s="3" t="n">
        <v>1.093344907691177</v>
      </c>
      <c r="J7" s="3" t="n">
        <v>1.141964494277038</v>
      </c>
      <c r="K7" s="3" t="n">
        <v>1.068487930357195</v>
      </c>
      <c r="L7" t="inlineStr">
        <is>
          <t>资本保值增值率=扣除客观因素后的年末所有者权益/年初所有者权益</t>
        </is>
      </c>
    </row>
    <row r="8">
      <c r="B8" s="3" t="n">
        <v>0.2098225989688019</v>
      </c>
      <c r="C8" s="3" t="n">
        <v>0.07168389091948933</v>
      </c>
      <c r="D8" s="3" t="n">
        <v>0.2200661051284785</v>
      </c>
      <c r="E8" s="3" t="n">
        <v>0.04726789495356143</v>
      </c>
      <c r="F8" s="3" t="n">
        <v>0.2137434216202226</v>
      </c>
      <c r="G8" s="3" t="n">
        <v>0.1133505411717903</v>
      </c>
      <c r="H8" s="3" t="n">
        <v>0.1854768601380721</v>
      </c>
      <c r="I8" s="3" t="n">
        <v>0.09334490769117634</v>
      </c>
      <c r="J8" s="3" t="n">
        <v>0.1419644942770381</v>
      </c>
      <c r="K8" s="3" t="n">
        <v>0.06848793035719508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0.8830086329507492</v>
      </c>
      <c r="C10" s="3" t="n">
        <v>0.5592755919370296</v>
      </c>
      <c r="D10" s="3" t="n">
        <v>0.865865308071963</v>
      </c>
      <c r="E10" s="3" t="n">
        <v>0.5402169661926368</v>
      </c>
      <c r="F10" s="3" t="n">
        <v>0.8569906016858831</v>
      </c>
      <c r="G10" s="3" t="n">
        <v>0.5431793465157966</v>
      </c>
      <c r="H10" s="3" t="n">
        <v>0.8304809944154207</v>
      </c>
      <c r="I10" s="3" t="n">
        <v>0.5373297541760129</v>
      </c>
      <c r="J10" s="3" t="n">
        <v>0.8062211544540684</v>
      </c>
      <c r="K10" s="3" t="n">
        <v>0.5600095362894738</v>
      </c>
      <c r="L10" t="inlineStr">
        <is>
          <t>主营业务毛利率=(主营收入-主营成本)/业务收入</t>
        </is>
      </c>
    </row>
    <row r="11">
      <c r="B11" s="3" t="n">
        <v>0.4395528065359045</v>
      </c>
      <c r="C11" s="3" t="n">
        <v>0.1126456377094489</v>
      </c>
      <c r="D11" s="3" t="n">
        <v>0.4143846521254577</v>
      </c>
      <c r="E11" s="3" t="n">
        <v>-0.08330101267734202</v>
      </c>
      <c r="F11" s="3" t="n">
        <v>0.3845073151826374</v>
      </c>
      <c r="G11" s="3" t="n">
        <v>0.102972516171174</v>
      </c>
      <c r="H11" s="3" t="n">
        <v>0.3578334234071939</v>
      </c>
      <c r="I11" s="3" t="n">
        <v>0.1190698818054312</v>
      </c>
      <c r="J11" s="3" t="n">
        <v>0.2934816969083897</v>
      </c>
      <c r="K11" s="3" t="n">
        <v>0.1189167517709507</v>
      </c>
      <c r="L11" t="inlineStr">
        <is>
          <t>主营业务净利率=净利润/主营业务收入</t>
        </is>
      </c>
    </row>
    <row r="12">
      <c r="B12" s="3" t="n">
        <v>0.1169913670492508</v>
      </c>
      <c r="C12" s="3" t="n">
        <v>0.4407244080629706</v>
      </c>
      <c r="D12" s="3" t="n">
        <v>0.1341346919280369</v>
      </c>
      <c r="E12" s="3" t="n">
        <v>0.4597830338073631</v>
      </c>
      <c r="F12" s="3" t="n">
        <v>0.1430093983141169</v>
      </c>
      <c r="G12" s="3" t="n">
        <v>0.4568206534842036</v>
      </c>
      <c r="H12" s="3" t="n">
        <v>0.1695190055845794</v>
      </c>
      <c r="I12" s="3" t="n">
        <v>0.4626702458239871</v>
      </c>
      <c r="J12" s="3" t="n">
        <v>0.1937788455459316</v>
      </c>
      <c r="K12" s="3" t="n">
        <v>0.439990463710526</v>
      </c>
      <c r="L12" t="inlineStr">
        <is>
          <t>主营业务成本率=主营业务成本/主营业务收入</t>
        </is>
      </c>
    </row>
    <row r="13">
      <c r="B13" s="3" t="n">
        <v>0.1367049250818642</v>
      </c>
      <c r="C13" s="3" t="n">
        <v>0.1106019466801804</v>
      </c>
      <c r="D13" s="3" t="n">
        <v>0.1402642891259354</v>
      </c>
      <c r="E13" s="3" t="n">
        <v>0.1089170059214074</v>
      </c>
      <c r="F13" s="3" t="n">
        <v>0.1387946904369732</v>
      </c>
      <c r="G13" s="3" t="n">
        <v>0.1106307873396385</v>
      </c>
      <c r="H13" s="3" t="n">
        <v>0.1335495105986909</v>
      </c>
      <c r="I13" s="3" t="n">
        <v>0.1064041050648107</v>
      </c>
      <c r="J13" s="3" t="n">
        <v>0.1249288739963331</v>
      </c>
      <c r="K13" s="3" t="n">
        <v>0.1047046064197066</v>
      </c>
      <c r="L13" t="inlineStr">
        <is>
          <t>主营业务税金率=主营业务税金及附加/主营业务收入</t>
        </is>
      </c>
    </row>
    <row r="14">
      <c r="B14" s="3" t="n">
        <v>0.2317599560512387</v>
      </c>
      <c r="C14" s="3" t="n">
        <v>0.07508870499506698</v>
      </c>
      <c r="D14" s="3" t="n">
        <v>0.2201126885630623</v>
      </c>
      <c r="E14" s="3" t="n">
        <v>0.0557169665987093</v>
      </c>
      <c r="F14" s="3" t="n">
        <v>0.2029378299945027</v>
      </c>
      <c r="G14" s="3" t="n">
        <v>0.07339695550527271</v>
      </c>
      <c r="H14" s="3" t="n">
        <v>0.1864255658621283</v>
      </c>
      <c r="I14" s="3" t="n">
        <v>0.07095748398537161</v>
      </c>
      <c r="J14" s="3" t="n">
        <v>0.1801843765162542</v>
      </c>
      <c r="K14" s="3" t="n">
        <v>0.07136939321474836</v>
      </c>
      <c r="L14" t="inlineStr">
        <is>
          <t>资产净利率=税后净利/平均总资产=主营业务净利率*总资产周转率</t>
        </is>
      </c>
    </row>
    <row r="15">
      <c r="B15" s="3" t="n">
        <v>0.3503513004046875</v>
      </c>
      <c r="C15" s="3" t="n">
        <v>0.1104354380738289</v>
      </c>
      <c r="D15" s="3" t="n">
        <v>0.3333333333333333</v>
      </c>
      <c r="E15" s="3" t="n">
        <v>0.09864110958589885</v>
      </c>
      <c r="F15" s="3" t="n">
        <v>0.3093201348428457</v>
      </c>
      <c r="G15" s="3" t="n">
        <v>0.1286191680154288</v>
      </c>
      <c r="H15" s="3" t="n">
        <v>0.2788684278260056</v>
      </c>
      <c r="I15" s="3" t="n">
        <v>0.1246678196309872</v>
      </c>
      <c r="J15" s="3" t="n">
        <v>0.2531148613648136</v>
      </c>
      <c r="K15" s="3" t="n">
        <v>0.06981957697704388</v>
      </c>
      <c r="L15" t="inlineStr">
        <is>
          <t>净资产收益率=113净利润/平均所有者权益/2</t>
        </is>
      </c>
    </row>
    <row r="16">
      <c r="B16" s="3" t="n">
        <v>0.1314457711771905</v>
      </c>
      <c r="C16" s="3" t="n">
        <v>0.1766528163419032</v>
      </c>
      <c r="D16" s="3" t="n">
        <v>0.1372790956854004</v>
      </c>
      <c r="E16" s="3" t="n">
        <v>0.1811829989312977</v>
      </c>
      <c r="F16" s="3" t="n">
        <v>0.17435326034299</v>
      </c>
      <c r="G16" s="3" t="n">
        <v>0.1706385163396711</v>
      </c>
      <c r="H16" s="3" t="n">
        <v>0.1856122020056446</v>
      </c>
      <c r="I16" s="3" t="n">
        <v>0.1821580554065086</v>
      </c>
      <c r="J16" s="3" t="n">
        <v>0.2646519567553898</v>
      </c>
      <c r="K16" s="3" t="n">
        <v>0.1883876246756464</v>
      </c>
      <c r="L16" t="inlineStr">
        <is>
          <t>销售费用率=93销售费用/89主营业务收入</t>
        </is>
      </c>
    </row>
    <row r="17">
      <c r="B17" s="3" t="n">
        <v>0.03767406476366884</v>
      </c>
      <c r="C17" s="3" t="n">
        <v>0.09337147422799495</v>
      </c>
      <c r="D17" s="3" t="n">
        <v>0.04625059703868811</v>
      </c>
      <c r="E17" s="3" t="n">
        <v>0.1002071505183262</v>
      </c>
      <c r="F17" s="3" t="n">
        <v>0.05115783354326131</v>
      </c>
      <c r="G17" s="3" t="n">
        <v>0.09465821914026677</v>
      </c>
      <c r="H17" s="3" t="n">
        <v>0.05068155287335616</v>
      </c>
      <c r="I17" s="3" t="n">
        <v>0.1106024841714313</v>
      </c>
      <c r="J17" s="3" t="n">
        <v>0.05241196181323892</v>
      </c>
      <c r="K17" s="3" t="n">
        <v>0.09114293389920906</v>
      </c>
      <c r="L17" t="inlineStr">
        <is>
          <t>管理费用率=94管理费用/89主营业务收入</t>
        </is>
      </c>
    </row>
    <row r="18">
      <c r="B18" s="3" t="n">
        <v>0.007475275361360103</v>
      </c>
      <c r="C18" s="2" t="inlineStr">
        <is>
          <t>-</t>
        </is>
      </c>
      <c r="D18" s="3" t="n">
        <v>0.00819933131666932</v>
      </c>
      <c r="E18" s="2" t="inlineStr">
        <is>
          <t>-</t>
        </is>
      </c>
      <c r="F18" s="3" t="n">
        <v>0.006685398701676194</v>
      </c>
      <c r="G18" s="2" t="inlineStr">
        <is>
          <t>-</t>
        </is>
      </c>
      <c r="H18" s="3" t="n">
        <v>0.005155713685221882</v>
      </c>
      <c r="I18" s="2" t="inlineStr">
        <is>
          <t>-</t>
        </is>
      </c>
      <c r="J18" s="3" t="n">
        <v>0.004529499905165328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-0.0122713591109053</v>
      </c>
      <c r="C19" s="3" t="n">
        <v>-0.004158849155261896</v>
      </c>
      <c r="D19" s="3" t="n">
        <v>-0.01138353765323993</v>
      </c>
      <c r="E19" s="3" t="n">
        <v>-0.004948318715118727</v>
      </c>
      <c r="F19" s="3" t="n">
        <v>-0.01051254723379517</v>
      </c>
      <c r="G19" s="3" t="n">
        <v>-0.003183509061807067</v>
      </c>
      <c r="H19" s="3" t="n">
        <v>-0.007926499729778418</v>
      </c>
      <c r="I19" s="3" t="n">
        <v>-0.001848261655643837</v>
      </c>
      <c r="J19" s="3" t="n">
        <v>-0.01296073844597585</v>
      </c>
      <c r="K19" s="3" t="n">
        <v>0.004704053489875517</v>
      </c>
      <c r="L19" t="inlineStr">
        <is>
          <t>财务费用率=96财务费用/89主营业务收入</t>
        </is>
      </c>
    </row>
    <row r="20">
      <c r="B20" s="3" t="n">
        <v>2.006083821541235</v>
      </c>
      <c r="C20" s="2" t="inlineStr">
        <is>
          <t>-</t>
        </is>
      </c>
      <c r="D20" s="3" t="n">
        <v>1.692317088066447</v>
      </c>
      <c r="E20" s="2" t="inlineStr">
        <is>
          <t>-</t>
        </is>
      </c>
      <c r="F20" s="3" t="n">
        <v>1.362298256939961</v>
      </c>
      <c r="G20" s="2" t="inlineStr">
        <is>
          <t>-</t>
        </is>
      </c>
      <c r="H20" s="3" t="n">
        <v>1.160018223639357</v>
      </c>
      <c r="I20" s="2" t="inlineStr">
        <is>
          <t>-</t>
        </is>
      </c>
      <c r="J20" s="3" t="n">
        <v>0.7488060903942175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1.044851652168161</v>
      </c>
      <c r="C21" s="3" t="n">
        <v>1.103393758289612</v>
      </c>
      <c r="D21" s="3" t="n">
        <v>1.031404234994428</v>
      </c>
      <c r="E21" s="3" t="n">
        <v>1.116481062545567</v>
      </c>
      <c r="F21" s="3" t="n">
        <v>1.092287569034008</v>
      </c>
      <c r="G21" s="3" t="n">
        <v>1.126828988505948</v>
      </c>
      <c r="H21" s="3" t="n">
        <v>1.031766048159491</v>
      </c>
      <c r="I21" s="3" t="n">
        <v>1.101957889418751</v>
      </c>
      <c r="J21" s="3" t="n">
        <v>1.168552822912057</v>
      </c>
      <c r="K21" s="3" t="n">
        <v>1.111660064471183</v>
      </c>
      <c r="L21" t="inlineStr">
        <is>
          <t>销售收现比=137销售收现/83销售额</t>
        </is>
      </c>
    </row>
    <row r="22">
      <c r="B22" s="3" t="n">
        <v>0.3370793630694229</v>
      </c>
      <c r="C22" s="3" t="n">
        <v>0.1171123738811887</v>
      </c>
      <c r="D22" s="3" t="n">
        <v>0.3188746960984834</v>
      </c>
      <c r="E22" s="3" t="n">
        <v>0.1057803631059313</v>
      </c>
      <c r="F22" s="3" t="n">
        <v>0.3414644963853284</v>
      </c>
      <c r="G22" s="3" t="n">
        <v>0.1409272467347649</v>
      </c>
      <c r="H22" s="3" t="n">
        <v>0.2861133744616459</v>
      </c>
      <c r="I22" s="3" t="n">
        <v>0.1278848603723438</v>
      </c>
      <c r="J22" s="3" t="n">
        <v>0.2619704593410161</v>
      </c>
      <c r="K22" s="3" t="n">
        <v>0.07848410470380097</v>
      </c>
      <c r="L22" t="inlineStr">
        <is>
          <t>营运指数=146经营现金净流量/137经营所得现金</t>
        </is>
      </c>
    </row>
    <row r="23">
      <c r="B23" s="3" t="n">
        <v>2.571045576407507</v>
      </c>
      <c r="C23" s="3" t="n">
        <v>0.8876158541346019</v>
      </c>
      <c r="D23" s="3" t="n">
        <v>1.66438227562899</v>
      </c>
      <c r="E23" s="3" t="n">
        <v>0.8870486802509171</v>
      </c>
      <c r="F23" s="3" t="n">
        <v>1.224353704211199</v>
      </c>
      <c r="G23" s="3" t="n">
        <v>0.8680262376643758</v>
      </c>
      <c r="H23" s="3" t="n">
        <v>1.493030266774617</v>
      </c>
      <c r="I23" s="3" t="n">
        <v>0.9272344969322782</v>
      </c>
      <c r="J23" s="3" t="n">
        <v>1.436864446736408</v>
      </c>
      <c r="K23" s="3" t="n">
        <v>1.076823075017789</v>
      </c>
      <c r="L23" t="inlineStr">
        <is>
          <t>现金比率=198现金余额/59流动负债</t>
        </is>
      </c>
    </row>
    <row r="24">
      <c r="B24" s="3" t="n">
        <v>1.057293218151127</v>
      </c>
      <c r="C24" s="3" t="n">
        <v>0.2914993064075121</v>
      </c>
      <c r="D24" s="3" t="n">
        <v>0.7757228689447991</v>
      </c>
      <c r="E24" s="3" t="n">
        <v>0.2312487417157466</v>
      </c>
      <c r="F24" s="3" t="n">
        <v>0.7032977071343747</v>
      </c>
      <c r="G24" s="3" t="n">
        <v>0.3092086609820539</v>
      </c>
      <c r="H24" s="3" t="n">
        <v>0.6344862371597526</v>
      </c>
      <c r="I24" s="3" t="n">
        <v>0.282564782564902</v>
      </c>
      <c r="J24" s="3" t="n">
        <v>0.7134227199057021</v>
      </c>
      <c r="K24" s="3" t="n">
        <v>0.2420286741088555</v>
      </c>
      <c r="L24" t="inlineStr">
        <is>
          <t>现金流动负债比=131经营活动净现金流量/59流动负债</t>
        </is>
      </c>
    </row>
    <row r="25">
      <c r="B25" s="3" t="n">
        <v>0.4892707806828103</v>
      </c>
      <c r="C25" s="3" t="n">
        <v>0.2654287440841847</v>
      </c>
      <c r="D25" s="3" t="n">
        <v>0.4844345430028727</v>
      </c>
      <c r="E25" s="3" t="n">
        <v>0.2143131525857056</v>
      </c>
      <c r="F25" s="3" t="n">
        <v>0.5107131011608623</v>
      </c>
      <c r="G25" s="3" t="n">
        <v>0.2777450363891581</v>
      </c>
      <c r="H25" s="3" t="n">
        <v>0.4156590851441617</v>
      </c>
      <c r="I25" s="3" t="n">
        <v>0.2591854743880048</v>
      </c>
      <c r="J25" s="3" t="n">
        <v>0.5170315002669514</v>
      </c>
      <c r="K25" s="3" t="n">
        <v>0.2217663568573429</v>
      </c>
      <c r="L25" t="inlineStr">
        <is>
          <t>现金债务总额比=131经营活动净现金流量/7总负债</t>
        </is>
      </c>
    </row>
    <row r="26">
      <c r="B26" s="3" t="n">
        <v>0.3521979294148778</v>
      </c>
      <c r="C26" s="3" t="n">
        <v>0.1418727523731831</v>
      </c>
      <c r="D26" s="3" t="n">
        <v>0.3288887119885369</v>
      </c>
      <c r="E26" s="3" t="n">
        <v>0.1249593125849392</v>
      </c>
      <c r="F26" s="3" t="n">
        <v>0.3729774246681523</v>
      </c>
      <c r="G26" s="3" t="n">
        <v>0.175574595047035</v>
      </c>
      <c r="H26" s="3" t="n">
        <v>0.295202065693869</v>
      </c>
      <c r="I26" s="3" t="n">
        <v>0.1527111263271196</v>
      </c>
      <c r="J26" s="3" t="n">
        <v>0.3061263197825125</v>
      </c>
      <c r="K26" s="3" t="n">
        <v>0.1237366136184222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2583.928754572493</v>
      </c>
      <c r="C31" s="2" t="inlineStr">
        <is>
          <t>-</t>
        </is>
      </c>
      <c r="D31" s="3" t="n">
        <v>6639.885829060732</v>
      </c>
      <c r="E31" s="2" t="inlineStr">
        <is>
          <t>-</t>
        </is>
      </c>
      <c r="F31" s="3" t="n">
        <v>13164.12104205861</v>
      </c>
      <c r="G31" s="2" t="inlineStr">
        <is>
          <t>-</t>
        </is>
      </c>
      <c r="H31" s="3" t="n">
        <v>1681.968305911584</v>
      </c>
      <c r="I31" s="2" t="inlineStr">
        <is>
          <t>-</t>
        </is>
      </c>
      <c r="J31" s="3" t="n">
        <v>1105.017535525157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0.1393227268216849</v>
      </c>
      <c r="C32" s="2" t="inlineStr">
        <is>
          <t>-</t>
        </is>
      </c>
      <c r="D32" s="2" t="n">
        <v>0.05421779971342143</v>
      </c>
      <c r="E32" s="2" t="inlineStr">
        <is>
          <t>-</t>
        </is>
      </c>
      <c r="F32" s="2" t="n">
        <v>0.02734705939346963</v>
      </c>
      <c r="G32" s="2" t="inlineStr">
        <is>
          <t>-</t>
        </is>
      </c>
      <c r="H32" s="2" t="n">
        <v>0.2140349486578995</v>
      </c>
      <c r="I32" s="2" t="inlineStr">
        <is>
          <t>-</t>
        </is>
      </c>
      <c r="J32" s="2" t="n">
        <v>0.3257866852121136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1.177654513457834</v>
      </c>
      <c r="C33" s="3" t="n">
        <v>2.344755252857389</v>
      </c>
      <c r="D33" s="3" t="n">
        <v>1.334890978743444</v>
      </c>
      <c r="E33" s="3" t="n">
        <v>2.57909592989663</v>
      </c>
      <c r="F33" s="3" t="n">
        <v>1.722398530148656</v>
      </c>
      <c r="G33" s="3" t="n">
        <v>2.73492042477201</v>
      </c>
      <c r="H33" s="3" t="n">
        <v>2.143456878973252</v>
      </c>
      <c r="I33" s="3" t="n">
        <v>2.721278333539868</v>
      </c>
      <c r="J33" s="3" t="n">
        <v>2.888662494542279</v>
      </c>
      <c r="K33" s="3" t="n">
        <v>6.016443018717932</v>
      </c>
      <c r="L33" t="inlineStr">
        <is>
          <t>存货周转率=90营业成本/平均存货（C20+D20）/2</t>
        </is>
      </c>
    </row>
    <row r="34">
      <c r="B34" s="2" t="n">
        <v>305.692370628264</v>
      </c>
      <c r="C34" s="2" t="n">
        <v>275.4142389073985</v>
      </c>
      <c r="D34" s="2" t="n">
        <v>269.6849448625941</v>
      </c>
      <c r="E34" s="2" t="n">
        <v>256.0751644718722</v>
      </c>
      <c r="F34" s="2" t="n">
        <v>209.010861132661</v>
      </c>
      <c r="G34" s="2" t="n">
        <v>285.7189696550226</v>
      </c>
      <c r="H34" s="2" t="n">
        <v>167.952993844432</v>
      </c>
      <c r="I34" s="2" t="n">
        <v>347.4093536625418</v>
      </c>
      <c r="J34" s="2" t="n">
        <v>124.6251511487304</v>
      </c>
      <c r="K34" s="2" t="n">
        <v>261.5790018730683</v>
      </c>
      <c r="L34" t="inlineStr">
        <is>
          <t>存货周转天数=计算期天数(年360天)/存货周转率</t>
        </is>
      </c>
    </row>
    <row r="35">
      <c r="B35" s="3" t="n">
        <v>0.766265365606387</v>
      </c>
      <c r="C35" s="3" t="n">
        <v>0.8273264507129076</v>
      </c>
      <c r="D35" s="3" t="n">
        <v>0.8356977730470504</v>
      </c>
      <c r="E35" s="3" t="n">
        <v>0.7812072945506456</v>
      </c>
      <c r="F35" s="3" t="n">
        <v>0.8884967179597546</v>
      </c>
      <c r="G35" s="3" t="n">
        <v>0.8151397682951729</v>
      </c>
      <c r="H35" s="3" t="n">
        <v>0.919953596287703</v>
      </c>
      <c r="I35" s="3" t="n">
        <v>0.7477715063152912</v>
      </c>
      <c r="J35" s="3" t="n">
        <v>0.9945296780684104</v>
      </c>
      <c r="K35" s="3" t="n">
        <v>0.8756329595368426</v>
      </c>
      <c r="L35" t="inlineStr">
        <is>
          <t>流动资产周转次数(率)=83销售收入净额/流动资产平均余额（C24+D24）/2</t>
        </is>
      </c>
    </row>
    <row r="36">
      <c r="B36" s="2" t="n">
        <v>469.8111335295869</v>
      </c>
      <c r="C36" s="2" t="n">
        <v>545.4388252910885</v>
      </c>
      <c r="D36" s="2" t="n">
        <v>430.7777423977074</v>
      </c>
      <c r="E36" s="2" t="n">
        <v>628.7444177856905</v>
      </c>
      <c r="F36" s="2" t="n">
        <v>405.1787617478927</v>
      </c>
      <c r="G36" s="2" t="n">
        <v>595.709298146942</v>
      </c>
      <c r="H36" s="2" t="n">
        <v>391.3240857503152</v>
      </c>
      <c r="I36" s="2" t="n">
        <v>777.1256401586176</v>
      </c>
      <c r="J36" s="2" t="n">
        <v>361.9801479420876</v>
      </c>
      <c r="K36" s="2" t="n">
        <v>559.6294459619869</v>
      </c>
      <c r="L36" t="inlineStr">
        <is>
          <t>流动资产周转天数=360计算期天数/流动资产周转次数</t>
        </is>
      </c>
    </row>
    <row r="37">
      <c r="B37" s="3" t="n">
        <v>0.5272630560085108</v>
      </c>
      <c r="C37" s="3" t="n">
        <v>0.499580870777913</v>
      </c>
      <c r="D37" s="3" t="n">
        <v>0.5311796357178346</v>
      </c>
      <c r="E37" s="3" t="n">
        <v>0.4825604229533009</v>
      </c>
      <c r="F37" s="3" t="n">
        <v>0.5277866557574054</v>
      </c>
      <c r="G37" s="3" t="n">
        <v>0.4963837061579751</v>
      </c>
      <c r="H37" s="3" t="n">
        <v>0.5209842168655853</v>
      </c>
      <c r="I37" s="3" t="n">
        <v>0.4469342293005821</v>
      </c>
      <c r="J37" s="3" t="n">
        <v>0.613954391072295</v>
      </c>
      <c r="K37" s="3" t="n">
        <v>0.5197508053870248</v>
      </c>
      <c r="L37" t="inlineStr">
        <is>
          <t>总资产周转率=83销售收入/平均资产总额(C6+D6)/2</t>
        </is>
      </c>
    </row>
    <row r="38">
      <c r="B38" s="2" t="n">
        <v>682.7711441140475</v>
      </c>
      <c r="C38" s="2" t="n">
        <v>890.5247816880836</v>
      </c>
      <c r="D38" s="2" t="n">
        <v>677.7368253462826</v>
      </c>
      <c r="E38" s="2" t="n">
        <v>1019.725951057068</v>
      </c>
      <c r="F38" s="2" t="n">
        <v>682.093789361496</v>
      </c>
      <c r="G38" s="2" t="n">
        <v>965.5399818224972</v>
      </c>
      <c r="H38" s="2" t="n">
        <v>690.9998198522788</v>
      </c>
      <c r="I38" s="2" t="n">
        <v>1241.870377999973</v>
      </c>
      <c r="J38" s="2" t="n">
        <v>586.3627742302585</v>
      </c>
      <c r="K38" s="2" t="n">
        <v>908.7196205748567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1.524018203269847</v>
      </c>
      <c r="C44" s="3" t="n">
        <v>1.705429791016907</v>
      </c>
      <c r="D44" s="3" t="n">
        <v>1.496883010953158</v>
      </c>
      <c r="E44" s="3" t="n">
        <v>1.724810219093982</v>
      </c>
      <c r="F44" s="3" t="n">
        <v>1.535771404200874</v>
      </c>
      <c r="G44" s="3" t="n">
        <v>1.697318938376036</v>
      </c>
      <c r="H44" s="3" t="n">
        <v>1.510180312311276</v>
      </c>
      <c r="I44" s="3" t="n">
        <v>1.689409466989446</v>
      </c>
      <c r="J44" s="3" t="n">
        <v>1.478905650728714</v>
      </c>
      <c r="K44" s="3" t="n">
        <v>1.657181022337235</v>
      </c>
      <c r="L44" t="inlineStr">
        <is>
          <t>权益乘数=1÷(1-资产负债率)</t>
        </is>
      </c>
    </row>
    <row r="45">
      <c r="B45" s="3" t="n">
        <v>0.4395528065359045</v>
      </c>
      <c r="C45" s="3" t="n">
        <v>0.1123739398304821</v>
      </c>
      <c r="D45" s="3" t="n">
        <v>0.4143846521254577</v>
      </c>
      <c r="E45" s="3" t="n">
        <v>-0.08368981887541067</v>
      </c>
      <c r="F45" s="3" t="n">
        <v>0.3845073151826374</v>
      </c>
      <c r="G45" s="3" t="n">
        <v>0.1025456734436454</v>
      </c>
      <c r="H45" s="3" t="n">
        <v>0.3578334234071939</v>
      </c>
      <c r="I45" s="3" t="n">
        <v>0.1186220970133362</v>
      </c>
      <c r="J45" s="3" t="n">
        <v>0.2934816969083897</v>
      </c>
      <c r="K45" s="3" t="n">
        <v>0.118374066437915</v>
      </c>
      <c r="L45" t="inlineStr">
        <is>
          <t>销售净利率=113净利润/83销售收入</t>
        </is>
      </c>
    </row>
    <row r="46">
      <c r="B46" s="3" t="n">
        <v>0.5272630560085108</v>
      </c>
      <c r="C46" s="3" t="n">
        <v>0.499580870777913</v>
      </c>
      <c r="D46" s="3" t="n">
        <v>0.5311796357178346</v>
      </c>
      <c r="E46" s="3" t="n">
        <v>0.4825604229533009</v>
      </c>
      <c r="F46" s="3" t="n">
        <v>0.5277866557574054</v>
      </c>
      <c r="G46" s="3" t="n">
        <v>0.4963837061579751</v>
      </c>
      <c r="H46" s="3" t="n">
        <v>0.5209842168655853</v>
      </c>
      <c r="I46" s="3" t="n">
        <v>0.4469342293005821</v>
      </c>
      <c r="J46" s="3" t="n">
        <v>0.613954391072295</v>
      </c>
      <c r="K46" s="3" t="n">
        <v>0.5197508053870248</v>
      </c>
      <c r="L46" t="inlineStr">
        <is>
          <t>总资产周转率=83销售收入/平均资产总额(C6+D6)/2</t>
        </is>
      </c>
    </row>
    <row r="47">
      <c r="B47" s="3" t="n">
        <v>0.3532063918111074</v>
      </c>
      <c r="C47" s="3" t="n">
        <v>0.1067864399864218</v>
      </c>
      <c r="D47" s="3" t="n">
        <v>0.3294829440052713</v>
      </c>
      <c r="E47" s="3" t="n">
        <v>0.09372815037249806</v>
      </c>
      <c r="F47" s="3" t="n">
        <v>0.3116661161361358</v>
      </c>
      <c r="G47" s="3" t="n">
        <v>0.1234978978516526</v>
      </c>
      <c r="H47" s="3" t="n">
        <v>0.2815362192764752</v>
      </c>
      <c r="I47" s="3" t="n">
        <v>0.132629762793134</v>
      </c>
      <c r="J47" s="3" t="n">
        <v>0.2664756926029185</v>
      </c>
      <c r="K47" s="3" t="n">
        <v>0.12420606851968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1.057293218151127</v>
      </c>
      <c r="C63" s="3" t="n">
        <v>0.2914993064075121</v>
      </c>
      <c r="D63" s="3" t="n">
        <v>0.7757228689447991</v>
      </c>
      <c r="E63" s="3" t="n">
        <v>0.2312487417157466</v>
      </c>
      <c r="F63" s="3" t="n">
        <v>0.7032977071343747</v>
      </c>
      <c r="G63" s="3" t="n">
        <v>0.3092086609820539</v>
      </c>
      <c r="H63" s="3" t="n">
        <v>0.6344862371597526</v>
      </c>
      <c r="I63" s="3" t="n">
        <v>0.282564782564902</v>
      </c>
      <c r="J63" s="3" t="n">
        <v>0.7134227199057021</v>
      </c>
      <c r="K63" s="3" t="n">
        <v>0.2420286741088555</v>
      </c>
      <c r="L63" t="inlineStr">
        <is>
          <t>现金流动负债比=131经营现金流量净额÷59流动负债</t>
        </is>
      </c>
    </row>
    <row r="64">
      <c r="B64" s="3" t="n">
        <v>0.4892707806828103</v>
      </c>
      <c r="C64" s="3" t="n">
        <v>0.2654287440841847</v>
      </c>
      <c r="D64" s="3" t="n">
        <v>0.4844345430028727</v>
      </c>
      <c r="E64" s="3" t="n">
        <v>0.2143131525857056</v>
      </c>
      <c r="F64" s="3" t="n">
        <v>0.5107131011608623</v>
      </c>
      <c r="G64" s="3" t="n">
        <v>0.2777450363891581</v>
      </c>
      <c r="H64" s="3" t="n">
        <v>0.4156590851441617</v>
      </c>
      <c r="I64" s="3" t="n">
        <v>0.2591854743880048</v>
      </c>
      <c r="J64" s="3" t="n">
        <v>0.5170315002669514</v>
      </c>
      <c r="K64" s="3" t="n">
        <v>0.2217663568573429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0.3521979294148778</v>
      </c>
      <c r="C67" s="3" t="n">
        <v>0.1418727523731831</v>
      </c>
      <c r="D67" s="3" t="n">
        <v>0.3288887119885369</v>
      </c>
      <c r="E67" s="3" t="n">
        <v>0.1249593125849392</v>
      </c>
      <c r="F67" s="3" t="n">
        <v>0.3729774246681523</v>
      </c>
      <c r="G67" s="3" t="n">
        <v>0.175574595047035</v>
      </c>
      <c r="H67" s="3" t="n">
        <v>0.295202065693869</v>
      </c>
      <c r="I67" s="3" t="n">
        <v>0.1527111263271196</v>
      </c>
      <c r="J67" s="3" t="n">
        <v>0.3061263197825125</v>
      </c>
      <c r="K67" s="3" t="n">
        <v>0.1237366136184222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0.1682307959680222</v>
      </c>
      <c r="C69" s="3" t="n">
        <v>0.06792087987696341</v>
      </c>
      <c r="D69" s="3" t="n">
        <v>0.1608056825921962</v>
      </c>
      <c r="E69" s="3" t="n">
        <v>0.06527290507397389</v>
      </c>
      <c r="F69" s="3" t="n">
        <v>0.1781681014533</v>
      </c>
      <c r="G69" s="3" t="n">
        <v>0.09146060556507644</v>
      </c>
      <c r="H69" s="3" t="n">
        <v>0.1404210345911051</v>
      </c>
      <c r="I69" s="3" t="n">
        <v>0.07854665417166412</v>
      </c>
      <c r="J69" s="3" t="n">
        <v>0.1674273858921162</v>
      </c>
      <c r="K69" s="3" t="n">
        <v>0.06147825280766087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0.1367049250818642</v>
      </c>
      <c r="C76" s="3" t="n">
        <v>0.1106019466801804</v>
      </c>
      <c r="D76" s="3" t="n">
        <v>0.1402642891259354</v>
      </c>
      <c r="E76" s="3" t="n">
        <v>0.1089170059214074</v>
      </c>
      <c r="F76" s="3" t="n">
        <v>0.1387946904369732</v>
      </c>
      <c r="G76" s="3" t="n">
        <v>0.1106307873396385</v>
      </c>
      <c r="H76" s="3" t="n">
        <v>0.1335495105986909</v>
      </c>
      <c r="I76" s="3" t="n">
        <v>0.1064041050648107</v>
      </c>
      <c r="J76" s="3" t="n">
        <v>0.1249288739963331</v>
      </c>
      <c r="K76" s="3" t="n">
        <v>0.1047046064197066</v>
      </c>
      <c r="L76" t="inlineStr">
        <is>
          <t>主营业务税金率=92主营业务税金及附加/89主营业务收入</t>
        </is>
      </c>
    </row>
    <row r="77">
      <c r="B77" s="3" t="n">
        <v>0.2536785353251713</v>
      </c>
      <c r="C77" s="3" t="n">
        <v>0.5054487548581394</v>
      </c>
      <c r="D77" s="3" t="n">
        <v>0.2485745218332732</v>
      </c>
      <c r="E77" s="3" t="n">
        <v>0.1704583122464831</v>
      </c>
      <c r="F77" s="3" t="n">
        <v>0.2477490285281016</v>
      </c>
      <c r="G77" s="3" t="n">
        <v>0.2354957812290794</v>
      </c>
      <c r="H77" s="3" t="n">
        <v>0.249527648318428</v>
      </c>
      <c r="I77" s="3" t="n">
        <v>0.1106842678662941</v>
      </c>
      <c r="J77" s="3" t="n">
        <v>0.2395150720838794</v>
      </c>
      <c r="K77" s="3" t="n">
        <v>0.346317239965172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3023300</v>
      </c>
      <c r="C2" s="2" t="n">
        <v>2512400</v>
      </c>
      <c r="D2" s="2" t="n">
        <v>2064200</v>
      </c>
      <c r="E2" s="2" t="n">
        <v>1665300</v>
      </c>
      <c r="F2" s="2" t="n">
        <v>1581700</v>
      </c>
      <c r="G2" s="2" t="n">
        <v>2169380</v>
      </c>
    </row>
    <row r="3">
      <c r="A3" t="inlineStr">
        <is>
          <t>二、营业总成本(万元)</t>
        </is>
      </c>
      <c r="B3" s="2" t="n">
        <v>1263800</v>
      </c>
      <c r="C3" s="2" t="n">
        <v>1142600</v>
      </c>
      <c r="D3" s="2" t="n">
        <v>1031200</v>
      </c>
      <c r="E3" s="2" t="n">
        <v>893500</v>
      </c>
      <c r="F3" s="2" t="n">
        <v>992400</v>
      </c>
      <c r="G3" s="2" t="n">
        <v>1064700</v>
      </c>
    </row>
    <row r="4">
      <c r="A4" t="inlineStr">
        <is>
          <t>营业税金及附加(万元)</t>
        </is>
      </c>
      <c r="B4" s="2" t="n">
        <v>413300</v>
      </c>
      <c r="C4" s="2" t="n">
        <v>352400</v>
      </c>
      <c r="D4" s="2" t="n">
        <v>286500</v>
      </c>
      <c r="E4" s="2" t="n">
        <v>222400</v>
      </c>
      <c r="F4" s="2" t="n">
        <v>197600</v>
      </c>
      <c r="G4" s="2" t="n">
        <v>294440</v>
      </c>
    </row>
    <row r="5">
      <c r="A5" t="inlineStr">
        <is>
          <t>销售费用(万元)</t>
        </is>
      </c>
      <c r="B5" s="2" t="n">
        <v>397400</v>
      </c>
      <c r="C5" s="2" t="n">
        <v>344900</v>
      </c>
      <c r="D5" s="2" t="n">
        <v>359900</v>
      </c>
      <c r="E5" s="2" t="n">
        <v>309100</v>
      </c>
      <c r="F5" s="2" t="n">
        <v>418600</v>
      </c>
      <c r="G5" s="2" t="n">
        <v>365980</v>
      </c>
    </row>
    <row r="6">
      <c r="A6" t="inlineStr">
        <is>
          <t>管理费用(万元)</t>
        </is>
      </c>
      <c r="B6" s="2" t="n">
        <v>113900</v>
      </c>
      <c r="C6" s="2" t="n">
        <v>116200</v>
      </c>
      <c r="D6" s="2" t="n">
        <v>105600</v>
      </c>
      <c r="E6" s="2" t="n">
        <v>84399.99000000001</v>
      </c>
      <c r="F6" s="2" t="n">
        <v>82900</v>
      </c>
      <c r="G6" s="2" t="n">
        <v>100599.998</v>
      </c>
    </row>
    <row r="7">
      <c r="A7" t="inlineStr">
        <is>
          <t>研发费用(万元)</t>
        </is>
      </c>
      <c r="B7" s="2" t="n">
        <v>22600</v>
      </c>
      <c r="C7" s="2" t="n">
        <v>20600</v>
      </c>
      <c r="D7" s="2" t="n">
        <v>13800</v>
      </c>
      <c r="E7" s="2" t="n">
        <v>8585.809999999999</v>
      </c>
      <c r="F7" s="2" t="n">
        <v>7164.31</v>
      </c>
      <c r="G7" s="2" t="n">
        <v>14550.024</v>
      </c>
    </row>
    <row r="8">
      <c r="A8" t="inlineStr">
        <is>
          <t>毛利润=营业收入-营业成本-管销研费用-营业税金及附加</t>
        </is>
      </c>
      <c r="B8" s="2" t="n">
        <v>812300</v>
      </c>
      <c r="C8" s="2" t="n">
        <v>535700</v>
      </c>
      <c r="D8" s="2" t="n">
        <v>267200</v>
      </c>
      <c r="E8" s="2" t="n">
        <v>147314.2</v>
      </c>
      <c r="F8" s="2" t="n">
        <v>-116964.31</v>
      </c>
      <c r="G8" s="2" t="n">
        <v>329109.978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0.4180200443224291</v>
      </c>
      <c r="C11" s="3" t="n">
        <v>0.4547842700206973</v>
      </c>
      <c r="D11" s="3" t="n">
        <v>0.4995639957368472</v>
      </c>
      <c r="E11" s="3" t="n">
        <v>0.5365399627694709</v>
      </c>
      <c r="F11" s="3" t="n">
        <v>0.6274261870139723</v>
      </c>
      <c r="G11" s="3" t="n">
        <v>0.5072668919726834</v>
      </c>
    </row>
    <row r="12">
      <c r="A12" t="inlineStr">
        <is>
          <t>销售费用/收入</t>
        </is>
      </c>
      <c r="B12" s="3" t="n">
        <v>0.1314457711771905</v>
      </c>
      <c r="C12" s="3" t="n">
        <v>0.1372790956854004</v>
      </c>
      <c r="D12" s="3" t="n">
        <v>0.17435326034299</v>
      </c>
      <c r="E12" s="3" t="n">
        <v>0.1856122020056446</v>
      </c>
      <c r="F12" s="3" t="n">
        <v>0.2646519567553898</v>
      </c>
      <c r="G12" s="5" t="n">
        <v>0.1786684571933231</v>
      </c>
    </row>
    <row r="13">
      <c r="A13" t="inlineStr">
        <is>
          <t>管理费用/收入</t>
        </is>
      </c>
      <c r="B13" s="3" t="n">
        <v>0.03767406476366884</v>
      </c>
      <c r="C13" s="3" t="n">
        <v>0.04625059703868811</v>
      </c>
      <c r="D13" s="3" t="n">
        <v>0.05115783354326131</v>
      </c>
      <c r="E13" s="3" t="n">
        <v>0.05068155287335616</v>
      </c>
      <c r="F13" s="3" t="n">
        <v>0.05241196181323892</v>
      </c>
      <c r="G13" s="5" t="n">
        <v>0.04763520200644267</v>
      </c>
    </row>
    <row r="14">
      <c r="A14" t="inlineStr">
        <is>
          <t>研发费用/收入</t>
        </is>
      </c>
      <c r="B14" s="3" t="n">
        <v>0.007475275361360103</v>
      </c>
      <c r="C14" s="3" t="n">
        <v>0.00819933131666932</v>
      </c>
      <c r="D14" s="3" t="n">
        <v>0.006685398701676194</v>
      </c>
      <c r="E14" s="3" t="n">
        <v>0.005155713685221882</v>
      </c>
      <c r="F14" s="3" t="n">
        <v>0.004529499905165328</v>
      </c>
      <c r="G14" s="5" t="n">
        <v>0.006409043794018567</v>
      </c>
    </row>
    <row r="15">
      <c r="A15" t="inlineStr">
        <is>
          <t>毛利润率=营业利润/收入</t>
        </is>
      </c>
      <c r="B15" s="3" t="n">
        <v>0.2686799192934872</v>
      </c>
      <c r="C15" s="3" t="n">
        <v>0.2132224168126094</v>
      </c>
      <c r="D15" s="3" t="n">
        <v>0.1294448212382521</v>
      </c>
      <c r="E15" s="3" t="n">
        <v>0.08846105806761545</v>
      </c>
      <c r="F15" s="3" t="n">
        <v>-0.07394847948409938</v>
      </c>
      <c r="G15" s="5" t="n">
        <v>0.125171947185573</v>
      </c>
    </row>
    <row r="16">
      <c r="A16" t="inlineStr">
        <is>
          <t>所得税/利润总额</t>
        </is>
      </c>
      <c r="B16" s="3" t="n">
        <v>0.2536785353251713</v>
      </c>
      <c r="C16" s="3" t="n">
        <v>0.2485745218332732</v>
      </c>
      <c r="D16" s="3" t="n">
        <v>0.2477490285281016</v>
      </c>
      <c r="E16" s="3" t="n">
        <v>0.249527648318428</v>
      </c>
      <c r="F16" s="3" t="n">
        <v>0.2395150720838794</v>
      </c>
      <c r="G16" s="5" t="n">
        <v>0.2478089612177707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2024-10-13T19:18:52Z</dcterms:created>
  <dcterms:modified xmlns:dcterms="http://purl.org/dc/terms/" xmlns:xsi="http://www.w3.org/2001/XMLSchema-instance" xsi:type="dcterms:W3CDTF">2024-10-13T19:22:43Z</dcterms:modified>
</cp:coreProperties>
</file>