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丸美股份资产负债表" sheetId="1" state="visible" r:id="rId1"/>
    <sheet xmlns:r="http://schemas.openxmlformats.org/officeDocument/2006/relationships" name="丸美股份利润表" sheetId="2" state="visible" r:id="rId2"/>
    <sheet xmlns:r="http://schemas.openxmlformats.org/officeDocument/2006/relationships" name="丸美股份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341900.00</t>
        </is>
      </c>
      <c r="C3" t="inlineStr">
        <is>
          <t>325300.00</t>
        </is>
      </c>
      <c r="D3" t="inlineStr">
        <is>
          <t>315800.00</t>
        </is>
      </c>
      <c r="E3" t="inlineStr">
        <is>
          <t>300100.00</t>
        </is>
      </c>
      <c r="F3" t="inlineStr">
        <is>
          <t>267000.00</t>
        </is>
      </c>
      <c r="G3" t="inlineStr">
        <is>
          <t>138200.00</t>
        </is>
      </c>
      <c r="H3" t="inlineStr">
        <is>
          <t>96000.00</t>
        </is>
      </c>
      <c r="I3" t="inlineStr">
        <is>
          <t>82800.00</t>
        </is>
      </c>
      <c r="J3" t="inlineStr">
        <is>
          <t>71600.00</t>
        </is>
      </c>
      <c r="K3" t="inlineStr">
        <is>
          <t>60400.00</t>
        </is>
      </c>
      <c r="L3" t="inlineStr">
        <is>
          <t>45300.00</t>
        </is>
      </c>
      <c r="M3" t="inlineStr">
        <is>
          <t>23500.00</t>
        </is>
      </c>
    </row>
    <row r="4">
      <c r="A4" t="inlineStr">
        <is>
          <t>*资产合计</t>
        </is>
      </c>
      <c r="B4" t="inlineStr">
        <is>
          <t>445400.00</t>
        </is>
      </c>
      <c r="C4" t="inlineStr">
        <is>
          <t>409400.00</t>
        </is>
      </c>
      <c r="D4" t="inlineStr">
        <is>
          <t>376200.00</t>
        </is>
      </c>
      <c r="E4" t="inlineStr">
        <is>
          <t>379500.00</t>
        </is>
      </c>
      <c r="F4" t="inlineStr">
        <is>
          <t>343600.00</t>
        </is>
      </c>
      <c r="G4" t="inlineStr">
        <is>
          <t>211700.00</t>
        </is>
      </c>
      <c r="H4" t="inlineStr">
        <is>
          <t>160300.00</t>
        </is>
      </c>
      <c r="I4" t="inlineStr">
        <is>
          <t>147600.00</t>
        </is>
      </c>
      <c r="J4" t="inlineStr">
        <is>
          <t>136600.00</t>
        </is>
      </c>
      <c r="K4" t="inlineStr">
        <is>
          <t>120200.00</t>
        </is>
      </c>
      <c r="L4" t="inlineStr">
        <is>
          <t>93900.00</t>
        </is>
      </c>
      <c r="M4" t="inlineStr">
        <is>
          <t>70500.00</t>
        </is>
      </c>
    </row>
    <row r="5">
      <c r="A5" t="inlineStr">
        <is>
          <t>*负债合计</t>
        </is>
      </c>
      <c r="B5" t="inlineStr">
        <is>
          <t>103500.00</t>
        </is>
      </c>
      <c r="C5" t="inlineStr">
        <is>
          <t>84200.00</t>
        </is>
      </c>
      <c r="D5" t="inlineStr">
        <is>
          <t>60300.00</t>
        </is>
      </c>
      <c r="E5" t="inlineStr">
        <is>
          <t>79400.00</t>
        </is>
      </c>
      <c r="F5" t="inlineStr">
        <is>
          <t>76600.00</t>
        </is>
      </c>
      <c r="G5" t="inlineStr">
        <is>
          <t>73500.00</t>
        </is>
      </c>
      <c r="H5" t="inlineStr">
        <is>
          <t>64300.00</t>
        </is>
      </c>
      <c r="I5" t="inlineStr">
        <is>
          <t>64800.00</t>
        </is>
      </c>
      <c r="J5" t="inlineStr">
        <is>
          <t>65000.00</t>
        </is>
      </c>
      <c r="K5" t="inlineStr">
        <is>
          <t>59700.00</t>
        </is>
      </c>
      <c r="L5" t="inlineStr">
        <is>
          <t>48600.00</t>
        </is>
      </c>
      <c r="M5" t="inlineStr">
        <is>
          <t>47000.00</t>
        </is>
      </c>
    </row>
    <row r="6">
      <c r="A6" t="inlineStr">
        <is>
          <t>*归属于母公司所有者权益合计</t>
        </is>
      </c>
      <c r="B6" t="inlineStr">
        <is>
          <t>334700.00</t>
        </is>
      </c>
      <c r="C6" t="inlineStr">
        <is>
          <t>318800.00</t>
        </is>
      </c>
      <c r="D6" t="inlineStr">
        <is>
          <t>308400.00</t>
        </is>
      </c>
      <c r="E6" t="inlineStr">
        <is>
          <t>297800.00</t>
        </is>
      </c>
      <c r="F6" t="inlineStr">
        <is>
          <t>267000.00</t>
        </is>
      </c>
      <c r="G6" t="inlineStr">
        <is>
          <t>137500.00</t>
        </is>
      </c>
      <c r="H6" t="inlineStr">
        <is>
          <t>96000.00</t>
        </is>
      </c>
      <c r="I6" t="inlineStr">
        <is>
          <t>82800.00</t>
        </is>
      </c>
      <c r="J6" t="inlineStr">
        <is>
          <t>71600.00</t>
        </is>
      </c>
      <c r="K6" t="inlineStr">
        <is>
          <t>60400.00</t>
        </is>
      </c>
      <c r="L6" t="inlineStr">
        <is>
          <t>45300.00</t>
        </is>
      </c>
      <c r="M6" t="inlineStr">
        <is>
          <t>23400.00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107700.00</t>
        </is>
      </c>
      <c r="C9" t="inlineStr">
        <is>
          <t>107300.00</t>
        </is>
      </c>
      <c r="D9" t="inlineStr">
        <is>
          <t>80600.01</t>
        </is>
      </c>
      <c r="E9" t="inlineStr">
        <is>
          <t>167000.00</t>
        </is>
      </c>
      <c r="F9" t="inlineStr">
        <is>
          <t>210200.00</t>
        </is>
      </c>
      <c r="G9" t="inlineStr">
        <is>
          <t>156300.00</t>
        </is>
      </c>
      <c r="H9" t="inlineStr">
        <is>
          <t>110300.00</t>
        </is>
      </c>
      <c r="I9" t="inlineStr">
        <is>
          <t>94100.00</t>
        </is>
      </c>
      <c r="J9" t="inlineStr">
        <is>
          <t>85000.00</t>
        </is>
      </c>
      <c r="K9" t="inlineStr">
        <is>
          <t>75700.00</t>
        </is>
      </c>
      <c r="L9" t="inlineStr">
        <is>
          <t>54500.00</t>
        </is>
      </c>
      <c r="M9" t="inlineStr">
        <is>
          <t>38700.00</t>
        </is>
      </c>
    </row>
    <row r="10">
      <c r="A10" t="inlineStr">
        <is>
          <t>交易性金融资产</t>
        </is>
      </c>
      <c r="B10" t="inlineStr">
        <is>
          <t>76800.00</t>
        </is>
      </c>
      <c r="C10" t="inlineStr">
        <is>
          <t>43800.00</t>
        </is>
      </c>
      <c r="D10" t="inlineStr">
        <is>
          <t>73800.00</t>
        </is>
      </c>
      <c r="E10" t="inlineStr">
        <is>
          <t>82100.00</t>
        </is>
      </c>
      <c r="F10" t="inlineStr">
        <is>
          <t>79600.00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3149.63</t>
        </is>
      </c>
      <c r="C11" t="inlineStr">
        <is>
          <t>7393.31</t>
        </is>
      </c>
      <c r="D11" t="inlineStr">
        <is>
          <t>6284.78</t>
        </is>
      </c>
      <c r="E11" t="inlineStr">
        <is>
          <t>522.43</t>
        </is>
      </c>
      <c r="F11" t="inlineStr">
        <is>
          <t>180.56</t>
        </is>
      </c>
      <c r="G11" t="inlineStr">
        <is>
          <t>289.85</t>
        </is>
      </c>
      <c r="H11" t="inlineStr">
        <is>
          <t>916.91</t>
        </is>
      </c>
      <c r="I11" t="inlineStr">
        <is>
          <t>4986.37</t>
        </is>
      </c>
      <c r="J11" t="inlineStr">
        <is>
          <t>1827.77</t>
        </is>
      </c>
      <c r="K11" t="inlineStr">
        <is>
          <t>487.76</t>
        </is>
      </c>
      <c r="L11" t="inlineStr">
        <is>
          <t>585.45</t>
        </is>
      </c>
      <c r="M11" t="inlineStr">
        <is>
          <t>328.27</t>
        </is>
      </c>
    </row>
    <row r="12">
      <c r="A12" t="inlineStr">
        <is>
          <t>其中：应收票据</t>
        </is>
      </c>
      <c r="B12" t="inlineStr">
        <is>
          <t>349.00</t>
        </is>
      </c>
      <c r="C12" t="inlineStr">
        <is>
          <t>413.00</t>
        </is>
      </c>
      <c r="D12" t="inlineStr">
        <is>
          <t>545.00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--</t>
        </is>
      </c>
      <c r="I12" t="inlineStr">
        <is>
          <t>2060.00</t>
        </is>
      </c>
      <c r="J12" t="inlineStr">
        <is>
          <t>1560.00</t>
        </is>
      </c>
      <c r="K12" t="inlineStr">
        <is>
          <t>--</t>
        </is>
      </c>
      <c r="L12" t="inlineStr">
        <is>
          <t>--</t>
        </is>
      </c>
      <c r="M12" t="inlineStr">
        <is>
          <t>--</t>
        </is>
      </c>
    </row>
    <row r="13">
      <c r="A13" t="inlineStr">
        <is>
          <t>应收账款</t>
        </is>
      </c>
      <c r="B13" t="inlineStr">
        <is>
          <t>2800.63</t>
        </is>
      </c>
      <c r="C13" t="inlineStr">
        <is>
          <t>6980.31</t>
        </is>
      </c>
      <c r="D13" t="inlineStr">
        <is>
          <t>5739.78</t>
        </is>
      </c>
      <c r="E13" t="inlineStr">
        <is>
          <t>522.43</t>
        </is>
      </c>
      <c r="F13" t="inlineStr">
        <is>
          <t>180.56</t>
        </is>
      </c>
      <c r="G13" t="inlineStr">
        <is>
          <t>289.85</t>
        </is>
      </c>
      <c r="H13" t="inlineStr">
        <is>
          <t>916.91</t>
        </is>
      </c>
      <c r="I13" t="inlineStr">
        <is>
          <t>2926.37</t>
        </is>
      </c>
      <c r="J13" t="inlineStr">
        <is>
          <t>267.77</t>
        </is>
      </c>
      <c r="K13" t="inlineStr">
        <is>
          <t>487.76</t>
        </is>
      </c>
      <c r="L13" t="inlineStr">
        <is>
          <t>585.45</t>
        </is>
      </c>
      <c r="M13" t="inlineStr">
        <is>
          <t>328.27</t>
        </is>
      </c>
    </row>
    <row r="14">
      <c r="A14" t="inlineStr">
        <is>
          <t>预付款项</t>
        </is>
      </c>
      <c r="B14" t="inlineStr">
        <is>
          <t>2472.12</t>
        </is>
      </c>
      <c r="C14" t="inlineStr">
        <is>
          <t>1867.42</t>
        </is>
      </c>
      <c r="D14" t="inlineStr">
        <is>
          <t>3584.40</t>
        </is>
      </c>
      <c r="E14" t="inlineStr">
        <is>
          <t>3245.66</t>
        </is>
      </c>
      <c r="F14" t="inlineStr">
        <is>
          <t>2118.30</t>
        </is>
      </c>
      <c r="G14" t="inlineStr">
        <is>
          <t>1715.93</t>
        </is>
      </c>
      <c r="H14" t="inlineStr">
        <is>
          <t>1366.67</t>
        </is>
      </c>
      <c r="I14" t="inlineStr">
        <is>
          <t>1197.88</t>
        </is>
      </c>
      <c r="J14" t="inlineStr">
        <is>
          <t>950.40</t>
        </is>
      </c>
      <c r="K14" t="inlineStr">
        <is>
          <t>88.92</t>
        </is>
      </c>
      <c r="L14" t="inlineStr">
        <is>
          <t>627.45</t>
        </is>
      </c>
      <c r="M14" t="inlineStr">
        <is>
          <t>2337.17</t>
        </is>
      </c>
    </row>
    <row r="15">
      <c r="A15" t="inlineStr">
        <is>
          <t>其他应收款合计</t>
        </is>
      </c>
      <c r="B15" t="inlineStr">
        <is>
          <t>1464.20</t>
        </is>
      </c>
      <c r="C15" t="inlineStr">
        <is>
          <t>742.57</t>
        </is>
      </c>
      <c r="D15" t="inlineStr">
        <is>
          <t>741.58</t>
        </is>
      </c>
      <c r="E15" t="inlineStr">
        <is>
          <t>355.58</t>
        </is>
      </c>
      <c r="F15" t="inlineStr">
        <is>
          <t>374.46</t>
        </is>
      </c>
      <c r="G15" t="inlineStr">
        <is>
          <t>172.26</t>
        </is>
      </c>
      <c r="H15" t="inlineStr">
        <is>
          <t>4472.04</t>
        </is>
      </c>
      <c r="I15" t="inlineStr">
        <is>
          <t>367.24</t>
        </is>
      </c>
      <c r="J15" t="inlineStr">
        <is>
          <t>281.15</t>
        </is>
      </c>
      <c r="K15" t="inlineStr">
        <is>
          <t>88.52</t>
        </is>
      </c>
      <c r="L15" t="inlineStr">
        <is>
          <t>159.99</t>
        </is>
      </c>
      <c r="M15" t="inlineStr">
        <is>
          <t>189.91</t>
        </is>
      </c>
    </row>
    <row r="16">
      <c r="A16" t="inlineStr">
        <is>
          <t>其他应收款</t>
        </is>
      </c>
      <c r="B16" t="inlineStr">
        <is>
          <t>1464.20</t>
        </is>
      </c>
      <c r="C16" t="inlineStr">
        <is>
          <t>742.57</t>
        </is>
      </c>
      <c r="D16" t="inlineStr">
        <is>
          <t>741.58</t>
        </is>
      </c>
      <c r="E16" t="inlineStr">
        <is>
          <t>355.58</t>
        </is>
      </c>
      <c r="F16" t="inlineStr">
        <is>
          <t>374.46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281.15</t>
        </is>
      </c>
      <c r="K16" t="inlineStr">
        <is>
          <t>88.52</t>
        </is>
      </c>
      <c r="L16" t="inlineStr">
        <is>
          <t>159.99</t>
        </is>
      </c>
      <c r="M16" t="inlineStr">
        <is>
          <t>189.91</t>
        </is>
      </c>
    </row>
    <row r="17">
      <c r="A17" t="inlineStr">
        <is>
          <t>存货</t>
        </is>
      </c>
      <c r="B17" t="inlineStr">
        <is>
          <t>17200.00</t>
        </is>
      </c>
      <c r="C17" t="inlineStr">
        <is>
          <t>15200.00</t>
        </is>
      </c>
      <c r="D17" t="inlineStr">
        <is>
          <t>13800.00</t>
        </is>
      </c>
      <c r="E17" t="inlineStr">
        <is>
          <t>13800.00</t>
        </is>
      </c>
      <c r="F17" t="inlineStr">
        <is>
          <t>18700.00</t>
        </is>
      </c>
      <c r="G17" t="inlineStr">
        <is>
          <t>12900.00</t>
        </is>
      </c>
      <c r="H17" t="inlineStr">
        <is>
          <t>11300.00</t>
        </is>
      </c>
      <c r="I17" t="inlineStr">
        <is>
          <t>10700.00</t>
        </is>
      </c>
      <c r="J17" t="inlineStr">
        <is>
          <t>11600.00</t>
        </is>
      </c>
      <c r="K17" t="inlineStr">
        <is>
          <t>7482.01</t>
        </is>
      </c>
      <c r="L17" t="inlineStr">
        <is>
          <t>8527.00</t>
        </is>
      </c>
      <c r="M17" t="inlineStr">
        <is>
          <t>6471.55</t>
        </is>
      </c>
    </row>
    <row r="18">
      <c r="A18" t="inlineStr">
        <is>
          <t>一年内到期的非流动资产</t>
        </is>
      </c>
      <c r="B18" t="inlineStr">
        <is>
          <t>28000.00</t>
        </is>
      </c>
      <c r="C18" t="inlineStr">
        <is>
          <t>28300.00</t>
        </is>
      </c>
      <c r="D18" t="inlineStr">
        <is>
          <t>--</t>
        </is>
      </c>
      <c r="E18" t="inlineStr">
        <is>
          <t>--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</row>
    <row r="19">
      <c r="A19" t="inlineStr">
        <is>
          <t>其他流动资产</t>
        </is>
      </c>
      <c r="B19" t="inlineStr">
        <is>
          <t>16300.00</t>
        </is>
      </c>
      <c r="C19" t="inlineStr">
        <is>
          <t>19200.00</t>
        </is>
      </c>
      <c r="D19" t="inlineStr">
        <is>
          <t>18700.00</t>
        </is>
      </c>
      <c r="E19" t="inlineStr">
        <is>
          <t>1169.51</t>
        </is>
      </c>
      <c r="F19" t="inlineStr">
        <is>
          <t>1697.66</t>
        </is>
      </c>
      <c r="G19" t="inlineStr">
        <is>
          <t>7634.98</t>
        </is>
      </c>
      <c r="H19" t="inlineStr">
        <is>
          <t>1763.18</t>
        </is>
      </c>
      <c r="I19" t="inlineStr">
        <is>
          <t>3086.27</t>
        </is>
      </c>
      <c r="J19" t="inlineStr">
        <is>
          <t>2040.15</t>
        </is>
      </c>
      <c r="K19" t="inlineStr">
        <is>
          <t>971.73</t>
        </is>
      </c>
      <c r="L19" t="inlineStr">
        <is>
          <t>547.36</t>
        </is>
      </c>
      <c r="M19" t="inlineStr">
        <is>
          <t>358.54</t>
        </is>
      </c>
    </row>
    <row r="20">
      <c r="A20" t="inlineStr">
        <is>
          <t>总现金</t>
        </is>
      </c>
      <c r="B20" t="inlineStr">
        <is>
          <t>184500.00</t>
        </is>
      </c>
      <c r="C20" t="inlineStr">
        <is>
          <t>151100.00</t>
        </is>
      </c>
      <c r="D20" t="inlineStr">
        <is>
          <t>154400.00</t>
        </is>
      </c>
      <c r="E20" t="inlineStr">
        <is>
          <t>249000.00</t>
        </is>
      </c>
      <c r="F20" t="inlineStr">
        <is>
          <t>289800.00</t>
        </is>
      </c>
      <c r="G20" t="inlineStr">
        <is>
          <t>156300.00</t>
        </is>
      </c>
      <c r="H20" t="inlineStr">
        <is>
          <t>110300.00</t>
        </is>
      </c>
      <c r="I20" t="inlineStr">
        <is>
          <t>94100.00</t>
        </is>
      </c>
      <c r="J20" t="inlineStr">
        <is>
          <t>85000.00</t>
        </is>
      </c>
      <c r="K20" t="inlineStr">
        <is>
          <t>75700.00</t>
        </is>
      </c>
      <c r="L20" t="inlineStr">
        <is>
          <t>54500.00</t>
        </is>
      </c>
      <c r="M20" t="inlineStr">
        <is>
          <t>38700.00</t>
        </is>
      </c>
    </row>
    <row r="21">
      <c r="A21" t="inlineStr">
        <is>
          <t>流动资产合计</t>
        </is>
      </c>
      <c r="B21" t="inlineStr">
        <is>
          <t>253000.00</t>
        </is>
      </c>
      <c r="C21" t="inlineStr">
        <is>
          <t>223700.00</t>
        </is>
      </c>
      <c r="D21" t="inlineStr">
        <is>
          <t>197600.00</t>
        </is>
      </c>
      <c r="E21" t="inlineStr">
        <is>
          <t>268200.00</t>
        </is>
      </c>
      <c r="F21" t="inlineStr">
        <is>
          <t>312800.00</t>
        </is>
      </c>
      <c r="G21" t="inlineStr">
        <is>
          <t>179100.00</t>
        </is>
      </c>
      <c r="H21" t="inlineStr">
        <is>
          <t>130100.00</t>
        </is>
      </c>
      <c r="I21" t="inlineStr">
        <is>
          <t>114500.00</t>
        </is>
      </c>
      <c r="J21" t="inlineStr">
        <is>
          <t>101700.00</t>
        </is>
      </c>
      <c r="K21" t="inlineStr">
        <is>
          <t>84799.99</t>
        </is>
      </c>
      <c r="L21" t="inlineStr">
        <is>
          <t>65000.00</t>
        </is>
      </c>
      <c r="M21" t="inlineStr">
        <is>
          <t>48400.00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长期股权投资</t>
        </is>
      </c>
      <c r="B23" t="inlineStr">
        <is>
          <t>6360.55</t>
        </is>
      </c>
      <c r="C23" t="inlineStr">
        <is>
          <t>7387.33</t>
        </is>
      </c>
      <c r="D23" t="inlineStr">
        <is>
          <t>7512.28</t>
        </is>
      </c>
      <c r="E23" t="inlineStr">
        <is>
          <t>4988.83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投资性房地产</t>
        </is>
      </c>
      <c r="B24" t="inlineStr">
        <is>
          <t>359.20</t>
        </is>
      </c>
      <c r="C24" t="inlineStr">
        <is>
          <t>--</t>
        </is>
      </c>
      <c r="D24" t="inlineStr">
        <is>
          <t>--</t>
        </is>
      </c>
      <c r="E24" t="inlineStr">
        <is>
          <t>453.33</t>
        </is>
      </c>
      <c r="F24" t="inlineStr">
        <is>
          <t>484.70</t>
        </is>
      </c>
      <c r="G24" t="inlineStr">
        <is>
          <t>516.08</t>
        </is>
      </c>
      <c r="H24" t="inlineStr">
        <is>
          <t>547.45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固定资产合计</t>
        </is>
      </c>
      <c r="B25" t="inlineStr">
        <is>
          <t>45400.00</t>
        </is>
      </c>
      <c r="C25" t="inlineStr">
        <is>
          <t>24900.00</t>
        </is>
      </c>
      <c r="D25" t="inlineStr">
        <is>
          <t>24700.00</t>
        </is>
      </c>
      <c r="E25" t="inlineStr">
        <is>
          <t>24400.00</t>
        </is>
      </c>
      <c r="F25" t="inlineStr">
        <is>
          <t>24900.00</t>
        </is>
      </c>
      <c r="G25" t="inlineStr">
        <is>
          <t>26000.00</t>
        </is>
      </c>
      <c r="H25" t="inlineStr">
        <is>
          <t>26300.00</t>
        </is>
      </c>
      <c r="I25" t="inlineStr">
        <is>
          <t>27900.00</t>
        </is>
      </c>
      <c r="J25" t="inlineStr">
        <is>
          <t>28700.00</t>
        </is>
      </c>
      <c r="K25" t="inlineStr">
        <is>
          <t>28900.00</t>
        </is>
      </c>
      <c r="L25" t="inlineStr">
        <is>
          <t>17900.00</t>
        </is>
      </c>
      <c r="M25" t="inlineStr">
        <is>
          <t>1211.92</t>
        </is>
      </c>
    </row>
    <row r="26">
      <c r="A26" t="inlineStr">
        <is>
          <t>其中：固定资产</t>
        </is>
      </c>
      <c r="B26" t="inlineStr">
        <is>
          <t>45400.00</t>
        </is>
      </c>
      <c r="C26" t="inlineStr">
        <is>
          <t>24900.00</t>
        </is>
      </c>
      <c r="D26" t="inlineStr">
        <is>
          <t>24700.00</t>
        </is>
      </c>
      <c r="E26" t="inlineStr">
        <is>
          <t>24400.00</t>
        </is>
      </c>
      <c r="F26" t="inlineStr">
        <is>
          <t>24900.00</t>
        </is>
      </c>
      <c r="G26" t="inlineStr">
        <is>
          <t>26000.00</t>
        </is>
      </c>
      <c r="H26" t="inlineStr">
        <is>
          <t>--</t>
        </is>
      </c>
      <c r="I26" t="inlineStr">
        <is>
          <t>--</t>
        </is>
      </c>
      <c r="J26" t="inlineStr">
        <is>
          <t>28700.00</t>
        </is>
      </c>
      <c r="K26" t="inlineStr">
        <is>
          <t>28900.00</t>
        </is>
      </c>
      <c r="L26" t="inlineStr">
        <is>
          <t>17900.00</t>
        </is>
      </c>
      <c r="M26" t="inlineStr">
        <is>
          <t>1211.92</t>
        </is>
      </c>
    </row>
    <row r="27">
      <c r="A27" t="inlineStr">
        <is>
          <t>在建工程合计</t>
        </is>
      </c>
      <c r="B27" t="inlineStr">
        <is>
          <t>30900.00</t>
        </is>
      </c>
      <c r="C27" t="inlineStr">
        <is>
          <t>25300.00</t>
        </is>
      </c>
      <c r="D27" t="inlineStr">
        <is>
          <t>11900.00</t>
        </is>
      </c>
      <c r="E27" t="inlineStr">
        <is>
          <t>202.93</t>
        </is>
      </c>
      <c r="F27" t="inlineStr">
        <is>
          <t>--</t>
        </is>
      </c>
      <c r="G27" t="inlineStr">
        <is>
          <t>19.16</t>
        </is>
      </c>
      <c r="H27" t="inlineStr">
        <is>
          <t>134.66</t>
        </is>
      </c>
      <c r="I27" t="inlineStr">
        <is>
          <t>131.67</t>
        </is>
      </c>
      <c r="J27" t="inlineStr">
        <is>
          <t>137.39</t>
        </is>
      </c>
      <c r="K27" t="inlineStr">
        <is>
          <t>346.04</t>
        </is>
      </c>
      <c r="L27" t="inlineStr">
        <is>
          <t>7624.38</t>
        </is>
      </c>
      <c r="M27" t="inlineStr">
        <is>
          <t>17200.00</t>
        </is>
      </c>
    </row>
    <row r="28">
      <c r="A28" t="inlineStr">
        <is>
          <t>其中：在建工程</t>
        </is>
      </c>
      <c r="B28" t="inlineStr">
        <is>
          <t>30900.00</t>
        </is>
      </c>
      <c r="C28" t="inlineStr">
        <is>
          <t>25300.00</t>
        </is>
      </c>
      <c r="D28" t="inlineStr">
        <is>
          <t>11900.00</t>
        </is>
      </c>
      <c r="E28" t="inlineStr">
        <is>
          <t>202.93</t>
        </is>
      </c>
      <c r="F28" t="inlineStr">
        <is>
          <t>--</t>
        </is>
      </c>
      <c r="G28" t="inlineStr">
        <is>
          <t>19.16</t>
        </is>
      </c>
      <c r="H28" t="inlineStr">
        <is>
          <t>--</t>
        </is>
      </c>
      <c r="I28" t="inlineStr">
        <is>
          <t>--</t>
        </is>
      </c>
      <c r="J28" t="inlineStr">
        <is>
          <t>137.39</t>
        </is>
      </c>
      <c r="K28" t="inlineStr">
        <is>
          <t>346.04</t>
        </is>
      </c>
      <c r="L28" t="inlineStr">
        <is>
          <t>7624.38</t>
        </is>
      </c>
      <c r="M28" t="inlineStr">
        <is>
          <t>17200.00</t>
        </is>
      </c>
    </row>
    <row r="29">
      <c r="A29" t="inlineStr">
        <is>
          <t>无形资产</t>
        </is>
      </c>
      <c r="B29" t="inlineStr">
        <is>
          <t>72000.00</t>
        </is>
      </c>
      <c r="C29" t="inlineStr">
        <is>
          <t>74900.00</t>
        </is>
      </c>
      <c r="D29" t="inlineStr">
        <is>
          <t>76500.00</t>
        </is>
      </c>
      <c r="E29" t="inlineStr">
        <is>
          <t>1863.14</t>
        </is>
      </c>
      <c r="F29" t="inlineStr">
        <is>
          <t>1774.05</t>
        </is>
      </c>
      <c r="G29" t="inlineStr">
        <is>
          <t>2763.84</t>
        </is>
      </c>
      <c r="H29" t="inlineStr">
        <is>
          <t>1777.54</t>
        </is>
      </c>
      <c r="I29" t="inlineStr">
        <is>
          <t>1743.89</t>
        </is>
      </c>
      <c r="J29" t="inlineStr">
        <is>
          <t>1384.99</t>
        </is>
      </c>
      <c r="K29" t="inlineStr">
        <is>
          <t>1230.22</t>
        </is>
      </c>
      <c r="L29" t="inlineStr">
        <is>
          <t>1217.53</t>
        </is>
      </c>
      <c r="M29" t="inlineStr">
        <is>
          <t>1667.80</t>
        </is>
      </c>
    </row>
    <row r="30">
      <c r="A30" t="inlineStr">
        <is>
          <t>长期待摊费用</t>
        </is>
      </c>
      <c r="B30" t="inlineStr">
        <is>
          <t>317.46</t>
        </is>
      </c>
      <c r="C30" t="inlineStr">
        <is>
          <t>258.29</t>
        </is>
      </c>
      <c r="D30" t="inlineStr">
        <is>
          <t>998.25</t>
        </is>
      </c>
      <c r="E30" t="inlineStr">
        <is>
          <t>2124.90</t>
        </is>
      </c>
      <c r="F30" t="inlineStr">
        <is>
          <t>729.85</t>
        </is>
      </c>
      <c r="G30" t="inlineStr">
        <is>
          <t>1669.71</t>
        </is>
      </c>
      <c r="H30" t="inlineStr">
        <is>
          <t>397.33</t>
        </is>
      </c>
      <c r="I30" t="inlineStr">
        <is>
          <t>1523.59</t>
        </is>
      </c>
      <c r="J30" t="inlineStr">
        <is>
          <t>369.16</t>
        </is>
      </c>
      <c r="K30" t="inlineStr">
        <is>
          <t>759.26</t>
        </is>
      </c>
      <c r="L30" t="inlineStr">
        <is>
          <t>454.38</t>
        </is>
      </c>
      <c r="M30" t="inlineStr">
        <is>
          <t>90.50</t>
        </is>
      </c>
    </row>
    <row r="31">
      <c r="A31" t="inlineStr">
        <is>
          <t>递延所得税资产</t>
        </is>
      </c>
      <c r="B31" t="inlineStr">
        <is>
          <t>5910.45</t>
        </is>
      </c>
      <c r="C31" t="inlineStr">
        <is>
          <t>4215.70</t>
        </is>
      </c>
      <c r="D31" t="inlineStr">
        <is>
          <t>2166.78</t>
        </is>
      </c>
      <c r="E31" t="inlineStr">
        <is>
          <t>3059.06</t>
        </is>
      </c>
      <c r="F31" t="inlineStr">
        <is>
          <t>2469.36</t>
        </is>
      </c>
      <c r="G31" t="inlineStr">
        <is>
          <t>1554.88</t>
        </is>
      </c>
      <c r="H31" t="inlineStr">
        <is>
          <t>993.61</t>
        </is>
      </c>
      <c r="I31" t="inlineStr">
        <is>
          <t>1676.11</t>
        </is>
      </c>
      <c r="J31" t="inlineStr">
        <is>
          <t>3832.35</t>
        </is>
      </c>
      <c r="K31" t="inlineStr">
        <is>
          <t>3789.33</t>
        </is>
      </c>
      <c r="L31" t="inlineStr">
        <is>
          <t>1477.16</t>
        </is>
      </c>
      <c r="M31" t="inlineStr">
        <is>
          <t>1381.74</t>
        </is>
      </c>
    </row>
    <row r="32">
      <c r="A32" t="inlineStr">
        <is>
          <t>其他非流动资产</t>
        </is>
      </c>
      <c r="B32" t="inlineStr">
        <is>
          <t>30500.00</t>
        </is>
      </c>
      <c r="C32" t="inlineStr">
        <is>
          <t>46600.00</t>
        </is>
      </c>
      <c r="D32" t="inlineStr">
        <is>
          <t>53000.00</t>
        </is>
      </c>
      <c r="E32" t="inlineStr">
        <is>
          <t>74200.00</t>
        </is>
      </c>
      <c r="F32" t="inlineStr">
        <is>
          <t>405.79</t>
        </is>
      </c>
      <c r="G32" t="inlineStr">
        <is>
          <t>88.38</t>
        </is>
      </c>
      <c r="H32" t="inlineStr">
        <is>
          <t>110.89</t>
        </is>
      </c>
      <c r="I32" t="inlineStr">
        <is>
          <t>134.33</t>
        </is>
      </c>
      <c r="J32" t="inlineStr">
        <is>
          <t>413.57</t>
        </is>
      </c>
      <c r="K32" t="inlineStr">
        <is>
          <t>379.46</t>
        </is>
      </c>
      <c r="L32" t="inlineStr">
        <is>
          <t>259.49</t>
        </is>
      </c>
      <c r="M32" t="inlineStr">
        <is>
          <t>535.76</t>
        </is>
      </c>
    </row>
    <row r="33">
      <c r="A33" t="inlineStr">
        <is>
          <t>非流动资产合计</t>
        </is>
      </c>
      <c r="B33" t="inlineStr">
        <is>
          <t>192400.00</t>
        </is>
      </c>
      <c r="C33" t="inlineStr">
        <is>
          <t>185400.00</t>
        </is>
      </c>
      <c r="D33" t="inlineStr">
        <is>
          <t>178600.00</t>
        </is>
      </c>
      <c r="E33" t="inlineStr">
        <is>
          <t>111300.00</t>
        </is>
      </c>
      <c r="F33" t="inlineStr">
        <is>
          <t>30800.00</t>
        </is>
      </c>
      <c r="G33" t="inlineStr">
        <is>
          <t>32600.00</t>
        </is>
      </c>
      <c r="H33" t="inlineStr">
        <is>
          <t>30200.00</t>
        </is>
      </c>
      <c r="I33" t="inlineStr">
        <is>
          <t>33100.00</t>
        </is>
      </c>
      <c r="J33" t="inlineStr">
        <is>
          <t>34900.00</t>
        </is>
      </c>
      <c r="K33" t="inlineStr">
        <is>
          <t>35400.00</t>
        </is>
      </c>
      <c r="L33" t="inlineStr">
        <is>
          <t>29000.00</t>
        </is>
      </c>
      <c r="M33" t="inlineStr">
        <is>
          <t>22100.00</t>
        </is>
      </c>
    </row>
    <row r="34">
      <c r="A34" t="inlineStr">
        <is>
          <t>资产合计</t>
        </is>
      </c>
      <c r="B34" t="inlineStr">
        <is>
          <t>445400.00</t>
        </is>
      </c>
      <c r="C34" t="inlineStr">
        <is>
          <t>409400.00</t>
        </is>
      </c>
      <c r="D34" t="inlineStr">
        <is>
          <t>376200.00</t>
        </is>
      </c>
      <c r="E34" t="inlineStr">
        <is>
          <t>379500.00</t>
        </is>
      </c>
      <c r="F34" t="inlineStr">
        <is>
          <t>343600.00</t>
        </is>
      </c>
      <c r="G34" t="inlineStr">
        <is>
          <t>211700.00</t>
        </is>
      </c>
      <c r="H34" t="inlineStr">
        <is>
          <t>160300.00</t>
        </is>
      </c>
      <c r="I34" t="inlineStr">
        <is>
          <t>147600.00</t>
        </is>
      </c>
      <c r="J34" t="inlineStr">
        <is>
          <t>136600.00</t>
        </is>
      </c>
      <c r="K34" t="inlineStr">
        <is>
          <t>120200.00</t>
        </is>
      </c>
      <c r="L34" t="inlineStr">
        <is>
          <t>93900.00</t>
        </is>
      </c>
      <c r="M34" t="inlineStr">
        <is>
          <t>70500.00</t>
        </is>
      </c>
    </row>
    <row r="35">
      <c r="A35" t="inlineStr">
        <is>
          <t>流动负债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</row>
    <row r="36">
      <c r="A36" t="inlineStr">
        <is>
          <t>短期借款</t>
        </is>
      </c>
      <c r="B36" t="inlineStr">
        <is>
          <t>10000.00</t>
        </is>
      </c>
      <c r="C36" t="inlineStr">
        <is>
          <t>10000.00</t>
        </is>
      </c>
      <c r="D36" t="inlineStr">
        <is>
          <t>--</t>
        </is>
      </c>
      <c r="E36" t="inlineStr">
        <is>
          <t>10700.00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2060.00</t>
        </is>
      </c>
      <c r="J36" t="inlineStr">
        <is>
          <t>1560.00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</row>
    <row r="37">
      <c r="A37" t="inlineStr">
        <is>
          <t>衍生金融负债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747.20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</row>
    <row r="38">
      <c r="A38" t="inlineStr">
        <is>
          <t>应付票据及应付账款</t>
        </is>
      </c>
      <c r="B38" t="inlineStr">
        <is>
          <t>26300.00</t>
        </is>
      </c>
      <c r="C38" t="inlineStr">
        <is>
          <t>23000.00</t>
        </is>
      </c>
      <c r="D38" t="inlineStr">
        <is>
          <t>19800.00</t>
        </is>
      </c>
      <c r="E38" t="inlineStr">
        <is>
          <t>25300.00</t>
        </is>
      </c>
      <c r="F38" t="inlineStr">
        <is>
          <t>29000.00</t>
        </is>
      </c>
      <c r="G38" t="inlineStr">
        <is>
          <t>27300.00</t>
        </is>
      </c>
      <c r="H38" t="inlineStr">
        <is>
          <t>21600.00</t>
        </is>
      </c>
      <c r="I38" t="inlineStr">
        <is>
          <t>19800.00</t>
        </is>
      </c>
      <c r="J38" t="inlineStr">
        <is>
          <t>14200.00</t>
        </is>
      </c>
      <c r="K38" t="inlineStr">
        <is>
          <t>16400.00</t>
        </is>
      </c>
      <c r="L38" t="inlineStr">
        <is>
          <t>11600.00</t>
        </is>
      </c>
      <c r="M38" t="inlineStr">
        <is>
          <t>7646.74</t>
        </is>
      </c>
    </row>
    <row r="39">
      <c r="A39" t="inlineStr">
        <is>
          <t>其中：应付票据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</row>
    <row r="40">
      <c r="A40" t="inlineStr">
        <is>
          <t>应付账款</t>
        </is>
      </c>
      <c r="B40" t="inlineStr">
        <is>
          <t>26300.00</t>
        </is>
      </c>
      <c r="C40" t="inlineStr">
        <is>
          <t>23000.00</t>
        </is>
      </c>
      <c r="D40" t="inlineStr">
        <is>
          <t>19800.00</t>
        </is>
      </c>
      <c r="E40" t="inlineStr">
        <is>
          <t>25300.00</t>
        </is>
      </c>
      <c r="F40" t="inlineStr">
        <is>
          <t>29000.00</t>
        </is>
      </c>
      <c r="G40" t="inlineStr">
        <is>
          <t>27300.00</t>
        </is>
      </c>
      <c r="H40" t="inlineStr">
        <is>
          <t>--</t>
        </is>
      </c>
      <c r="I40" t="inlineStr">
        <is>
          <t>--</t>
        </is>
      </c>
      <c r="J40" t="inlineStr">
        <is>
          <t>14200.00</t>
        </is>
      </c>
      <c r="K40" t="inlineStr">
        <is>
          <t>16400.00</t>
        </is>
      </c>
      <c r="L40" t="inlineStr">
        <is>
          <t>11600.00</t>
        </is>
      </c>
      <c r="M40" t="inlineStr">
        <is>
          <t>7646.74</t>
        </is>
      </c>
    </row>
    <row r="41">
      <c r="A41" t="inlineStr">
        <is>
          <t>预收款项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16300.00</t>
        </is>
      </c>
      <c r="G41" t="inlineStr">
        <is>
          <t>18400.00</t>
        </is>
      </c>
      <c r="H41" t="inlineStr">
        <is>
          <t>20500.00</t>
        </is>
      </c>
      <c r="I41" t="inlineStr">
        <is>
          <t>23000.00</t>
        </is>
      </c>
      <c r="J41" t="inlineStr">
        <is>
          <t>29800.00</t>
        </is>
      </c>
      <c r="K41" t="inlineStr">
        <is>
          <t>27700.00</t>
        </is>
      </c>
      <c r="L41" t="inlineStr">
        <is>
          <t>27900.00</t>
        </is>
      </c>
      <c r="M41" t="inlineStr">
        <is>
          <t>24700.00</t>
        </is>
      </c>
    </row>
    <row r="42">
      <c r="A42" t="inlineStr">
        <is>
          <t>合同负债</t>
        </is>
      </c>
      <c r="B42" t="inlineStr">
        <is>
          <t>24000.00</t>
        </is>
      </c>
      <c r="C42" t="inlineStr">
        <is>
          <t>9453.39</t>
        </is>
      </c>
      <c r="D42" t="inlineStr">
        <is>
          <t>14500.00</t>
        </is>
      </c>
      <c r="E42" t="inlineStr">
        <is>
          <t>22800.00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</row>
    <row r="43">
      <c r="A43" t="inlineStr">
        <is>
          <t>应付职工薪酬</t>
        </is>
      </c>
      <c r="B43" t="inlineStr">
        <is>
          <t>2699.28</t>
        </is>
      </c>
      <c r="C43" t="inlineStr">
        <is>
          <t>2197.16</t>
        </is>
      </c>
      <c r="D43" t="inlineStr">
        <is>
          <t>2351.70</t>
        </is>
      </c>
      <c r="E43" t="inlineStr">
        <is>
          <t>2299.06</t>
        </is>
      </c>
      <c r="F43" t="inlineStr">
        <is>
          <t>1932.76</t>
        </is>
      </c>
      <c r="G43" t="inlineStr">
        <is>
          <t>1683.62</t>
        </is>
      </c>
      <c r="H43" t="inlineStr">
        <is>
          <t>1612.08</t>
        </is>
      </c>
      <c r="I43" t="inlineStr">
        <is>
          <t>1236.32</t>
        </is>
      </c>
      <c r="J43" t="inlineStr">
        <is>
          <t>1092.43</t>
        </is>
      </c>
      <c r="K43" t="inlineStr">
        <is>
          <t>976.70</t>
        </is>
      </c>
      <c r="L43" t="inlineStr">
        <is>
          <t>936.37</t>
        </is>
      </c>
      <c r="M43" t="inlineStr">
        <is>
          <t>804.85</t>
        </is>
      </c>
    </row>
    <row r="44">
      <c r="A44" t="inlineStr">
        <is>
          <t>应交税费</t>
        </is>
      </c>
      <c r="B44" t="inlineStr">
        <is>
          <t>3481.85</t>
        </is>
      </c>
      <c r="C44" t="inlineStr">
        <is>
          <t>6139.98</t>
        </is>
      </c>
      <c r="D44" t="inlineStr">
        <is>
          <t>6328.40</t>
        </is>
      </c>
      <c r="E44" t="inlineStr">
        <is>
          <t>7232.81</t>
        </is>
      </c>
      <c r="F44" t="inlineStr">
        <is>
          <t>6240.90</t>
        </is>
      </c>
      <c r="G44" t="inlineStr">
        <is>
          <t>6243.03</t>
        </is>
      </c>
      <c r="H44" t="inlineStr">
        <is>
          <t>4572.99</t>
        </is>
      </c>
      <c r="I44" t="inlineStr">
        <is>
          <t>4656.85</t>
        </is>
      </c>
      <c r="J44" t="inlineStr">
        <is>
          <t>6087.43</t>
        </is>
      </c>
      <c r="K44" t="inlineStr">
        <is>
          <t>6743.03</t>
        </is>
      </c>
      <c r="L44" t="inlineStr">
        <is>
          <t>1842.65</t>
        </is>
      </c>
      <c r="M44" t="inlineStr">
        <is>
          <t>522.00</t>
        </is>
      </c>
    </row>
    <row r="45">
      <c r="A45" t="inlineStr">
        <is>
          <t>其他应付款合计</t>
        </is>
      </c>
      <c r="B45" t="inlineStr">
        <is>
          <t>17300.00</t>
        </is>
      </c>
      <c r="C45" t="inlineStr">
        <is>
          <t>14500.00</t>
        </is>
      </c>
      <c r="D45" t="inlineStr">
        <is>
          <t>13300.00</t>
        </is>
      </c>
      <c r="E45" t="inlineStr">
        <is>
          <t>8372.81</t>
        </is>
      </c>
      <c r="F45" t="inlineStr">
        <is>
          <t>20500.00</t>
        </is>
      </c>
      <c r="G45" t="inlineStr">
        <is>
          <t>17200.00</t>
        </is>
      </c>
      <c r="H45" t="inlineStr">
        <is>
          <t>13600.00</t>
        </is>
      </c>
      <c r="I45" t="inlineStr">
        <is>
          <t>12800.00</t>
        </is>
      </c>
      <c r="J45" t="inlineStr">
        <is>
          <t>12300.00</t>
        </is>
      </c>
      <c r="K45" t="inlineStr">
        <is>
          <t>7957.28</t>
        </is>
      </c>
      <c r="L45" t="inlineStr">
        <is>
          <t>6272.53</t>
        </is>
      </c>
      <c r="M45" t="inlineStr">
        <is>
          <t>13300.00</t>
        </is>
      </c>
    </row>
    <row r="46">
      <c r="A46" t="inlineStr">
        <is>
          <t>其中：应付利息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</row>
    <row r="47">
      <c r="A47" t="inlineStr">
        <is>
          <t>应付股利</t>
        </is>
      </c>
      <c r="B47" t="inlineStr">
        <is>
          <t>128.64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10000.00</t>
        </is>
      </c>
    </row>
    <row r="48">
      <c r="A48" t="inlineStr">
        <is>
          <t>其他应付款</t>
        </is>
      </c>
      <c r="B48" t="inlineStr">
        <is>
          <t>17200.00</t>
        </is>
      </c>
      <c r="C48" t="inlineStr">
        <is>
          <t>14500.00</t>
        </is>
      </c>
      <c r="D48" t="inlineStr">
        <is>
          <t>13300.00</t>
        </is>
      </c>
      <c r="E48" t="inlineStr">
        <is>
          <t>8372.81</t>
        </is>
      </c>
      <c r="F48" t="inlineStr">
        <is>
          <t>20500.00</t>
        </is>
      </c>
      <c r="G48" t="inlineStr">
        <is>
          <t>17200.00</t>
        </is>
      </c>
      <c r="H48" t="inlineStr">
        <is>
          <t>--</t>
        </is>
      </c>
      <c r="I48" t="inlineStr">
        <is>
          <t>--</t>
        </is>
      </c>
      <c r="J48" t="inlineStr">
        <is>
          <t>12300.00</t>
        </is>
      </c>
      <c r="K48" t="inlineStr">
        <is>
          <t>7957.28</t>
        </is>
      </c>
      <c r="L48" t="inlineStr">
        <is>
          <t>6272.53</t>
        </is>
      </c>
      <c r="M48" t="inlineStr">
        <is>
          <t>3279.88</t>
        </is>
      </c>
    </row>
    <row r="49">
      <c r="A49" t="inlineStr">
        <is>
          <t>一年内到期的非流动负债</t>
        </is>
      </c>
      <c r="B49" t="inlineStr">
        <is>
          <t>15200.00</t>
        </is>
      </c>
      <c r="C49" t="inlineStr">
        <is>
          <t>1075.90</t>
        </is>
      </c>
      <c r="D49" t="inlineStr">
        <is>
          <t>479.12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</row>
    <row r="50">
      <c r="A50" t="inlineStr">
        <is>
          <t>其他流动负债</t>
        </is>
      </c>
      <c r="B50" t="inlineStr">
        <is>
          <t>1998.19</t>
        </is>
      </c>
      <c r="C50" t="inlineStr">
        <is>
          <t>454.10</t>
        </is>
      </c>
      <c r="D50" t="inlineStr">
        <is>
          <t>859.56</t>
        </is>
      </c>
      <c r="E50" t="inlineStr">
        <is>
          <t>1275.02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</row>
    <row r="51">
      <c r="A51" t="inlineStr">
        <is>
          <t>流动负债合计</t>
        </is>
      </c>
      <c r="B51" t="inlineStr">
        <is>
          <t>101000.00</t>
        </is>
      </c>
      <c r="C51" t="inlineStr">
        <is>
          <t>66800.00</t>
        </is>
      </c>
      <c r="D51" t="inlineStr">
        <is>
          <t>57700.00</t>
        </is>
      </c>
      <c r="E51" t="inlineStr">
        <is>
          <t>78700.00</t>
        </is>
      </c>
      <c r="F51" t="inlineStr">
        <is>
          <t>74000.00</t>
        </is>
      </c>
      <c r="G51" t="inlineStr">
        <is>
          <t>70900.00</t>
        </is>
      </c>
      <c r="H51" t="inlineStr">
        <is>
          <t>61900.00</t>
        </is>
      </c>
      <c r="I51" t="inlineStr">
        <is>
          <t>63500.00</t>
        </is>
      </c>
      <c r="J51" t="inlineStr">
        <is>
          <t>65000.00</t>
        </is>
      </c>
      <c r="K51" t="inlineStr">
        <is>
          <t>59700.00</t>
        </is>
      </c>
      <c r="L51" t="inlineStr">
        <is>
          <t>48600.00</t>
        </is>
      </c>
      <c r="M51" t="inlineStr">
        <is>
          <t>47000.00</t>
        </is>
      </c>
    </row>
    <row r="52">
      <c r="A52" t="inlineStr">
        <is>
          <t>非流动负债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长期借款</t>
        </is>
      </c>
      <c r="B53" t="inlineStr">
        <is>
          <t>--</t>
        </is>
      </c>
      <c r="C53" t="inlineStr">
        <is>
          <t>14800.00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</row>
    <row r="54">
      <c r="A54" t="inlineStr">
        <is>
          <t>预计负债</t>
        </is>
      </c>
      <c r="B54" t="inlineStr">
        <is>
          <t>36.00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递延所得税负债</t>
        </is>
      </c>
      <c r="B55" t="inlineStr">
        <is>
          <t>1522.84</t>
        </is>
      </c>
      <c r="C55" t="inlineStr">
        <is>
          <t>784.77</t>
        </is>
      </c>
      <c r="D55" t="inlineStr">
        <is>
          <t>244.94</t>
        </is>
      </c>
      <c r="E55" t="inlineStr">
        <is>
          <t>196.71</t>
        </is>
      </c>
      <c r="F55" t="inlineStr">
        <is>
          <t>92.15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递延收益-非流动负债</t>
        </is>
      </c>
      <c r="B56" t="inlineStr">
        <is>
          <t>616.39</t>
        </is>
      </c>
      <c r="C56" t="inlineStr">
        <is>
          <t>555.60</t>
        </is>
      </c>
      <c r="D56" t="inlineStr">
        <is>
          <t>951.16</t>
        </is>
      </c>
      <c r="E56" t="inlineStr">
        <is>
          <t>583.24</t>
        </is>
      </c>
      <c r="F56" t="inlineStr">
        <is>
          <t>2544.39</t>
        </is>
      </c>
      <c r="G56" t="inlineStr">
        <is>
          <t>2563.65</t>
        </is>
      </c>
      <c r="H56" t="inlineStr">
        <is>
          <t>2350.80</t>
        </is>
      </c>
      <c r="I56" t="inlineStr">
        <is>
          <t>1307.99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非流动负债合计</t>
        </is>
      </c>
      <c r="B57" t="inlineStr">
        <is>
          <t>2500.27</t>
        </is>
      </c>
      <c r="C57" t="inlineStr">
        <is>
          <t>17300.00</t>
        </is>
      </c>
      <c r="D57" t="inlineStr">
        <is>
          <t>2663.72</t>
        </is>
      </c>
      <c r="E57" t="inlineStr">
        <is>
          <t>779.95</t>
        </is>
      </c>
      <c r="F57" t="inlineStr">
        <is>
          <t>2636.54</t>
        </is>
      </c>
      <c r="G57" t="inlineStr">
        <is>
          <t>2563.65</t>
        </is>
      </c>
      <c r="H57" t="inlineStr">
        <is>
          <t>2350.80</t>
        </is>
      </c>
      <c r="I57" t="inlineStr">
        <is>
          <t>1307.99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负债合计</t>
        </is>
      </c>
      <c r="B58" t="inlineStr">
        <is>
          <t>103500.00</t>
        </is>
      </c>
      <c r="C58" t="inlineStr">
        <is>
          <t>84200.00</t>
        </is>
      </c>
      <c r="D58" t="inlineStr">
        <is>
          <t>60300.00</t>
        </is>
      </c>
      <c r="E58" t="inlineStr">
        <is>
          <t>79400.00</t>
        </is>
      </c>
      <c r="F58" t="inlineStr">
        <is>
          <t>76600.00</t>
        </is>
      </c>
      <c r="G58" t="inlineStr">
        <is>
          <t>73500.00</t>
        </is>
      </c>
      <c r="H58" t="inlineStr">
        <is>
          <t>64300.00</t>
        </is>
      </c>
      <c r="I58" t="inlineStr">
        <is>
          <t>64800.00</t>
        </is>
      </c>
      <c r="J58" t="inlineStr">
        <is>
          <t>65000.00</t>
        </is>
      </c>
      <c r="K58" t="inlineStr">
        <is>
          <t>59700.00</t>
        </is>
      </c>
      <c r="L58" t="inlineStr">
        <is>
          <t>48600.00</t>
        </is>
      </c>
      <c r="M58" t="inlineStr">
        <is>
          <t>47000.00</t>
        </is>
      </c>
    </row>
    <row r="59">
      <c r="A59" t="inlineStr">
        <is>
          <t>所有者权益（或股东权益）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实收资本（或股本）</t>
        </is>
      </c>
      <c r="B60" t="inlineStr">
        <is>
          <t>40100.00</t>
        </is>
      </c>
      <c r="C60" t="inlineStr">
        <is>
          <t>40100.00</t>
        </is>
      </c>
      <c r="D60" t="inlineStr">
        <is>
          <t>40200.00</t>
        </is>
      </c>
      <c r="E60" t="inlineStr">
        <is>
          <t>40100.00</t>
        </is>
      </c>
      <c r="F60" t="inlineStr">
        <is>
          <t>40100.00</t>
        </is>
      </c>
      <c r="G60" t="inlineStr">
        <is>
          <t>36000.00</t>
        </is>
      </c>
      <c r="H60" t="inlineStr">
        <is>
          <t>36000.00</t>
        </is>
      </c>
      <c r="I60" t="inlineStr">
        <is>
          <t>36000.00</t>
        </is>
      </c>
      <c r="J60" t="inlineStr">
        <is>
          <t>36000.00</t>
        </is>
      </c>
      <c r="K60" t="inlineStr">
        <is>
          <t>18000.00</t>
        </is>
      </c>
      <c r="L60" t="inlineStr">
        <is>
          <t>18000.00</t>
        </is>
      </c>
      <c r="M60" t="inlineStr">
        <is>
          <t>8000.00</t>
        </is>
      </c>
    </row>
    <row r="61">
      <c r="A61" t="inlineStr">
        <is>
          <t>资本公积</t>
        </is>
      </c>
      <c r="B61" t="inlineStr">
        <is>
          <t>76000.00</t>
        </is>
      </c>
      <c r="C61" t="inlineStr">
        <is>
          <t>77400.00</t>
        </is>
      </c>
      <c r="D61" t="inlineStr">
        <is>
          <t>78000.00</t>
        </is>
      </c>
      <c r="E61" t="inlineStr">
        <is>
          <t>75400.00</t>
        </is>
      </c>
      <c r="F61" t="inlineStr">
        <is>
          <t>75400.00</t>
        </is>
      </c>
      <c r="G61" t="inlineStr">
        <is>
          <t>1567.44</t>
        </is>
      </c>
      <c r="H61" t="inlineStr">
        <is>
          <t>1567.44</t>
        </is>
      </c>
      <c r="I61" t="inlineStr">
        <is>
          <t>1567.44</t>
        </is>
      </c>
      <c r="J61" t="inlineStr">
        <is>
          <t>1567.44</t>
        </is>
      </c>
      <c r="K61" t="inlineStr">
        <is>
          <t>1567.44</t>
        </is>
      </c>
      <c r="L61" t="inlineStr">
        <is>
          <t>1567.44</t>
        </is>
      </c>
      <c r="M61" t="inlineStr">
        <is>
          <t>1567.44</t>
        </is>
      </c>
    </row>
    <row r="62">
      <c r="A62" t="inlineStr">
        <is>
          <t>减：库存股</t>
        </is>
      </c>
      <c r="B62" t="inlineStr">
        <is>
          <t>--</t>
        </is>
      </c>
      <c r="C62" t="inlineStr">
        <is>
          <t>1446.87</t>
        </is>
      </c>
      <c r="D62" t="inlineStr">
        <is>
          <t>2666.16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</row>
    <row r="63">
      <c r="A63" t="inlineStr">
        <is>
          <t>其他综合收益</t>
        </is>
      </c>
      <c r="B63" t="inlineStr">
        <is>
          <t>-158.42</t>
        </is>
      </c>
      <c r="C63" t="inlineStr">
        <is>
          <t>-148.95</t>
        </is>
      </c>
      <c r="D63" t="inlineStr">
        <is>
          <t>-127.51</t>
        </is>
      </c>
      <c r="E63" t="inlineStr">
        <is>
          <t>-28.59</t>
        </is>
      </c>
      <c r="F63" t="inlineStr">
        <is>
          <t>-6.23</t>
        </is>
      </c>
      <c r="G63" t="inlineStr">
        <is>
          <t>-7.45</t>
        </is>
      </c>
      <c r="H63" t="inlineStr">
        <is>
          <t>-6.93</t>
        </is>
      </c>
      <c r="I63" t="inlineStr">
        <is>
          <t>-1.58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</row>
    <row r="64">
      <c r="A64" t="inlineStr">
        <is>
          <t>盈余公积</t>
        </is>
      </c>
      <c r="B64" t="inlineStr">
        <is>
          <t>20100.00</t>
        </is>
      </c>
      <c r="C64" t="inlineStr">
        <is>
          <t>20100.00</t>
        </is>
      </c>
      <c r="D64" t="inlineStr">
        <is>
          <t>20100.00</t>
        </is>
      </c>
      <c r="E64" t="inlineStr">
        <is>
          <t>20000.00</t>
        </is>
      </c>
      <c r="F64" t="inlineStr">
        <is>
          <t>19600.00</t>
        </is>
      </c>
      <c r="G64" t="inlineStr">
        <is>
          <t>16800.00</t>
        </is>
      </c>
      <c r="H64" t="inlineStr">
        <is>
          <t>13100.00</t>
        </is>
      </c>
      <c r="I64" t="inlineStr">
        <is>
          <t>11000.00</t>
        </is>
      </c>
      <c r="J64" t="inlineStr">
        <is>
          <t>9280.48</t>
        </is>
      </c>
      <c r="K64" t="inlineStr">
        <is>
          <t>5533.22</t>
        </is>
      </c>
      <c r="L64" t="inlineStr">
        <is>
          <t>3427.82</t>
        </is>
      </c>
      <c r="M64" t="inlineStr">
        <is>
          <t>2747.91</t>
        </is>
      </c>
    </row>
    <row r="65">
      <c r="A65" t="inlineStr">
        <is>
          <t>未分配利润</t>
        </is>
      </c>
      <c r="B65" t="inlineStr">
        <is>
          <t>198600.00</t>
        </is>
      </c>
      <c r="C65" t="inlineStr">
        <is>
          <t>182700.00</t>
        </is>
      </c>
      <c r="D65" t="inlineStr">
        <is>
          <t>172900.00</t>
        </is>
      </c>
      <c r="E65" t="inlineStr">
        <is>
          <t>162200.00</t>
        </is>
      </c>
      <c r="F65" t="inlineStr">
        <is>
          <t>131900.00</t>
        </is>
      </c>
      <c r="G65" t="inlineStr">
        <is>
          <t>83200.00</t>
        </is>
      </c>
      <c r="H65" t="inlineStr">
        <is>
          <t>45300.00</t>
        </is>
      </c>
      <c r="I65" t="inlineStr">
        <is>
          <t>34200.00</t>
        </is>
      </c>
      <c r="J65" t="inlineStr">
        <is>
          <t>24700.00</t>
        </is>
      </c>
      <c r="K65" t="inlineStr">
        <is>
          <t>35300.00</t>
        </is>
      </c>
      <c r="L65" t="inlineStr">
        <is>
          <t>22300.00</t>
        </is>
      </c>
      <c r="M65" t="inlineStr">
        <is>
          <t>11100.00</t>
        </is>
      </c>
    </row>
    <row r="66">
      <c r="A66" t="inlineStr">
        <is>
          <t>归属于母公司所有者权益合计</t>
        </is>
      </c>
      <c r="B66" t="inlineStr">
        <is>
          <t>334700.00</t>
        </is>
      </c>
      <c r="C66" t="inlineStr">
        <is>
          <t>318800.00</t>
        </is>
      </c>
      <c r="D66" t="inlineStr">
        <is>
          <t>308400.00</t>
        </is>
      </c>
      <c r="E66" t="inlineStr">
        <is>
          <t>297800.00</t>
        </is>
      </c>
      <c r="F66" t="inlineStr">
        <is>
          <t>267000.00</t>
        </is>
      </c>
      <c r="G66" t="inlineStr">
        <is>
          <t>137500.00</t>
        </is>
      </c>
      <c r="H66" t="inlineStr">
        <is>
          <t>96000.00</t>
        </is>
      </c>
      <c r="I66" t="inlineStr">
        <is>
          <t>82800.00</t>
        </is>
      </c>
      <c r="J66" t="inlineStr">
        <is>
          <t>71600.00</t>
        </is>
      </c>
      <c r="K66" t="inlineStr">
        <is>
          <t>60400.00</t>
        </is>
      </c>
      <c r="L66" t="inlineStr">
        <is>
          <t>45300.00</t>
        </is>
      </c>
      <c r="M66" t="inlineStr">
        <is>
          <t>23400.00</t>
        </is>
      </c>
    </row>
    <row r="67">
      <c r="A67" t="inlineStr">
        <is>
          <t>少数股东权益</t>
        </is>
      </c>
      <c r="B67" t="inlineStr">
        <is>
          <t>7141.59</t>
        </is>
      </c>
      <c r="C67" t="inlineStr">
        <is>
          <t>6451.24</t>
        </is>
      </c>
      <c r="D67" t="inlineStr">
        <is>
          <t>7436.42</t>
        </is>
      </c>
      <c r="E67" t="inlineStr">
        <is>
          <t>2289.63</t>
        </is>
      </c>
      <c r="F67" t="inlineStr">
        <is>
          <t>--</t>
        </is>
      </c>
      <c r="G67" t="inlineStr">
        <is>
          <t>663.50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38.07</t>
        </is>
      </c>
    </row>
    <row r="68">
      <c r="A68" t="inlineStr">
        <is>
          <t>所有者权益（或股东权益）合计</t>
        </is>
      </c>
      <c r="B68" t="inlineStr">
        <is>
          <t>341900.00</t>
        </is>
      </c>
      <c r="C68" t="inlineStr">
        <is>
          <t>325300.00</t>
        </is>
      </c>
      <c r="D68" t="inlineStr">
        <is>
          <t>315800.00</t>
        </is>
      </c>
      <c r="E68" t="inlineStr">
        <is>
          <t>300100.00</t>
        </is>
      </c>
      <c r="F68" t="inlineStr">
        <is>
          <t>267000.00</t>
        </is>
      </c>
      <c r="G68" t="inlineStr">
        <is>
          <t>138200.00</t>
        </is>
      </c>
      <c r="H68" t="inlineStr">
        <is>
          <t>96000.00</t>
        </is>
      </c>
      <c r="I68" t="inlineStr">
        <is>
          <t>82800.00</t>
        </is>
      </c>
      <c r="J68" t="inlineStr">
        <is>
          <t>71600.00</t>
        </is>
      </c>
      <c r="K68" t="inlineStr">
        <is>
          <t>60400.00</t>
        </is>
      </c>
      <c r="L68" t="inlineStr">
        <is>
          <t>45300.00</t>
        </is>
      </c>
      <c r="M68" t="inlineStr">
        <is>
          <t>23500.00</t>
        </is>
      </c>
    </row>
    <row r="69">
      <c r="A69" t="inlineStr">
        <is>
          <t>负债和所有者权益（或股东权益）合计</t>
        </is>
      </c>
      <c r="B69" t="inlineStr">
        <is>
          <t>445400.00</t>
        </is>
      </c>
      <c r="C69" t="inlineStr">
        <is>
          <t>409400.00</t>
        </is>
      </c>
      <c r="D69" t="inlineStr">
        <is>
          <t>376200.00</t>
        </is>
      </c>
      <c r="E69" t="inlineStr">
        <is>
          <t>379500.00</t>
        </is>
      </c>
      <c r="F69" t="inlineStr">
        <is>
          <t>343600.00</t>
        </is>
      </c>
      <c r="G69" t="inlineStr">
        <is>
          <t>211700.00</t>
        </is>
      </c>
      <c r="H69" t="inlineStr">
        <is>
          <t>160300.00</t>
        </is>
      </c>
      <c r="I69" t="inlineStr">
        <is>
          <t>147600.00</t>
        </is>
      </c>
      <c r="J69" t="inlineStr">
        <is>
          <t>136600.00</t>
        </is>
      </c>
      <c r="K69" t="inlineStr">
        <is>
          <t>120200.00</t>
        </is>
      </c>
      <c r="L69" t="inlineStr">
        <is>
          <t>93900.00</t>
        </is>
      </c>
      <c r="M69" t="inlineStr">
        <is>
          <t>70500.00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17700.00</t>
        </is>
      </c>
      <c r="C3" t="inlineStr">
        <is>
          <t>27800.00</t>
        </is>
      </c>
      <c r="D3" t="inlineStr">
        <is>
          <t>16700.00</t>
        </is>
      </c>
      <c r="E3" t="inlineStr">
        <is>
          <t>24100.00</t>
        </is>
      </c>
      <c r="F3" t="inlineStr">
        <is>
          <t>46300.00</t>
        </is>
      </c>
      <c r="G3" t="inlineStr">
        <is>
          <t>51300.00</t>
        </is>
      </c>
      <c r="H3" t="inlineStr">
        <is>
          <t>41200.00</t>
        </is>
      </c>
      <c r="I3" t="inlineStr">
        <is>
          <t>31200.00</t>
        </is>
      </c>
      <c r="J3" t="inlineStr">
        <is>
          <t>23200.00</t>
        </is>
      </c>
      <c r="K3" t="inlineStr">
        <is>
          <t>28100.00</t>
        </is>
      </c>
      <c r="L3" t="inlineStr">
        <is>
          <t>27100.00</t>
        </is>
      </c>
      <c r="M3" t="inlineStr">
        <is>
          <t>21900.00</t>
        </is>
      </c>
      <c r="N3" t="inlineStr">
        <is>
          <t>18700.00</t>
        </is>
      </c>
    </row>
    <row r="4">
      <c r="A4" t="inlineStr">
        <is>
          <t>*营业总收入</t>
        </is>
      </c>
      <c r="B4" t="inlineStr">
        <is>
          <t>135200.00</t>
        </is>
      </c>
      <c r="C4" t="inlineStr">
        <is>
          <t>222600.00</t>
        </is>
      </c>
      <c r="D4" t="inlineStr">
        <is>
          <t>173200.00</t>
        </is>
      </c>
      <c r="E4" t="inlineStr">
        <is>
          <t>178700.00</t>
        </is>
      </c>
      <c r="F4" t="inlineStr">
        <is>
          <t>174500.00</t>
        </is>
      </c>
      <c r="G4" t="inlineStr">
        <is>
          <t>180100.00</t>
        </is>
      </c>
      <c r="H4" t="inlineStr">
        <is>
          <t>157600.00</t>
        </is>
      </c>
      <c r="I4" t="inlineStr">
        <is>
          <t>135200.00</t>
        </is>
      </c>
      <c r="J4" t="inlineStr">
        <is>
          <t>120800.00</t>
        </is>
      </c>
      <c r="K4" t="inlineStr">
        <is>
          <t>119100.00</t>
        </is>
      </c>
      <c r="L4" t="inlineStr">
        <is>
          <t>107600.00</t>
        </is>
      </c>
      <c r="M4" t="inlineStr">
        <is>
          <t>97400.00</t>
        </is>
      </c>
      <c r="N4" t="inlineStr">
        <is>
          <t>81500.00</t>
        </is>
      </c>
    </row>
    <row r="5">
      <c r="A5" t="inlineStr">
        <is>
          <t>*营业总成本</t>
        </is>
      </c>
      <c r="B5" t="inlineStr">
        <is>
          <t>115200.00</t>
        </is>
      </c>
      <c r="C5" t="inlineStr">
        <is>
          <t>204100.00</t>
        </is>
      </c>
      <c r="D5" t="inlineStr">
        <is>
          <t>158200.00</t>
        </is>
      </c>
      <c r="E5" t="inlineStr">
        <is>
          <t>153600.00</t>
        </is>
      </c>
      <c r="F5" t="inlineStr">
        <is>
          <t>125000.00</t>
        </is>
      </c>
      <c r="G5" t="inlineStr">
        <is>
          <t>126200.00</t>
        </is>
      </c>
      <c r="H5" t="inlineStr">
        <is>
          <t>115600.00</t>
        </is>
      </c>
      <c r="I5" t="inlineStr">
        <is>
          <t>100400.00</t>
        </is>
      </c>
      <c r="J5" t="inlineStr">
        <is>
          <t>94799.99</t>
        </is>
      </c>
      <c r="K5" t="inlineStr">
        <is>
          <t>87700.01</t>
        </is>
      </c>
      <c r="L5" t="inlineStr">
        <is>
          <t>76900.00</t>
        </is>
      </c>
      <c r="M5" t="inlineStr">
        <is>
          <t>72400.00</t>
        </is>
      </c>
      <c r="N5" t="inlineStr">
        <is>
          <t>60200.00</t>
        </is>
      </c>
    </row>
    <row r="6">
      <c r="A6" t="inlineStr">
        <is>
          <t>*归属于母公司所有者的净利润</t>
        </is>
      </c>
      <c r="B6" t="inlineStr">
        <is>
          <t>17700.00</t>
        </is>
      </c>
      <c r="C6" t="inlineStr">
        <is>
          <t>25900.00</t>
        </is>
      </c>
      <c r="D6" t="inlineStr">
        <is>
          <t>17400.00</t>
        </is>
      </c>
      <c r="E6" t="inlineStr">
        <is>
          <t>24800.00</t>
        </is>
      </c>
      <c r="F6" t="inlineStr">
        <is>
          <t>46400.00</t>
        </is>
      </c>
      <c r="G6" t="inlineStr">
        <is>
          <t>51500.00</t>
        </is>
      </c>
      <c r="H6" t="inlineStr">
        <is>
          <t>41500.00</t>
        </is>
      </c>
      <c r="I6" t="inlineStr">
        <is>
          <t>31200.00</t>
        </is>
      </c>
      <c r="J6" t="inlineStr">
        <is>
          <t>23200.00</t>
        </is>
      </c>
      <c r="K6" t="inlineStr">
        <is>
          <t>28100.00</t>
        </is>
      </c>
      <c r="L6" t="inlineStr">
        <is>
          <t>27100.00</t>
        </is>
      </c>
      <c r="M6" t="inlineStr">
        <is>
          <t>21900.00</t>
        </is>
      </c>
      <c r="N6" t="inlineStr">
        <is>
          <t>18700.00</t>
        </is>
      </c>
    </row>
    <row r="7">
      <c r="A7" t="inlineStr">
        <is>
          <t>*扣除非经常性损益后的净利润</t>
        </is>
      </c>
      <c r="B7" t="inlineStr">
        <is>
          <t>16600.00</t>
        </is>
      </c>
      <c r="C7" t="inlineStr">
        <is>
          <t>18800.00</t>
        </is>
      </c>
      <c r="D7" t="inlineStr">
        <is>
          <t>13600.00</t>
        </is>
      </c>
      <c r="E7" t="inlineStr">
        <is>
          <t>17900.00</t>
        </is>
      </c>
      <c r="F7" t="inlineStr">
        <is>
          <t>40400.00</t>
        </is>
      </c>
      <c r="G7" t="inlineStr">
        <is>
          <t>45100.00</t>
        </is>
      </c>
      <c r="H7" t="inlineStr">
        <is>
          <t>35800.00</t>
        </is>
      </c>
      <c r="I7" t="inlineStr">
        <is>
          <t>29600.00</t>
        </is>
      </c>
      <c r="J7" t="inlineStr">
        <is>
          <t>22100.00</t>
        </is>
      </c>
      <c r="K7" t="inlineStr">
        <is>
          <t>26800.00</t>
        </is>
      </c>
      <c r="L7" t="inlineStr">
        <is>
          <t>26100.00</t>
        </is>
      </c>
      <c r="M7" t="inlineStr">
        <is>
          <t>21100.00</t>
        </is>
      </c>
      <c r="N7" t="inlineStr">
        <is>
          <t>18000.00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135200.00</t>
        </is>
      </c>
      <c r="C9" t="inlineStr">
        <is>
          <t>222600.00</t>
        </is>
      </c>
      <c r="D9" t="inlineStr">
        <is>
          <t>173200.00</t>
        </is>
      </c>
      <c r="E9" t="inlineStr">
        <is>
          <t>178700.00</t>
        </is>
      </c>
      <c r="F9" t="inlineStr">
        <is>
          <t>174500.00</t>
        </is>
      </c>
      <c r="G9" t="inlineStr">
        <is>
          <t>180100.00</t>
        </is>
      </c>
      <c r="H9" t="inlineStr">
        <is>
          <t>157600.00</t>
        </is>
      </c>
      <c r="I9" t="inlineStr">
        <is>
          <t>135200.00</t>
        </is>
      </c>
      <c r="J9" t="inlineStr">
        <is>
          <t>120800.00</t>
        </is>
      </c>
      <c r="K9" t="inlineStr">
        <is>
          <t>119100.00</t>
        </is>
      </c>
      <c r="L9" t="inlineStr">
        <is>
          <t>107600.00</t>
        </is>
      </c>
      <c r="M9" t="inlineStr">
        <is>
          <t>97400.00</t>
        </is>
      </c>
      <c r="N9" t="inlineStr">
        <is>
          <t>81500.00</t>
        </is>
      </c>
    </row>
    <row r="10">
      <c r="A10" t="inlineStr">
        <is>
          <t>其中：营业收入</t>
        </is>
      </c>
      <c r="B10" t="inlineStr">
        <is>
          <t>135200.00</t>
        </is>
      </c>
      <c r="C10" t="inlineStr">
        <is>
          <t>222600.00</t>
        </is>
      </c>
      <c r="D10" t="inlineStr">
        <is>
          <t>173200.00</t>
        </is>
      </c>
      <c r="E10" t="inlineStr">
        <is>
          <t>178700.00</t>
        </is>
      </c>
      <c r="F10" t="inlineStr">
        <is>
          <t>174500.00</t>
        </is>
      </c>
      <c r="G10" t="inlineStr">
        <is>
          <t>180100.00</t>
        </is>
      </c>
      <c r="H10" t="inlineStr">
        <is>
          <t>157600.00</t>
        </is>
      </c>
      <c r="I10" t="inlineStr">
        <is>
          <t>135200.00</t>
        </is>
      </c>
      <c r="J10" t="inlineStr">
        <is>
          <t>120800.00</t>
        </is>
      </c>
      <c r="K10" t="inlineStr">
        <is>
          <t>119100.00</t>
        </is>
      </c>
      <c r="L10" t="inlineStr">
        <is>
          <t>107600.00</t>
        </is>
      </c>
      <c r="M10" t="inlineStr">
        <is>
          <t>97400.00</t>
        </is>
      </c>
      <c r="N10" t="inlineStr">
        <is>
          <t>81500.00</t>
        </is>
      </c>
    </row>
    <row r="11">
      <c r="A11" t="inlineStr">
        <is>
          <t>二、营业总成本</t>
        </is>
      </c>
      <c r="B11" t="inlineStr">
        <is>
          <t>115200.00</t>
        </is>
      </c>
      <c r="C11" t="inlineStr">
        <is>
          <t>204100.00</t>
        </is>
      </c>
      <c r="D11" t="inlineStr">
        <is>
          <t>158200.00</t>
        </is>
      </c>
      <c r="E11" t="inlineStr">
        <is>
          <t>153600.00</t>
        </is>
      </c>
      <c r="F11" t="inlineStr">
        <is>
          <t>125000.00</t>
        </is>
      </c>
      <c r="G11" t="inlineStr">
        <is>
          <t>126200.00</t>
        </is>
      </c>
      <c r="H11" t="inlineStr">
        <is>
          <t>115600.00</t>
        </is>
      </c>
      <c r="I11" t="inlineStr">
        <is>
          <t>100400.00</t>
        </is>
      </c>
      <c r="J11" t="inlineStr">
        <is>
          <t>94799.99</t>
        </is>
      </c>
      <c r="K11" t="inlineStr">
        <is>
          <t>87700.01</t>
        </is>
      </c>
      <c r="L11" t="inlineStr">
        <is>
          <t>76900.00</t>
        </is>
      </c>
      <c r="M11" t="inlineStr">
        <is>
          <t>72400.00</t>
        </is>
      </c>
      <c r="N11" t="inlineStr">
        <is>
          <t>60200.00</t>
        </is>
      </c>
    </row>
    <row r="12">
      <c r="A12" t="inlineStr">
        <is>
          <t>其中：营业成本</t>
        </is>
      </c>
      <c r="B12" t="inlineStr">
        <is>
          <t>34200.00</t>
        </is>
      </c>
      <c r="C12" t="inlineStr">
        <is>
          <t>65200.00</t>
        </is>
      </c>
      <c r="D12" t="inlineStr">
        <is>
          <t>54700.00</t>
        </is>
      </c>
      <c r="E12" t="inlineStr">
        <is>
          <t>64300.00</t>
        </is>
      </c>
      <c r="F12" t="inlineStr">
        <is>
          <t>59000.00</t>
        </is>
      </c>
      <c r="G12" t="inlineStr">
        <is>
          <t>57300.00</t>
        </is>
      </c>
      <c r="H12" t="inlineStr">
        <is>
          <t>49900.00</t>
        </is>
      </c>
      <c r="I12" t="inlineStr">
        <is>
          <t>42900.00</t>
        </is>
      </c>
      <c r="J12" t="inlineStr">
        <is>
          <t>39100.00</t>
        </is>
      </c>
      <c r="K12" t="inlineStr">
        <is>
          <t>37300.00</t>
        </is>
      </c>
      <c r="L12" t="inlineStr">
        <is>
          <t>27000.00</t>
        </is>
      </c>
      <c r="M12" t="inlineStr">
        <is>
          <t>23200.00</t>
        </is>
      </c>
      <c r="N12" t="inlineStr">
        <is>
          <t>20700.00</t>
        </is>
      </c>
    </row>
    <row r="13">
      <c r="A13" t="inlineStr">
        <is>
          <t>营业税金及附加</t>
        </is>
      </c>
      <c r="B13" t="inlineStr">
        <is>
          <t>1078.59</t>
        </is>
      </c>
      <c r="C13" t="inlineStr">
        <is>
          <t>2250.31</t>
        </is>
      </c>
      <c r="D13" t="inlineStr">
        <is>
          <t>2477.52</t>
        </is>
      </c>
      <c r="E13" t="inlineStr">
        <is>
          <t>2351.33</t>
        </is>
      </c>
      <c r="F13" t="inlineStr">
        <is>
          <t>1845.17</t>
        </is>
      </c>
      <c r="G13" t="inlineStr">
        <is>
          <t>2042.49</t>
        </is>
      </c>
      <c r="H13" t="inlineStr">
        <is>
          <t>2089.93</t>
        </is>
      </c>
      <c r="I13" t="inlineStr">
        <is>
          <t>1726.55</t>
        </is>
      </c>
      <c r="J13" t="inlineStr">
        <is>
          <t>1826.04</t>
        </is>
      </c>
      <c r="K13" t="inlineStr">
        <is>
          <t>1548.45</t>
        </is>
      </c>
      <c r="L13" t="inlineStr">
        <is>
          <t>1432.42</t>
        </is>
      </c>
      <c r="M13" t="inlineStr">
        <is>
          <t>1307.96</t>
        </is>
      </c>
      <c r="N13" t="inlineStr">
        <is>
          <t>1114.26</t>
        </is>
      </c>
    </row>
    <row r="14">
      <c r="A14" t="inlineStr">
        <is>
          <t>销售费用</t>
        </is>
      </c>
      <c r="B14" t="inlineStr">
        <is>
          <t>71700.00</t>
        </is>
      </c>
      <c r="C14" t="inlineStr">
        <is>
          <t>119900.00</t>
        </is>
      </c>
      <c r="D14" t="inlineStr">
        <is>
          <t>84600.00</t>
        </is>
      </c>
      <c r="E14" t="inlineStr">
        <is>
          <t>74100.00</t>
        </is>
      </c>
      <c r="F14" t="inlineStr">
        <is>
          <t>56400.00</t>
        </is>
      </c>
      <c r="G14" t="inlineStr">
        <is>
          <t>54000.00</t>
        </is>
      </c>
      <c r="H14" t="inlineStr">
        <is>
          <t>53500.00</t>
        </is>
      </c>
      <c r="I14" t="inlineStr">
        <is>
          <t>46700.00</t>
        </is>
      </c>
      <c r="J14" t="inlineStr">
        <is>
          <t>47200.00</t>
        </is>
      </c>
      <c r="K14" t="inlineStr">
        <is>
          <t>42000.00</t>
        </is>
      </c>
      <c r="L14" t="inlineStr">
        <is>
          <t>40500.00</t>
        </is>
      </c>
      <c r="M14" t="inlineStr">
        <is>
          <t>42300.00</t>
        </is>
      </c>
      <c r="N14" t="inlineStr">
        <is>
          <t>34600.00</t>
        </is>
      </c>
    </row>
    <row r="15">
      <c r="A15" t="inlineStr">
        <is>
          <t>管理费用</t>
        </is>
      </c>
      <c r="B15" t="inlineStr">
        <is>
          <t>4647.28</t>
        </is>
      </c>
      <c r="C15" t="inlineStr">
        <is>
          <t>10900.00</t>
        </is>
      </c>
      <c r="D15" t="inlineStr">
        <is>
          <t>11100.00</t>
        </is>
      </c>
      <c r="E15" t="inlineStr">
        <is>
          <t>10000.00</t>
        </is>
      </c>
      <c r="F15" t="inlineStr">
        <is>
          <t>7860.76</t>
        </is>
      </c>
      <c r="G15" t="inlineStr">
        <is>
          <t>9063.34</t>
        </is>
      </c>
      <c r="H15" t="inlineStr">
        <is>
          <t>7254.16</t>
        </is>
      </c>
      <c r="I15" t="inlineStr">
        <is>
          <t>6788.48</t>
        </is>
      </c>
      <c r="J15" t="inlineStr">
        <is>
          <t>5645.12</t>
        </is>
      </c>
      <c r="K15" t="inlineStr">
        <is>
          <t>8432.56</t>
        </is>
      </c>
      <c r="L15" t="inlineStr">
        <is>
          <t>8718.93</t>
        </is>
      </c>
      <c r="M15" t="inlineStr">
        <is>
          <t>6088.11</t>
        </is>
      </c>
      <c r="N15" t="inlineStr">
        <is>
          <t>4189.25</t>
        </is>
      </c>
    </row>
    <row r="16">
      <c r="A16" t="inlineStr">
        <is>
          <t>研发费用</t>
        </is>
      </c>
      <c r="B16" t="inlineStr">
        <is>
          <t>3584.64</t>
        </is>
      </c>
      <c r="C16" t="inlineStr">
        <is>
          <t>6228.76</t>
        </is>
      </c>
      <c r="D16" t="inlineStr">
        <is>
          <t>5292.57</t>
        </is>
      </c>
      <c r="E16" t="inlineStr">
        <is>
          <t>5048.82</t>
        </is>
      </c>
      <c r="F16" t="inlineStr">
        <is>
          <t>5015.42</t>
        </is>
      </c>
      <c r="G16" t="inlineStr">
        <is>
          <t>4486.86</t>
        </is>
      </c>
      <c r="H16" t="inlineStr">
        <is>
          <t>3382.23</t>
        </is>
      </c>
      <c r="I16" t="inlineStr">
        <is>
          <t>2829.62</t>
        </is>
      </c>
      <c r="J16" t="inlineStr">
        <is>
          <t>2479.57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-765.61</t>
        </is>
      </c>
      <c r="C17" t="inlineStr">
        <is>
          <t>-1439.08</t>
        </is>
      </c>
      <c r="D17" t="inlineStr">
        <is>
          <t>-1264.89</t>
        </is>
      </c>
      <c r="E17" t="inlineStr">
        <is>
          <t>-3581.78</t>
        </is>
      </c>
      <c r="F17" t="inlineStr">
        <is>
          <t>-5734.30</t>
        </is>
      </c>
      <c r="G17" t="inlineStr">
        <is>
          <t>-2236.75</t>
        </is>
      </c>
      <c r="H17" t="inlineStr">
        <is>
          <t>-743.31</t>
        </is>
      </c>
      <c r="I17" t="inlineStr">
        <is>
          <t>-1228.51</t>
        </is>
      </c>
      <c r="J17" t="inlineStr">
        <is>
          <t>-1635.18</t>
        </is>
      </c>
      <c r="K17" t="inlineStr">
        <is>
          <t>-1552.72</t>
        </is>
      </c>
      <c r="L17" t="inlineStr">
        <is>
          <t>-714.36</t>
        </is>
      </c>
      <c r="M17" t="inlineStr">
        <is>
          <t>-540.32</t>
        </is>
      </c>
      <c r="N17" t="inlineStr">
        <is>
          <t>-355.93</t>
        </is>
      </c>
    </row>
    <row r="18">
      <c r="A18" t="inlineStr">
        <is>
          <t>其中：利息费用</t>
        </is>
      </c>
      <c r="B18" t="inlineStr">
        <is>
          <t>253.39</t>
        </is>
      </c>
      <c r="C18" t="inlineStr">
        <is>
          <t>662.71</t>
        </is>
      </c>
      <c r="D18" t="inlineStr">
        <is>
          <t>324.00</t>
        </is>
      </c>
      <c r="E18" t="inlineStr">
        <is>
          <t>102.37</t>
        </is>
      </c>
      <c r="F18" t="inlineStr">
        <is>
          <t>113.44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1069.81</t>
        </is>
      </c>
      <c r="C19" t="inlineStr">
        <is>
          <t>2141.23</t>
        </is>
      </c>
      <c r="D19" t="inlineStr">
        <is>
          <t>1611.10</t>
        </is>
      </c>
      <c r="E19" t="inlineStr">
        <is>
          <t>3547.32</t>
        </is>
      </c>
      <c r="F19" t="inlineStr">
        <is>
          <t>5120.80</t>
        </is>
      </c>
      <c r="G19" t="inlineStr">
        <is>
          <t>2249.53</t>
        </is>
      </c>
      <c r="H19" t="inlineStr">
        <is>
          <t>788.74</t>
        </is>
      </c>
      <c r="I19" t="inlineStr">
        <is>
          <t>1244.95</t>
        </is>
      </c>
      <c r="J19" t="inlineStr">
        <is>
          <t>1671.65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559.27</t>
        </is>
      </c>
      <c r="C20" t="inlineStr">
        <is>
          <t>1305.13</t>
        </is>
      </c>
      <c r="D20" t="inlineStr">
        <is>
          <t>975.13</t>
        </is>
      </c>
      <c r="E20" t="inlineStr">
        <is>
          <t>1146.28</t>
        </is>
      </c>
      <c r="F20" t="inlineStr">
        <is>
          <t>594.02</t>
        </is>
      </c>
      <c r="G20" t="inlineStr">
        <is>
          <t>1397.49</t>
        </is>
      </c>
      <c r="H20" t="inlineStr">
        <is>
          <t>311.57</t>
        </is>
      </c>
      <c r="I20" t="inlineStr">
        <is>
          <t>690.12</t>
        </is>
      </c>
      <c r="J20" t="inlineStr">
        <is>
          <t>172.98</t>
        </is>
      </c>
      <c r="K20" t="inlineStr">
        <is>
          <t>3.72</t>
        </is>
      </c>
      <c r="L20" t="inlineStr">
        <is>
          <t>-1.73</t>
        </is>
      </c>
      <c r="M20" t="inlineStr">
        <is>
          <t>12.36</t>
        </is>
      </c>
      <c r="N20" t="inlineStr">
        <is>
          <t>11.06</t>
        </is>
      </c>
    </row>
    <row r="21">
      <c r="A21" t="inlineStr">
        <is>
          <t>信用减值损失</t>
        </is>
      </c>
      <c r="B21" t="inlineStr">
        <is>
          <t>72.62</t>
        </is>
      </c>
      <c r="C21" t="inlineStr">
        <is>
          <t>-242.39</t>
        </is>
      </c>
      <c r="D21" t="inlineStr">
        <is>
          <t>213.53</t>
        </is>
      </c>
      <c r="E21" t="inlineStr">
        <is>
          <t>132.55</t>
        </is>
      </c>
      <c r="F21" t="inlineStr">
        <is>
          <t>1.54</t>
        </is>
      </c>
      <c r="G21" t="inlineStr">
        <is>
          <t>24.19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59.95</t>
        </is>
      </c>
      <c r="C22" t="inlineStr">
        <is>
          <t>7098.19</t>
        </is>
      </c>
      <c r="D22" t="inlineStr">
        <is>
          <t>529.33</t>
        </is>
      </c>
      <c r="E22" t="inlineStr">
        <is>
          <t>61.11</t>
        </is>
      </c>
      <c r="F22" t="inlineStr">
        <is>
          <t>-257.08</t>
        </is>
      </c>
      <c r="G22" t="inlineStr">
        <is>
          <t>614.32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1290.49</t>
        </is>
      </c>
      <c r="C23" t="inlineStr">
        <is>
          <t>4364.14</t>
        </is>
      </c>
      <c r="D23" t="inlineStr">
        <is>
          <t>2752.46</t>
        </is>
      </c>
      <c r="E23" t="inlineStr">
        <is>
          <t>2466.91</t>
        </is>
      </c>
      <c r="F23" t="inlineStr">
        <is>
          <t>3622.13</t>
        </is>
      </c>
      <c r="G23" t="inlineStr">
        <is>
          <t>2690.93</t>
        </is>
      </c>
      <c r="H23" t="inlineStr">
        <is>
          <t>2511.91</t>
        </is>
      </c>
      <c r="I23" t="inlineStr">
        <is>
          <t>1237.23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--</t>
        </is>
      </c>
      <c r="C24" t="inlineStr">
        <is>
          <t>-142.98</t>
        </is>
      </c>
      <c r="D24" t="inlineStr">
        <is>
          <t>-138.13</t>
        </is>
      </c>
      <c r="E24" t="inlineStr">
        <is>
          <t>-113.36</t>
        </is>
      </c>
      <c r="F24" t="inlineStr">
        <is>
          <t>-11.17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资产处置收益</t>
        </is>
      </c>
      <c r="B25" t="inlineStr">
        <is>
          <t>0.09</t>
        </is>
      </c>
      <c r="C25" t="inlineStr">
        <is>
          <t>51.46</t>
        </is>
      </c>
      <c r="D25" t="inlineStr">
        <is>
          <t>30.88</t>
        </is>
      </c>
      <c r="E25" t="inlineStr">
        <is>
          <t>42.16</t>
        </is>
      </c>
      <c r="F25" t="inlineStr">
        <is>
          <t>--</t>
        </is>
      </c>
      <c r="G25" t="inlineStr">
        <is>
          <t>--</t>
        </is>
      </c>
      <c r="H25" t="inlineStr">
        <is>
          <t>-0.02</t>
        </is>
      </c>
      <c r="I25" t="inlineStr">
        <is>
          <t>-0.02</t>
        </is>
      </c>
      <c r="J25" t="inlineStr">
        <is>
          <t>-7.27</t>
        </is>
      </c>
      <c r="K25" t="inlineStr">
        <is>
          <t>-11.19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1053.77</t>
        </is>
      </c>
      <c r="C26" t="inlineStr">
        <is>
          <t>1934.47</t>
        </is>
      </c>
      <c r="D26" t="inlineStr">
        <is>
          <t>2414.98</t>
        </is>
      </c>
      <c r="E26" t="inlineStr">
        <is>
          <t>2192.84</t>
        </is>
      </c>
      <c r="F26" t="inlineStr">
        <is>
          <t>4355.73</t>
        </is>
      </c>
      <c r="G26" t="inlineStr">
        <is>
          <t>4042.29</t>
        </is>
      </c>
      <c r="H26" t="inlineStr">
        <is>
          <t>3978.72</t>
        </is>
      </c>
      <c r="I26" t="inlineStr">
        <is>
          <t>538.34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22500.00</t>
        </is>
      </c>
      <c r="C27" t="inlineStr">
        <is>
          <t>31900.00</t>
        </is>
      </c>
      <c r="D27" t="inlineStr">
        <is>
          <t>20700.00</t>
        </is>
      </c>
      <c r="E27" t="inlineStr">
        <is>
          <t>29900.00</t>
        </is>
      </c>
      <c r="F27" t="inlineStr">
        <is>
          <t>57300.00</t>
        </is>
      </c>
      <c r="G27" t="inlineStr">
        <is>
          <t>61300.00</t>
        </is>
      </c>
      <c r="H27" t="inlineStr">
        <is>
          <t>48400.00</t>
        </is>
      </c>
      <c r="I27" t="inlineStr">
        <is>
          <t>36600.00</t>
        </is>
      </c>
      <c r="J27" t="inlineStr">
        <is>
          <t>26000.00</t>
        </is>
      </c>
      <c r="K27" t="inlineStr">
        <is>
          <t>31400.00</t>
        </is>
      </c>
      <c r="L27" t="inlineStr">
        <is>
          <t>30600.00</t>
        </is>
      </c>
      <c r="M27" t="inlineStr">
        <is>
          <t>25000.00</t>
        </is>
      </c>
      <c r="N27" t="inlineStr">
        <is>
          <t>21300.00</t>
        </is>
      </c>
    </row>
    <row r="28">
      <c r="A28" t="inlineStr">
        <is>
          <t>加：营业外收入</t>
        </is>
      </c>
      <c r="B28" t="inlineStr">
        <is>
          <t>5.03</t>
        </is>
      </c>
      <c r="C28" t="inlineStr">
        <is>
          <t>24.26</t>
        </is>
      </c>
      <c r="D28" t="inlineStr">
        <is>
          <t>48.66</t>
        </is>
      </c>
      <c r="E28" t="inlineStr">
        <is>
          <t>1220.62</t>
        </is>
      </c>
      <c r="F28" t="inlineStr">
        <is>
          <t>22.65</t>
        </is>
      </c>
      <c r="G28" t="inlineStr">
        <is>
          <t>217.83</t>
        </is>
      </c>
      <c r="H28" t="inlineStr">
        <is>
          <t>238.38</t>
        </is>
      </c>
      <c r="I28" t="inlineStr">
        <is>
          <t>83.02</t>
        </is>
      </c>
      <c r="J28" t="inlineStr">
        <is>
          <t>1379.85</t>
        </is>
      </c>
      <c r="K28" t="inlineStr">
        <is>
          <t>1814.65</t>
        </is>
      </c>
      <c r="L28" t="inlineStr">
        <is>
          <t>1327.61</t>
        </is>
      </c>
      <c r="M28" t="inlineStr">
        <is>
          <t>1178.99</t>
        </is>
      </c>
      <c r="N28" t="inlineStr">
        <is>
          <t>842.36</t>
        </is>
      </c>
    </row>
    <row r="29">
      <c r="A29" t="inlineStr">
        <is>
          <t>减：营业外支出</t>
        </is>
      </c>
      <c r="B29" t="inlineStr">
        <is>
          <t>3.87</t>
        </is>
      </c>
      <c r="C29" t="inlineStr">
        <is>
          <t>249.30</t>
        </is>
      </c>
      <c r="D29" t="inlineStr">
        <is>
          <t>124.19</t>
        </is>
      </c>
      <c r="E29" t="inlineStr">
        <is>
          <t>157.22</t>
        </is>
      </c>
      <c r="F29" t="inlineStr">
        <is>
          <t>538.62</t>
        </is>
      </c>
      <c r="G29" t="inlineStr">
        <is>
          <t>80.60</t>
        </is>
      </c>
      <c r="H29" t="inlineStr">
        <is>
          <t>25.64</t>
        </is>
      </c>
      <c r="I29" t="inlineStr">
        <is>
          <t>24.06</t>
        </is>
      </c>
      <c r="J29" t="inlineStr">
        <is>
          <t>60.02</t>
        </is>
      </c>
      <c r="K29" t="inlineStr">
        <is>
          <t>175.56</t>
        </is>
      </c>
      <c r="L29" t="inlineStr">
        <is>
          <t>64.29</t>
        </is>
      </c>
      <c r="M29" t="inlineStr">
        <is>
          <t>327.20</t>
        </is>
      </c>
      <c r="N29" t="inlineStr">
        <is>
          <t>58.20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0.56</t>
        </is>
      </c>
      <c r="M30" t="inlineStr">
        <is>
          <t>236.55</t>
        </is>
      </c>
      <c r="N30" t="inlineStr">
        <is>
          <t>0.07</t>
        </is>
      </c>
    </row>
    <row r="31">
      <c r="A31" t="inlineStr">
        <is>
          <t>四、利润总额</t>
        </is>
      </c>
      <c r="B31" t="inlineStr">
        <is>
          <t>22500.00</t>
        </is>
      </c>
      <c r="C31" t="inlineStr">
        <is>
          <t>31700.00</t>
        </is>
      </c>
      <c r="D31" t="inlineStr">
        <is>
          <t>20700.00</t>
        </is>
      </c>
      <c r="E31" t="inlineStr">
        <is>
          <t>31000.00</t>
        </is>
      </c>
      <c r="F31" t="inlineStr">
        <is>
          <t>56700.00</t>
        </is>
      </c>
      <c r="G31" t="inlineStr">
        <is>
          <t>61400.00</t>
        </is>
      </c>
      <c r="H31" t="inlineStr">
        <is>
          <t>48600.00</t>
        </is>
      </c>
      <c r="I31" t="inlineStr">
        <is>
          <t>36700.00</t>
        </is>
      </c>
      <c r="J31" t="inlineStr">
        <is>
          <t>27400.00</t>
        </is>
      </c>
      <c r="K31" t="inlineStr">
        <is>
          <t>33000.00</t>
        </is>
      </c>
      <c r="L31" t="inlineStr">
        <is>
          <t>31900.00</t>
        </is>
      </c>
      <c r="M31" t="inlineStr">
        <is>
          <t>25800.00</t>
        </is>
      </c>
      <c r="N31" t="inlineStr">
        <is>
          <t>22100.00</t>
        </is>
      </c>
    </row>
    <row r="32">
      <c r="A32" t="inlineStr">
        <is>
          <t>减：所得税费用</t>
        </is>
      </c>
      <c r="B32" t="inlineStr">
        <is>
          <t>4763.18</t>
        </is>
      </c>
      <c r="C32" t="inlineStr">
        <is>
          <t>3949.66</t>
        </is>
      </c>
      <c r="D32" t="inlineStr">
        <is>
          <t>3915.03</t>
        </is>
      </c>
      <c r="E32" t="inlineStr">
        <is>
          <t>6843.32</t>
        </is>
      </c>
      <c r="F32" t="inlineStr">
        <is>
          <t>10400.00</t>
        </is>
      </c>
      <c r="G32" t="inlineStr">
        <is>
          <t>10100.00</t>
        </is>
      </c>
      <c r="H32" t="inlineStr">
        <is>
          <t>7425.71</t>
        </is>
      </c>
      <c r="I32" t="inlineStr">
        <is>
          <t>5472.50</t>
        </is>
      </c>
      <c r="J32" t="inlineStr">
        <is>
          <t>4131.76</t>
        </is>
      </c>
      <c r="K32" t="inlineStr">
        <is>
          <t>4862.48</t>
        </is>
      </c>
      <c r="L32" t="inlineStr">
        <is>
          <t>4740.24</t>
        </is>
      </c>
      <c r="M32" t="inlineStr">
        <is>
          <t>3970.49</t>
        </is>
      </c>
      <c r="N32" t="inlineStr">
        <is>
          <t>3378.07</t>
        </is>
      </c>
    </row>
    <row r="33">
      <c r="A33" t="inlineStr">
        <is>
          <t>五、净利润</t>
        </is>
      </c>
      <c r="B33" t="inlineStr">
        <is>
          <t>17700.00</t>
        </is>
      </c>
      <c r="C33" t="inlineStr">
        <is>
          <t>27800.00</t>
        </is>
      </c>
      <c r="D33" t="inlineStr">
        <is>
          <t>16700.00</t>
        </is>
      </c>
      <c r="E33" t="inlineStr">
        <is>
          <t>24100.00</t>
        </is>
      </c>
      <c r="F33" t="inlineStr">
        <is>
          <t>46300.00</t>
        </is>
      </c>
      <c r="G33" t="inlineStr">
        <is>
          <t>51300.00</t>
        </is>
      </c>
      <c r="H33" t="inlineStr">
        <is>
          <t>41200.00</t>
        </is>
      </c>
      <c r="I33" t="inlineStr">
        <is>
          <t>31200.00</t>
        </is>
      </c>
      <c r="J33" t="inlineStr">
        <is>
          <t>23200.00</t>
        </is>
      </c>
      <c r="K33" t="inlineStr">
        <is>
          <t>28100.00</t>
        </is>
      </c>
      <c r="L33" t="inlineStr">
        <is>
          <t>27100.00</t>
        </is>
      </c>
      <c r="M33" t="inlineStr">
        <is>
          <t>21900.00</t>
        </is>
      </c>
      <c r="N33" t="inlineStr">
        <is>
          <t>18700.00</t>
        </is>
      </c>
    </row>
    <row r="34">
      <c r="A34" t="inlineStr">
        <is>
          <t>（一）持续经营净利润</t>
        </is>
      </c>
      <c r="B34" t="inlineStr">
        <is>
          <t>17700.00</t>
        </is>
      </c>
      <c r="C34" t="inlineStr">
        <is>
          <t>27800.00</t>
        </is>
      </c>
      <c r="D34" t="inlineStr">
        <is>
          <t>16700.00</t>
        </is>
      </c>
      <c r="E34" t="inlineStr">
        <is>
          <t>24100.00</t>
        </is>
      </c>
      <c r="F34" t="inlineStr">
        <is>
          <t>46300.00</t>
        </is>
      </c>
      <c r="G34" t="inlineStr">
        <is>
          <t>51300.00</t>
        </is>
      </c>
      <c r="H34" t="inlineStr">
        <is>
          <t>41200.00</t>
        </is>
      </c>
      <c r="I34" t="inlineStr">
        <is>
          <t>31200.00</t>
        </is>
      </c>
      <c r="J34" t="inlineStr">
        <is>
          <t>23200.00</t>
        </is>
      </c>
      <c r="K34" t="inlineStr">
        <is>
          <t>28100.00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17700.00</t>
        </is>
      </c>
      <c r="C35" t="inlineStr">
        <is>
          <t>25900.00</t>
        </is>
      </c>
      <c r="D35" t="inlineStr">
        <is>
          <t>17400.00</t>
        </is>
      </c>
      <c r="E35" t="inlineStr">
        <is>
          <t>24800.00</t>
        </is>
      </c>
      <c r="F35" t="inlineStr">
        <is>
          <t>46400.00</t>
        </is>
      </c>
      <c r="G35" t="inlineStr">
        <is>
          <t>51500.00</t>
        </is>
      </c>
      <c r="H35" t="inlineStr">
        <is>
          <t>41500.00</t>
        </is>
      </c>
      <c r="I35" t="inlineStr">
        <is>
          <t>31200.00</t>
        </is>
      </c>
      <c r="J35" t="inlineStr">
        <is>
          <t>23200.00</t>
        </is>
      </c>
      <c r="K35" t="inlineStr">
        <is>
          <t>28100.00</t>
        </is>
      </c>
      <c r="L35" t="inlineStr">
        <is>
          <t>27100.00</t>
        </is>
      </c>
      <c r="M35" t="inlineStr">
        <is>
          <t>21900.00</t>
        </is>
      </c>
      <c r="N35" t="inlineStr">
        <is>
          <t>18700.00</t>
        </is>
      </c>
    </row>
    <row r="36">
      <c r="A36" t="inlineStr">
        <is>
          <t>少数股东损益</t>
        </is>
      </c>
      <c r="B36" t="inlineStr">
        <is>
          <t>49.09</t>
        </is>
      </c>
      <c r="C36" t="inlineStr">
        <is>
          <t>1817.18</t>
        </is>
      </c>
      <c r="D36" t="inlineStr">
        <is>
          <t>-675.22</t>
        </is>
      </c>
      <c r="E36" t="inlineStr">
        <is>
          <t>-672.91</t>
        </is>
      </c>
      <c r="F36" t="inlineStr">
        <is>
          <t>-100.32</t>
        </is>
      </c>
      <c r="G36" t="inlineStr">
        <is>
          <t>-206.81</t>
        </is>
      </c>
      <c r="H36" t="inlineStr">
        <is>
          <t>-323.62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-1.93</t>
        </is>
      </c>
    </row>
    <row r="37">
      <c r="A37" t="inlineStr">
        <is>
          <t>扣除非经常性损益后的净利润</t>
        </is>
      </c>
      <c r="B37" t="inlineStr">
        <is>
          <t>16600.00</t>
        </is>
      </c>
      <c r="C37" t="inlineStr">
        <is>
          <t>18800.00</t>
        </is>
      </c>
      <c r="D37" t="inlineStr">
        <is>
          <t>13600.00</t>
        </is>
      </c>
      <c r="E37" t="inlineStr">
        <is>
          <t>17900.00</t>
        </is>
      </c>
      <c r="F37" t="inlineStr">
        <is>
          <t>40400.00</t>
        </is>
      </c>
      <c r="G37" t="inlineStr">
        <is>
          <t>45100.00</t>
        </is>
      </c>
      <c r="H37" t="inlineStr">
        <is>
          <t>35800.00</t>
        </is>
      </c>
      <c r="I37" t="inlineStr">
        <is>
          <t>29600.00</t>
        </is>
      </c>
      <c r="J37" t="inlineStr">
        <is>
          <t>22100.00</t>
        </is>
      </c>
      <c r="K37" t="inlineStr">
        <is>
          <t>26800.00</t>
        </is>
      </c>
      <c r="L37" t="inlineStr">
        <is>
          <t>26100.00</t>
        </is>
      </c>
      <c r="M37" t="inlineStr">
        <is>
          <t>21100.00</t>
        </is>
      </c>
      <c r="N37" t="inlineStr">
        <is>
          <t>18000.00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0.00</t>
        </is>
      </c>
      <c r="E39" t="inlineStr">
        <is>
          <t>0.00</t>
        </is>
      </c>
      <c r="F39" t="inlineStr">
        <is>
          <t>0.00</t>
        </is>
      </c>
      <c r="G39" t="inlineStr">
        <is>
          <t>0.00</t>
        </is>
      </c>
      <c r="H39" t="inlineStr">
        <is>
          <t>0.00</t>
        </is>
      </c>
      <c r="I39" t="inlineStr">
        <is>
          <t>0.00</t>
        </is>
      </c>
      <c r="J39" t="inlineStr">
        <is>
          <t>0.00</t>
        </is>
      </c>
      <c r="K39" t="inlineStr">
        <is>
          <t>0.00</t>
        </is>
      </c>
      <c r="L39" t="inlineStr">
        <is>
          <t>0.00</t>
        </is>
      </c>
      <c r="M39" t="inlineStr">
        <is>
          <t>0.00</t>
        </is>
      </c>
      <c r="N39" t="inlineStr">
        <is>
          <t>0.00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七、其他综合收益</t>
        </is>
      </c>
      <c r="B41" t="inlineStr">
        <is>
          <t>-1.21</t>
        </is>
      </c>
      <c r="C41" t="inlineStr">
        <is>
          <t>-9.47</t>
        </is>
      </c>
      <c r="D41" t="inlineStr">
        <is>
          <t>-21.43</t>
        </is>
      </c>
      <c r="E41" t="inlineStr">
        <is>
          <t>-100.91</t>
        </is>
      </c>
      <c r="F41" t="inlineStr">
        <is>
          <t>-22.36</t>
        </is>
      </c>
      <c r="G41" t="inlineStr">
        <is>
          <t>1.22</t>
        </is>
      </c>
      <c r="H41" t="inlineStr">
        <is>
          <t>-0.52</t>
        </is>
      </c>
      <c r="I41" t="inlineStr">
        <is>
          <t>-5.34</t>
        </is>
      </c>
      <c r="J41" t="inlineStr">
        <is>
          <t>-1.58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归属母公司所有者的其他综合收益</t>
        </is>
      </c>
      <c r="B42" t="inlineStr">
        <is>
          <t>-1.21</t>
        </is>
      </c>
      <c r="C42" t="inlineStr">
        <is>
          <t>-9.47</t>
        </is>
      </c>
      <c r="D42" t="inlineStr">
        <is>
          <t>-21.43</t>
        </is>
      </c>
      <c r="E42" t="inlineStr">
        <is>
          <t>-98.92</t>
        </is>
      </c>
      <c r="F42" t="inlineStr">
        <is>
          <t>-22.36</t>
        </is>
      </c>
      <c r="G42" t="inlineStr">
        <is>
          <t>1.22</t>
        </is>
      </c>
      <c r="H42" t="inlineStr">
        <is>
          <t>-0.52</t>
        </is>
      </c>
      <c r="I42" t="inlineStr">
        <is>
          <t>-5.34</t>
        </is>
      </c>
      <c r="J42" t="inlineStr">
        <is>
          <t>-1.58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八、综合收益总额</t>
        </is>
      </c>
      <c r="B43" t="inlineStr">
        <is>
          <t>17700.00</t>
        </is>
      </c>
      <c r="C43" t="inlineStr">
        <is>
          <t>27700.00</t>
        </is>
      </c>
      <c r="D43" t="inlineStr">
        <is>
          <t>16700.00</t>
        </is>
      </c>
      <c r="E43" t="inlineStr">
        <is>
          <t>24000.00</t>
        </is>
      </c>
      <c r="F43" t="inlineStr">
        <is>
          <t>46300.00</t>
        </is>
      </c>
      <c r="G43" t="inlineStr">
        <is>
          <t>51300.00</t>
        </is>
      </c>
      <c r="H43" t="inlineStr">
        <is>
          <t>41200.00</t>
        </is>
      </c>
      <c r="I43" t="inlineStr">
        <is>
          <t>31200.00</t>
        </is>
      </c>
      <c r="J43" t="inlineStr">
        <is>
          <t>23200.00</t>
        </is>
      </c>
      <c r="K43" t="inlineStr">
        <is>
          <t>28100.00</t>
        </is>
      </c>
      <c r="L43" t="inlineStr">
        <is>
          <t>27100.00</t>
        </is>
      </c>
      <c r="M43" t="inlineStr">
        <is>
          <t>21900.00</t>
        </is>
      </c>
      <c r="N43" t="inlineStr">
        <is>
          <t>18700.00</t>
        </is>
      </c>
    </row>
    <row r="44">
      <c r="A44" t="inlineStr">
        <is>
          <t>归属于母公司股东的综合收益总额</t>
        </is>
      </c>
      <c r="B44" t="inlineStr">
        <is>
          <t>17700.00</t>
        </is>
      </c>
      <c r="C44" t="inlineStr">
        <is>
          <t>25900.00</t>
        </is>
      </c>
      <c r="D44" t="inlineStr">
        <is>
          <t>17400.00</t>
        </is>
      </c>
      <c r="E44" t="inlineStr">
        <is>
          <t>24700.00</t>
        </is>
      </c>
      <c r="F44" t="inlineStr">
        <is>
          <t>46400.00</t>
        </is>
      </c>
      <c r="G44" t="inlineStr">
        <is>
          <t>51500.00</t>
        </is>
      </c>
      <c r="H44" t="inlineStr">
        <is>
          <t>41500.00</t>
        </is>
      </c>
      <c r="I44" t="inlineStr">
        <is>
          <t>31200.00</t>
        </is>
      </c>
      <c r="J44" t="inlineStr">
        <is>
          <t>23200.00</t>
        </is>
      </c>
      <c r="K44" t="inlineStr">
        <is>
          <t>28100.00</t>
        </is>
      </c>
      <c r="L44" t="inlineStr">
        <is>
          <t>27100.00</t>
        </is>
      </c>
      <c r="M44" t="inlineStr">
        <is>
          <t>21900.00</t>
        </is>
      </c>
      <c r="N44" t="inlineStr">
        <is>
          <t>18700.00</t>
        </is>
      </c>
    </row>
    <row r="45">
      <c r="A45" t="inlineStr">
        <is>
          <t>归属于少数股东的综合收益总额</t>
        </is>
      </c>
      <c r="B45" t="inlineStr">
        <is>
          <t>49.09</t>
        </is>
      </c>
      <c r="C45" t="inlineStr">
        <is>
          <t>1817.18</t>
        </is>
      </c>
      <c r="D45" t="inlineStr">
        <is>
          <t>-675.22</t>
        </is>
      </c>
      <c r="E45" t="inlineStr">
        <is>
          <t>-674.91</t>
        </is>
      </c>
      <c r="F45" t="inlineStr">
        <is>
          <t>-100.32</t>
        </is>
      </c>
      <c r="G45" t="inlineStr">
        <is>
          <t>-206.81</t>
        </is>
      </c>
      <c r="H45" t="inlineStr">
        <is>
          <t>-323.62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-1.93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3755.06</t>
        </is>
      </c>
      <c r="C3" t="inlineStr">
        <is>
          <t>-2244.14</t>
        </is>
      </c>
      <c r="D3" t="inlineStr">
        <is>
          <t>26300.00</t>
        </is>
      </c>
      <c r="E3" t="inlineStr">
        <is>
          <t>-85800.00</t>
        </is>
      </c>
      <c r="F3" t="inlineStr">
        <is>
          <t>-44500.00</t>
        </is>
      </c>
      <c r="G3" t="inlineStr">
        <is>
          <t>53800.00</t>
        </is>
      </c>
      <c r="H3" t="inlineStr">
        <is>
          <t>46000.00</t>
        </is>
      </c>
      <c r="I3" t="inlineStr">
        <is>
          <t>16200.00</t>
        </is>
      </c>
      <c r="J3" t="inlineStr">
        <is>
          <t>9164.11</t>
        </is>
      </c>
      <c r="K3" t="inlineStr">
        <is>
          <t>9309.14</t>
        </is>
      </c>
      <c r="L3" t="inlineStr">
        <is>
          <t>21200.00</t>
        </is>
      </c>
      <c r="M3" t="inlineStr">
        <is>
          <t>15800.00</t>
        </is>
      </c>
      <c r="N3" t="inlineStr">
        <is>
          <t>2338.87</t>
        </is>
      </c>
    </row>
    <row r="4">
      <c r="A4" t="inlineStr">
        <is>
          <t>*经营活动产生的现金流量净额</t>
        </is>
      </c>
      <c r="B4" t="inlineStr">
        <is>
          <t>5858.30</t>
        </is>
      </c>
      <c r="C4" t="inlineStr">
        <is>
          <t>33800.00</t>
        </is>
      </c>
      <c r="D4" t="inlineStr">
        <is>
          <t>4843.57</t>
        </is>
      </c>
      <c r="E4" t="inlineStr">
        <is>
          <t>-748.05</t>
        </is>
      </c>
      <c r="F4" t="inlineStr">
        <is>
          <t>36200.00</t>
        </is>
      </c>
      <c r="G4" t="inlineStr">
        <is>
          <t>46600.00</t>
        </is>
      </c>
      <c r="H4" t="inlineStr">
        <is>
          <t>51700.00</t>
        </is>
      </c>
      <c r="I4" t="inlineStr">
        <is>
          <t>35600.00</t>
        </is>
      </c>
      <c r="J4" t="inlineStr">
        <is>
          <t>21300.00</t>
        </is>
      </c>
      <c r="K4" t="inlineStr">
        <is>
          <t>26000.00</t>
        </is>
      </c>
      <c r="L4" t="inlineStr">
        <is>
          <t>37600.00</t>
        </is>
      </c>
      <c r="M4" t="inlineStr">
        <is>
          <t>32600.00</t>
        </is>
      </c>
      <c r="N4" t="inlineStr">
        <is>
          <t>22700.00</t>
        </is>
      </c>
    </row>
    <row r="5">
      <c r="A5" t="inlineStr">
        <is>
          <t>*投资活动产生的现金流量净额</t>
        </is>
      </c>
      <c r="B5" t="inlineStr">
        <is>
          <t>19400.00</t>
        </is>
      </c>
      <c r="C5" t="inlineStr">
        <is>
          <t>-21500.00</t>
        </is>
      </c>
      <c r="D5" t="inlineStr">
        <is>
          <t>7013.98</t>
        </is>
      </c>
      <c r="E5" t="inlineStr">
        <is>
          <t>-68100.00</t>
        </is>
      </c>
      <c r="F5" t="inlineStr">
        <is>
          <t>-78200.00</t>
        </is>
      </c>
      <c r="G5" t="inlineStr">
        <is>
          <t>-69900.00</t>
        </is>
      </c>
      <c r="H5" t="inlineStr">
        <is>
          <t>-5624.02</t>
        </is>
      </c>
      <c r="I5" t="inlineStr">
        <is>
          <t>598.28</t>
        </is>
      </c>
      <c r="J5" t="inlineStr">
        <is>
          <t>-661.49</t>
        </is>
      </c>
      <c r="K5" t="inlineStr">
        <is>
          <t>-1202.21</t>
        </is>
      </c>
      <c r="L5" t="inlineStr">
        <is>
          <t>-4462.86</t>
        </is>
      </c>
      <c r="M5" t="inlineStr">
        <is>
          <t>-6709.61</t>
        </is>
      </c>
      <c r="N5" t="inlineStr">
        <is>
          <t>-10400.00</t>
        </is>
      </c>
    </row>
    <row r="6">
      <c r="A6" t="inlineStr">
        <is>
          <t>*筹资活动产生的现金流量净额</t>
        </is>
      </c>
      <c r="B6" t="inlineStr">
        <is>
          <t>-21400.00</t>
        </is>
      </c>
      <c r="C6" t="inlineStr">
        <is>
          <t>-14500.00</t>
        </is>
      </c>
      <c r="D6" t="inlineStr">
        <is>
          <t>14500.00</t>
        </is>
      </c>
      <c r="E6" t="inlineStr">
        <is>
          <t>-17000.00</t>
        </is>
      </c>
      <c r="F6" t="inlineStr">
        <is>
          <t>-2484.96</t>
        </is>
      </c>
      <c r="G6" t="inlineStr">
        <is>
          <t>77200.00</t>
        </is>
      </c>
      <c r="H6" t="inlineStr">
        <is>
          <t>--</t>
        </is>
      </c>
      <c r="I6" t="inlineStr">
        <is>
          <t>-20100.00</t>
        </is>
      </c>
      <c r="J6" t="inlineStr">
        <is>
          <t>-11500.00</t>
        </is>
      </c>
      <c r="K6" t="inlineStr">
        <is>
          <t>-15400.00</t>
        </is>
      </c>
      <c r="L6" t="inlineStr">
        <is>
          <t>-12000.00</t>
        </is>
      </c>
      <c r="M6" t="inlineStr">
        <is>
          <t>-10000.00</t>
        </is>
      </c>
      <c r="N6" t="inlineStr">
        <is>
          <t>-10000.00</t>
        </is>
      </c>
    </row>
    <row r="7">
      <c r="A7" t="inlineStr">
        <is>
          <t>*期末现金及现金等价物余额</t>
        </is>
      </c>
      <c r="B7" t="inlineStr">
        <is>
          <t>107700.00</t>
        </is>
      </c>
      <c r="C7" t="inlineStr">
        <is>
          <t>104000.00</t>
        </is>
      </c>
      <c r="D7" t="inlineStr">
        <is>
          <t>106200.00</t>
        </is>
      </c>
      <c r="E7" t="inlineStr">
        <is>
          <t>79900.00</t>
        </is>
      </c>
      <c r="F7" t="inlineStr">
        <is>
          <t>165700.00</t>
        </is>
      </c>
      <c r="G7" t="inlineStr">
        <is>
          <t>210200.00</t>
        </is>
      </c>
      <c r="H7" t="inlineStr">
        <is>
          <t>156300.00</t>
        </is>
      </c>
      <c r="I7" t="inlineStr">
        <is>
          <t>110300.00</t>
        </is>
      </c>
      <c r="J7" t="inlineStr">
        <is>
          <t>94100.00</t>
        </is>
      </c>
      <c r="K7" t="inlineStr">
        <is>
          <t>85000.00</t>
        </is>
      </c>
      <c r="L7" t="inlineStr">
        <is>
          <t>75700.00</t>
        </is>
      </c>
      <c r="M7" t="inlineStr">
        <is>
          <t>54500.00</t>
        </is>
      </c>
      <c r="N7" t="inlineStr">
        <is>
          <t>38700.00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124100.00</t>
        </is>
      </c>
      <c r="C10" t="inlineStr">
        <is>
          <t>240000.00</t>
        </is>
      </c>
      <c r="D10" t="inlineStr">
        <is>
          <t>172500.00</t>
        </is>
      </c>
      <c r="E10" t="inlineStr">
        <is>
          <t>185800.00</t>
        </is>
      </c>
      <c r="F10" t="inlineStr">
        <is>
          <t>190500.00</t>
        </is>
      </c>
      <c r="G10" t="inlineStr">
        <is>
          <t>207200.00</t>
        </is>
      </c>
      <c r="H10" t="inlineStr">
        <is>
          <t>186200.00</t>
        </is>
      </c>
      <c r="I10" t="inlineStr">
        <is>
          <t>160600.00</t>
        </is>
      </c>
      <c r="J10" t="inlineStr">
        <is>
          <t>131300.00</t>
        </is>
      </c>
      <c r="K10" t="inlineStr">
        <is>
          <t>140300.00</t>
        </is>
      </c>
      <c r="L10" t="inlineStr">
        <is>
          <t>126000.00</t>
        </is>
      </c>
      <c r="M10" t="inlineStr">
        <is>
          <t>118800.00</t>
        </is>
      </c>
      <c r="N10" t="inlineStr">
        <is>
          <t>99700.00</t>
        </is>
      </c>
    </row>
    <row r="11">
      <c r="A11" t="inlineStr">
        <is>
          <t>收到的税费与返还</t>
        </is>
      </c>
      <c r="B11" t="inlineStr">
        <is>
          <t>227.39</t>
        </is>
      </c>
      <c r="C11" t="inlineStr">
        <is>
          <t>41.92</t>
        </is>
      </c>
      <c r="D11" t="inlineStr">
        <is>
          <t>10.83</t>
        </is>
      </c>
      <c r="E11" t="inlineStr">
        <is>
          <t>237.00</t>
        </is>
      </c>
      <c r="F11" t="inlineStr">
        <is>
          <t>315.91</t>
        </is>
      </c>
      <c r="G11" t="inlineStr">
        <is>
          <t>28.71</t>
        </is>
      </c>
      <c r="H11" t="inlineStr">
        <is>
          <t>3255.66</t>
        </is>
      </c>
      <c r="I11" t="inlineStr">
        <is>
          <t>--</t>
        </is>
      </c>
      <c r="J11" t="inlineStr">
        <is>
          <t>1000.00</t>
        </is>
      </c>
      <c r="K11" t="inlineStr">
        <is>
          <t>1663.00</t>
        </is>
      </c>
      <c r="L11" t="inlineStr">
        <is>
          <t>1112.97</t>
        </is>
      </c>
      <c r="M11" t="inlineStr">
        <is>
          <t>1165.00</t>
        </is>
      </c>
      <c r="N11" t="inlineStr">
        <is>
          <t>3547.97</t>
        </is>
      </c>
    </row>
    <row r="12">
      <c r="A12" t="inlineStr">
        <is>
          <t>收到其他与经营活动有关的现金</t>
        </is>
      </c>
      <c r="B12" t="inlineStr">
        <is>
          <t>1670.58</t>
        </is>
      </c>
      <c r="C12" t="inlineStr">
        <is>
          <t>4051.70</t>
        </is>
      </c>
      <c r="D12" t="inlineStr">
        <is>
          <t>3858.14</t>
        </is>
      </c>
      <c r="E12" t="inlineStr">
        <is>
          <t>7652.16</t>
        </is>
      </c>
      <c r="F12" t="inlineStr">
        <is>
          <t>9134.73</t>
        </is>
      </c>
      <c r="G12" t="inlineStr">
        <is>
          <t>6497.27</t>
        </is>
      </c>
      <c r="H12" t="inlineStr">
        <is>
          <t>6102.74</t>
        </is>
      </c>
      <c r="I12" t="inlineStr">
        <is>
          <t>2562.22</t>
        </is>
      </c>
      <c r="J12" t="inlineStr">
        <is>
          <t>3785.80</t>
        </is>
      </c>
      <c r="K12" t="inlineStr">
        <is>
          <t>5848.92</t>
        </is>
      </c>
      <c r="L12" t="inlineStr">
        <is>
          <t>2271.47</t>
        </is>
      </c>
      <c r="M12" t="inlineStr">
        <is>
          <t>2257.70</t>
        </is>
      </c>
      <c r="N12" t="inlineStr">
        <is>
          <t>847.59</t>
        </is>
      </c>
    </row>
    <row r="13">
      <c r="A13" t="inlineStr">
        <is>
          <t>经营活动现金流入小计</t>
        </is>
      </c>
      <c r="B13" t="inlineStr">
        <is>
          <t>126000.00</t>
        </is>
      </c>
      <c r="C13" t="inlineStr">
        <is>
          <t>244100.00</t>
        </is>
      </c>
      <c r="D13" t="inlineStr">
        <is>
          <t>176300.00</t>
        </is>
      </c>
      <c r="E13" t="inlineStr">
        <is>
          <t>193700.00</t>
        </is>
      </c>
      <c r="F13" t="inlineStr">
        <is>
          <t>199900.00</t>
        </is>
      </c>
      <c r="G13" t="inlineStr">
        <is>
          <t>213700.00</t>
        </is>
      </c>
      <c r="H13" t="inlineStr">
        <is>
          <t>195600.00</t>
        </is>
      </c>
      <c r="I13" t="inlineStr">
        <is>
          <t>163100.00</t>
        </is>
      </c>
      <c r="J13" t="inlineStr">
        <is>
          <t>136100.00</t>
        </is>
      </c>
      <c r="K13" t="inlineStr">
        <is>
          <t>147800.00</t>
        </is>
      </c>
      <c r="L13" t="inlineStr">
        <is>
          <t>129300.00</t>
        </is>
      </c>
      <c r="M13" t="inlineStr">
        <is>
          <t>122200.00</t>
        </is>
      </c>
      <c r="N13" t="inlineStr">
        <is>
          <t>104100.00</t>
        </is>
      </c>
    </row>
    <row r="14">
      <c r="A14" t="inlineStr">
        <is>
          <t>购买商品、接受劳务支付的现金</t>
        </is>
      </c>
      <c r="B14" t="inlineStr">
        <is>
          <t>43400.00</t>
        </is>
      </c>
      <c r="C14" t="inlineStr">
        <is>
          <t>67200.00</t>
        </is>
      </c>
      <c r="D14" t="inlineStr">
        <is>
          <t>59100.00</t>
        </is>
      </c>
      <c r="E14" t="inlineStr">
        <is>
          <t>74700.00</t>
        </is>
      </c>
      <c r="F14" t="inlineStr">
        <is>
          <t>58400.00</t>
        </is>
      </c>
      <c r="G14" t="inlineStr">
        <is>
          <t>61300.00</t>
        </is>
      </c>
      <c r="H14" t="inlineStr">
        <is>
          <t>63900.00</t>
        </is>
      </c>
      <c r="I14" t="inlineStr">
        <is>
          <t>56100.00</t>
        </is>
      </c>
      <c r="J14" t="inlineStr">
        <is>
          <t>38500.00</t>
        </is>
      </c>
      <c r="K14" t="inlineStr">
        <is>
          <t>51600.00</t>
        </is>
      </c>
      <c r="L14" t="inlineStr">
        <is>
          <t>28100.00</t>
        </is>
      </c>
      <c r="M14" t="inlineStr">
        <is>
          <t>24800.00</t>
        </is>
      </c>
      <c r="N14" t="inlineStr">
        <is>
          <t>24900.00</t>
        </is>
      </c>
    </row>
    <row r="15">
      <c r="A15" t="inlineStr">
        <is>
          <t>支付给职工以及为职工支付的现金</t>
        </is>
      </c>
      <c r="B15" t="inlineStr">
        <is>
          <t>11400.00</t>
        </is>
      </c>
      <c r="C15" t="inlineStr">
        <is>
          <t>20900.00</t>
        </is>
      </c>
      <c r="D15" t="inlineStr">
        <is>
          <t>20900.00</t>
        </is>
      </c>
      <c r="E15" t="inlineStr">
        <is>
          <t>19200.00</t>
        </is>
      </c>
      <c r="F15" t="inlineStr">
        <is>
          <t>13100.00</t>
        </is>
      </c>
      <c r="G15" t="inlineStr">
        <is>
          <t>13100.00</t>
        </is>
      </c>
      <c r="H15" t="inlineStr">
        <is>
          <t>12000.00</t>
        </is>
      </c>
      <c r="I15" t="inlineStr">
        <is>
          <t>10800.00</t>
        </is>
      </c>
      <c r="J15" t="inlineStr">
        <is>
          <t>9998.15</t>
        </is>
      </c>
      <c r="K15" t="inlineStr">
        <is>
          <t>8912.53</t>
        </is>
      </c>
      <c r="L15" t="inlineStr">
        <is>
          <t>7275.17</t>
        </is>
      </c>
      <c r="M15" t="inlineStr">
        <is>
          <t>6056.17</t>
        </is>
      </c>
      <c r="N15" t="inlineStr">
        <is>
          <t>4817.14</t>
        </is>
      </c>
    </row>
    <row r="16">
      <c r="A16" t="inlineStr">
        <is>
          <t>支付的各项税费</t>
        </is>
      </c>
      <c r="B16" t="inlineStr">
        <is>
          <t>12100.00</t>
        </is>
      </c>
      <c r="C16" t="inlineStr">
        <is>
          <t>23900.00</t>
        </is>
      </c>
      <c r="D16" t="inlineStr">
        <is>
          <t>26300.00</t>
        </is>
      </c>
      <c r="E16" t="inlineStr">
        <is>
          <t>25300.00</t>
        </is>
      </c>
      <c r="F16" t="inlineStr">
        <is>
          <t>23200.00</t>
        </is>
      </c>
      <c r="G16" t="inlineStr">
        <is>
          <t>27100.00</t>
        </is>
      </c>
      <c r="H16" t="inlineStr">
        <is>
          <t>22000.00</t>
        </is>
      </c>
      <c r="I16" t="inlineStr">
        <is>
          <t>21700.00</t>
        </is>
      </c>
      <c r="J16" t="inlineStr">
        <is>
          <t>18400.00</t>
        </is>
      </c>
      <c r="K16" t="inlineStr">
        <is>
          <t>20700.00</t>
        </is>
      </c>
      <c r="L16" t="inlineStr">
        <is>
          <t>16500.00</t>
        </is>
      </c>
      <c r="M16" t="inlineStr">
        <is>
          <t>16500.00</t>
        </is>
      </c>
      <c r="N16" t="inlineStr">
        <is>
          <t>17700.00</t>
        </is>
      </c>
    </row>
    <row r="17">
      <c r="A17" t="inlineStr">
        <is>
          <t>支付其他与经营活动有关的现金</t>
        </is>
      </c>
      <c r="B17" t="inlineStr">
        <is>
          <t>53100.00</t>
        </is>
      </c>
      <c r="C17" t="inlineStr">
        <is>
          <t>98300.00</t>
        </is>
      </c>
      <c r="D17" t="inlineStr">
        <is>
          <t>65200.00</t>
        </is>
      </c>
      <c r="E17" t="inlineStr">
        <is>
          <t>75200.00</t>
        </is>
      </c>
      <c r="F17" t="inlineStr">
        <is>
          <t>68900.00</t>
        </is>
      </c>
      <c r="G17" t="inlineStr">
        <is>
          <t>65700.00</t>
        </is>
      </c>
      <c r="H17" t="inlineStr">
        <is>
          <t>46000.00</t>
        </is>
      </c>
      <c r="I17" t="inlineStr">
        <is>
          <t>38900.00</t>
        </is>
      </c>
      <c r="J17" t="inlineStr">
        <is>
          <t>47800.00</t>
        </is>
      </c>
      <c r="K17" t="inlineStr">
        <is>
          <t>40700.00</t>
        </is>
      </c>
      <c r="L17" t="inlineStr">
        <is>
          <t>39900.00</t>
        </is>
      </c>
      <c r="M17" t="inlineStr">
        <is>
          <t>42300.00</t>
        </is>
      </c>
      <c r="N17" t="inlineStr">
        <is>
          <t>33900.00</t>
        </is>
      </c>
    </row>
    <row r="18">
      <c r="A18" t="inlineStr">
        <is>
          <t>经营活动现金流出小计</t>
        </is>
      </c>
      <c r="B18" t="inlineStr">
        <is>
          <t>120100.00</t>
        </is>
      </c>
      <c r="C18" t="inlineStr">
        <is>
          <t>210300.00</t>
        </is>
      </c>
      <c r="D18" t="inlineStr">
        <is>
          <t>171500.00</t>
        </is>
      </c>
      <c r="E18" t="inlineStr">
        <is>
          <t>194400.00</t>
        </is>
      </c>
      <c r="F18" t="inlineStr">
        <is>
          <t>163700.00</t>
        </is>
      </c>
      <c r="G18" t="inlineStr">
        <is>
          <t>167200.00</t>
        </is>
      </c>
      <c r="H18" t="inlineStr">
        <is>
          <t>143900.00</t>
        </is>
      </c>
      <c r="I18" t="inlineStr">
        <is>
          <t>127500.00</t>
        </is>
      </c>
      <c r="J18" t="inlineStr">
        <is>
          <t>114700.00</t>
        </is>
      </c>
      <c r="K18" t="inlineStr">
        <is>
          <t>121900.00</t>
        </is>
      </c>
      <c r="L18" t="inlineStr">
        <is>
          <t>91700.00</t>
        </is>
      </c>
      <c r="M18" t="inlineStr">
        <is>
          <t>89700.00</t>
        </is>
      </c>
      <c r="N18" t="inlineStr">
        <is>
          <t>81300.00</t>
        </is>
      </c>
    </row>
    <row r="19">
      <c r="A19" t="inlineStr">
        <is>
          <t>经营活动产生的现金流量净额</t>
        </is>
      </c>
      <c r="B19" t="inlineStr">
        <is>
          <t>5858.30</t>
        </is>
      </c>
      <c r="C19" t="inlineStr">
        <is>
          <t>33800.00</t>
        </is>
      </c>
      <c r="D19" t="inlineStr">
        <is>
          <t>4843.57</t>
        </is>
      </c>
      <c r="E19" t="inlineStr">
        <is>
          <t>-748.05</t>
        </is>
      </c>
      <c r="F19" t="inlineStr">
        <is>
          <t>36200.00</t>
        </is>
      </c>
      <c r="G19" t="inlineStr">
        <is>
          <t>46600.00</t>
        </is>
      </c>
      <c r="H19" t="inlineStr">
        <is>
          <t>51700.00</t>
        </is>
      </c>
      <c r="I19" t="inlineStr">
        <is>
          <t>35600.00</t>
        </is>
      </c>
      <c r="J19" t="inlineStr">
        <is>
          <t>21300.00</t>
        </is>
      </c>
      <c r="K19" t="inlineStr">
        <is>
          <t>26000.00</t>
        </is>
      </c>
      <c r="L19" t="inlineStr">
        <is>
          <t>37600.00</t>
        </is>
      </c>
      <c r="M19" t="inlineStr">
        <is>
          <t>32600.00</t>
        </is>
      </c>
      <c r="N19" t="inlineStr">
        <is>
          <t>22700.00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58800.00</t>
        </is>
      </c>
      <c r="C21" t="inlineStr">
        <is>
          <t>18700.00</t>
        </is>
      </c>
      <c r="D21" t="inlineStr">
        <is>
          <t>59200.00</t>
        </is>
      </c>
      <c r="E21" t="inlineStr">
        <is>
          <t>219600.00</t>
        </is>
      </c>
      <c r="F21" t="inlineStr">
        <is>
          <t>319000.00</t>
        </is>
      </c>
      <c r="G21" t="inlineStr">
        <is>
          <t>134000.00</t>
        </is>
      </c>
      <c r="H21" t="inlineStr">
        <is>
          <t>107000.00</t>
        </is>
      </c>
      <c r="I21" t="inlineStr">
        <is>
          <t>57000.00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587.24</t>
        </is>
      </c>
      <c r="C22" t="inlineStr">
        <is>
          <t>3065.70</t>
        </is>
      </c>
      <c r="D22" t="inlineStr">
        <is>
          <t>542.85</t>
        </is>
      </c>
      <c r="E22" t="inlineStr">
        <is>
          <t>1058.04</t>
        </is>
      </c>
      <c r="F22" t="inlineStr">
        <is>
          <t>4247.63</t>
        </is>
      </c>
      <c r="G22" t="inlineStr">
        <is>
          <t>2695.45</t>
        </is>
      </c>
      <c r="H22" t="inlineStr">
        <is>
          <t>2510.23</t>
        </is>
      </c>
      <c r="I22" t="inlineStr">
        <is>
          <t>1237.23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--</t>
        </is>
      </c>
      <c r="C23" t="inlineStr">
        <is>
          <t>0.29</t>
        </is>
      </c>
      <c r="D23" t="inlineStr">
        <is>
          <t>1.80</t>
        </is>
      </c>
      <c r="E23" t="inlineStr">
        <is>
          <t>0.85</t>
        </is>
      </c>
      <c r="F23" t="inlineStr">
        <is>
          <t>1.77</t>
        </is>
      </c>
      <c r="G23" t="inlineStr">
        <is>
          <t>1.70</t>
        </is>
      </c>
      <c r="H23" t="inlineStr">
        <is>
          <t>0.13</t>
        </is>
      </c>
      <c r="I23" t="inlineStr">
        <is>
          <t>0.02</t>
        </is>
      </c>
      <c r="J23" t="inlineStr">
        <is>
          <t>0.21</t>
        </is>
      </c>
      <c r="K23" t="inlineStr">
        <is>
          <t>5.35</t>
        </is>
      </c>
      <c r="L23" t="inlineStr">
        <is>
          <t>0.17</t>
        </is>
      </c>
      <c r="M23" t="inlineStr">
        <is>
          <t>--</t>
        </is>
      </c>
      <c r="N23" t="inlineStr">
        <is>
          <t>77.31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898.99</t>
        </is>
      </c>
      <c r="E24" t="inlineStr">
        <is>
          <t>203.10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8323.16</t>
        </is>
      </c>
      <c r="C25" t="inlineStr">
        <is>
          <t>35200.00</t>
        </is>
      </c>
      <c r="D25" t="inlineStr">
        <is>
          <t>22300.00</t>
        </is>
      </c>
      <c r="E25" t="inlineStr">
        <is>
          <t>0.08</t>
        </is>
      </c>
      <c r="F25" t="inlineStr">
        <is>
          <t>0.01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67700.00</t>
        </is>
      </c>
      <c r="C26" t="inlineStr">
        <is>
          <t>57000.00</t>
        </is>
      </c>
      <c r="D26" t="inlineStr">
        <is>
          <t>82900.00</t>
        </is>
      </c>
      <c r="E26" t="inlineStr">
        <is>
          <t>220900.00</t>
        </is>
      </c>
      <c r="F26" t="inlineStr">
        <is>
          <t>323200.00</t>
        </is>
      </c>
      <c r="G26" t="inlineStr">
        <is>
          <t>136700.00</t>
        </is>
      </c>
      <c r="H26" t="inlineStr">
        <is>
          <t>109500.00</t>
        </is>
      </c>
      <c r="I26" t="inlineStr">
        <is>
          <t>58200.00</t>
        </is>
      </c>
      <c r="J26" t="inlineStr">
        <is>
          <t>0.21</t>
        </is>
      </c>
      <c r="K26" t="inlineStr">
        <is>
          <t>5.35</t>
        </is>
      </c>
      <c r="L26" t="inlineStr">
        <is>
          <t>0.17</t>
        </is>
      </c>
      <c r="M26" t="inlineStr">
        <is>
          <t>--</t>
        </is>
      </c>
      <c r="N26" t="inlineStr">
        <is>
          <t>77.31</t>
        </is>
      </c>
    </row>
    <row r="27">
      <c r="A27" t="inlineStr">
        <is>
          <t>购建固定资产、无形资产和其他长期资产支付的现金</t>
        </is>
      </c>
      <c r="B27" t="inlineStr">
        <is>
          <t>17400.00</t>
        </is>
      </c>
      <c r="C27" t="inlineStr">
        <is>
          <t>25400.00</t>
        </is>
      </c>
      <c r="D27" t="inlineStr">
        <is>
          <t>11100.00</t>
        </is>
      </c>
      <c r="E27" t="inlineStr">
        <is>
          <t>11700.00</t>
        </is>
      </c>
      <c r="F27" t="inlineStr">
        <is>
          <t>74900.00</t>
        </is>
      </c>
      <c r="G27" t="inlineStr">
        <is>
          <t>642.07</t>
        </is>
      </c>
      <c r="H27" t="inlineStr">
        <is>
          <t>1134.38</t>
        </is>
      </c>
      <c r="I27" t="inlineStr">
        <is>
          <t>638.96</t>
        </is>
      </c>
      <c r="J27" t="inlineStr">
        <is>
          <t>661.70</t>
        </is>
      </c>
      <c r="K27" t="inlineStr">
        <is>
          <t>1207.56</t>
        </is>
      </c>
      <c r="L27" t="inlineStr">
        <is>
          <t>4463.04</t>
        </is>
      </c>
      <c r="M27" t="inlineStr">
        <is>
          <t>6709.61</t>
        </is>
      </c>
      <c r="N27" t="inlineStr">
        <is>
          <t>7934.36</t>
        </is>
      </c>
    </row>
    <row r="28">
      <c r="A28" t="inlineStr">
        <is>
          <t>投资支付的现金</t>
        </is>
      </c>
      <c r="B28" t="inlineStr">
        <is>
          <t>31000.00</t>
        </is>
      </c>
      <c r="C28" t="inlineStr">
        <is>
          <t>42500.00</t>
        </is>
      </c>
      <c r="D28" t="inlineStr">
        <is>
          <t>28700.00</t>
        </is>
      </c>
      <c r="E28" t="inlineStr">
        <is>
          <t>213900.00</t>
        </is>
      </c>
      <c r="F28" t="inlineStr">
        <is>
          <t>326600.00</t>
        </is>
      </c>
      <c r="G28" t="inlineStr">
        <is>
          <t>206000.00</t>
        </is>
      </c>
      <c r="H28" t="inlineStr">
        <is>
          <t>114000.00</t>
        </is>
      </c>
      <c r="I28" t="inlineStr">
        <is>
          <t>57000.00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2553.17</t>
        </is>
      </c>
    </row>
    <row r="29">
      <c r="A29" t="inlineStr">
        <is>
          <t>支付其他与投资活动有关的现金</t>
        </is>
      </c>
      <c r="B29" t="inlineStr">
        <is>
          <t>--</t>
        </is>
      </c>
      <c r="C29" t="inlineStr">
        <is>
          <t>10600.00</t>
        </is>
      </c>
      <c r="D29" t="inlineStr">
        <is>
          <t>36100.00</t>
        </is>
      </c>
      <c r="E29" t="inlineStr">
        <is>
          <t>63400.00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投资活动现金流出小计</t>
        </is>
      </c>
      <c r="B30" t="inlineStr">
        <is>
          <t>48400.00</t>
        </is>
      </c>
      <c r="C30" t="inlineStr">
        <is>
          <t>78500.00</t>
        </is>
      </c>
      <c r="D30" t="inlineStr">
        <is>
          <t>75900.00</t>
        </is>
      </c>
      <c r="E30" t="inlineStr">
        <is>
          <t>289000.00</t>
        </is>
      </c>
      <c r="F30" t="inlineStr">
        <is>
          <t>401500.00</t>
        </is>
      </c>
      <c r="G30" t="inlineStr">
        <is>
          <t>206600.00</t>
        </is>
      </c>
      <c r="H30" t="inlineStr">
        <is>
          <t>115100.00</t>
        </is>
      </c>
      <c r="I30" t="inlineStr">
        <is>
          <t>57600.00</t>
        </is>
      </c>
      <c r="J30" t="inlineStr">
        <is>
          <t>661.70</t>
        </is>
      </c>
      <c r="K30" t="inlineStr">
        <is>
          <t>1207.56</t>
        </is>
      </c>
      <c r="L30" t="inlineStr">
        <is>
          <t>4463.04</t>
        </is>
      </c>
      <c r="M30" t="inlineStr">
        <is>
          <t>6709.61</t>
        </is>
      </c>
      <c r="N30" t="inlineStr">
        <is>
          <t>10500.00</t>
        </is>
      </c>
    </row>
    <row r="31">
      <c r="A31" t="inlineStr">
        <is>
          <t>投资活动产生的现金流量净额</t>
        </is>
      </c>
      <c r="B31" t="inlineStr">
        <is>
          <t>19400.00</t>
        </is>
      </c>
      <c r="C31" t="inlineStr">
        <is>
          <t>-21500.00</t>
        </is>
      </c>
      <c r="D31" t="inlineStr">
        <is>
          <t>7013.98</t>
        </is>
      </c>
      <c r="E31" t="inlineStr">
        <is>
          <t>-68100.00</t>
        </is>
      </c>
      <c r="F31" t="inlineStr">
        <is>
          <t>-78200.00</t>
        </is>
      </c>
      <c r="G31" t="inlineStr">
        <is>
          <t>-69900.00</t>
        </is>
      </c>
      <c r="H31" t="inlineStr">
        <is>
          <t>-5624.02</t>
        </is>
      </c>
      <c r="I31" t="inlineStr">
        <is>
          <t>598.28</t>
        </is>
      </c>
      <c r="J31" t="inlineStr">
        <is>
          <t>-661.49</t>
        </is>
      </c>
      <c r="K31" t="inlineStr">
        <is>
          <t>-1202.21</t>
        </is>
      </c>
      <c r="L31" t="inlineStr">
        <is>
          <t>-4462.86</t>
        </is>
      </c>
      <c r="M31" t="inlineStr">
        <is>
          <t>-6709.61</t>
        </is>
      </c>
      <c r="N31" t="inlineStr">
        <is>
          <t>-10400.00</t>
        </is>
      </c>
    </row>
    <row r="32">
      <c r="A32" t="inlineStr">
        <is>
          <t>三、筹资活动产生的现金流量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</row>
    <row r="33">
      <c r="A33" t="inlineStr">
        <is>
          <t>吸收投资收到的现金</t>
        </is>
      </c>
      <c r="B33" t="inlineStr">
        <is>
          <t>--</t>
        </is>
      </c>
      <c r="C33" t="inlineStr">
        <is>
          <t>--</t>
        </is>
      </c>
      <c r="D33" t="inlineStr">
        <is>
          <t>1.00</t>
        </is>
      </c>
      <c r="E33" t="inlineStr">
        <is>
          <t>8961.90</t>
        </is>
      </c>
      <c r="F33" t="inlineStr">
        <is>
          <t>2470.02</t>
        </is>
      </c>
      <c r="G33" t="inlineStr">
        <is>
          <t>84200.00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其中：子公司吸收少数股东投资收到的现金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1.00</t>
        </is>
      </c>
      <c r="E34" t="inlineStr">
        <is>
          <t>6375.77</t>
        </is>
      </c>
      <c r="F34" t="inlineStr">
        <is>
          <t>2390.00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取得借款收到的现金</t>
        </is>
      </c>
      <c r="B35" t="inlineStr">
        <is>
          <t>24800.00</t>
        </is>
      </c>
      <c r="C35" t="inlineStr">
        <is>
          <t>10000.00</t>
        </is>
      </c>
      <c r="D35" t="inlineStr">
        <is>
          <t>15000.00</t>
        </is>
      </c>
      <c r="E35" t="inlineStr">
        <is>
          <t>--</t>
        </is>
      </c>
      <c r="F35" t="inlineStr">
        <is>
          <t>10700.00</t>
        </is>
      </c>
      <c r="G35" t="inlineStr">
        <is>
          <t>--</t>
        </is>
      </c>
      <c r="H35" t="inlineStr">
        <is>
          <t>--</t>
        </is>
      </c>
      <c r="I35" t="inlineStr">
        <is>
          <t>1190.00</t>
        </is>
      </c>
      <c r="J35" t="inlineStr">
        <is>
          <t>4120.00</t>
        </is>
      </c>
      <c r="K35" t="inlineStr">
        <is>
          <t>2665.00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收到其他与筹资活动有关的现金</t>
        </is>
      </c>
      <c r="B36" t="inlineStr">
        <is>
          <t>--</t>
        </is>
      </c>
      <c r="C36" t="inlineStr">
        <is>
          <t>34.16</t>
        </is>
      </c>
      <c r="D36" t="inlineStr">
        <is>
          <t>9927.05</t>
        </is>
      </c>
      <c r="E36" t="inlineStr">
        <is>
          <t>41.01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</row>
    <row r="37">
      <c r="A37" t="inlineStr">
        <is>
          <t>筹资活动现金流入小计</t>
        </is>
      </c>
      <c r="B37" t="inlineStr">
        <is>
          <t>24800.00</t>
        </is>
      </c>
      <c r="C37" t="inlineStr">
        <is>
          <t>10000.00</t>
        </is>
      </c>
      <c r="D37" t="inlineStr">
        <is>
          <t>24900.00</t>
        </is>
      </c>
      <c r="E37" t="inlineStr">
        <is>
          <t>9002.91</t>
        </is>
      </c>
      <c r="F37" t="inlineStr">
        <is>
          <t>13200.00</t>
        </is>
      </c>
      <c r="G37" t="inlineStr">
        <is>
          <t>84200.00</t>
        </is>
      </c>
      <c r="H37" t="inlineStr">
        <is>
          <t>--</t>
        </is>
      </c>
      <c r="I37" t="inlineStr">
        <is>
          <t>1190.00</t>
        </is>
      </c>
      <c r="J37" t="inlineStr">
        <is>
          <t>4120.00</t>
        </is>
      </c>
      <c r="K37" t="inlineStr">
        <is>
          <t>2665.00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偿还债务支付的现金</t>
        </is>
      </c>
      <c r="B38" t="inlineStr">
        <is>
          <t>24800.00</t>
        </is>
      </c>
      <c r="C38" t="inlineStr">
        <is>
          <t>200.00</t>
        </is>
      </c>
      <c r="D38" t="inlineStr">
        <is>
          <t>--</t>
        </is>
      </c>
      <c r="E38" t="inlineStr">
        <is>
          <t>10700.00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3250.00</t>
        </is>
      </c>
      <c r="J38" t="inlineStr">
        <is>
          <t>3620.00</t>
        </is>
      </c>
      <c r="K38" t="inlineStr">
        <is>
          <t>1105.00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</row>
    <row r="39">
      <c r="A39" t="inlineStr">
        <is>
          <t>分配股利、利润或偿付利息支付的现金</t>
        </is>
      </c>
      <c r="B39" t="inlineStr">
        <is>
          <t>21100.00</t>
        </is>
      </c>
      <c r="C39" t="inlineStr">
        <is>
          <t>11100.00</t>
        </is>
      </c>
      <c r="D39" t="inlineStr">
        <is>
          <t>7677.45</t>
        </is>
      </c>
      <c r="E39" t="inlineStr">
        <is>
          <t>14200.00</t>
        </is>
      </c>
      <c r="F39" t="inlineStr">
        <is>
          <t>15700.00</t>
        </is>
      </c>
      <c r="G39" t="inlineStr">
        <is>
          <t>--</t>
        </is>
      </c>
      <c r="H39" t="inlineStr">
        <is>
          <t>--</t>
        </is>
      </c>
      <c r="I39" t="inlineStr">
        <is>
          <t>18000.00</t>
        </is>
      </c>
      <c r="J39" t="inlineStr">
        <is>
          <t>12000.00</t>
        </is>
      </c>
      <c r="K39" t="inlineStr">
        <is>
          <t>17000.00</t>
        </is>
      </c>
      <c r="L39" t="inlineStr">
        <is>
          <t>12000.00</t>
        </is>
      </c>
      <c r="M39" t="inlineStr">
        <is>
          <t>10000.00</t>
        </is>
      </c>
      <c r="N39" t="inlineStr">
        <is>
          <t>10000.00</t>
        </is>
      </c>
    </row>
    <row r="40">
      <c r="A40" t="inlineStr">
        <is>
          <t>其中：子公司支付给少数股东的股利、利润</t>
        </is>
      </c>
      <c r="B40" t="inlineStr">
        <is>
          <t>--</t>
        </is>
      </c>
      <c r="C40" t="inlineStr">
        <is>
          <t>471.86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</row>
    <row r="41">
      <c r="A41" t="inlineStr">
        <is>
          <t>支付其他与筹资活动有关的现金</t>
        </is>
      </c>
      <c r="B41" t="inlineStr">
        <is>
          <t>359.19</t>
        </is>
      </c>
      <c r="C41" t="inlineStr">
        <is>
          <t>13300.00</t>
        </is>
      </c>
      <c r="D41" t="inlineStr">
        <is>
          <t>2758.55</t>
        </is>
      </c>
      <c r="E41" t="inlineStr">
        <is>
          <t>1139.47</t>
        </is>
      </c>
      <c r="F41" t="inlineStr">
        <is>
          <t>--</t>
        </is>
      </c>
      <c r="G41" t="inlineStr">
        <is>
          <t>7015.70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37.16</t>
        </is>
      </c>
      <c r="N41" t="inlineStr">
        <is>
          <t>--</t>
        </is>
      </c>
    </row>
    <row r="42">
      <c r="A42" t="inlineStr">
        <is>
          <t>筹资活动现金流出小计</t>
        </is>
      </c>
      <c r="B42" t="inlineStr">
        <is>
          <t>46300.00</t>
        </is>
      </c>
      <c r="C42" t="inlineStr">
        <is>
          <t>24600.00</t>
        </is>
      </c>
      <c r="D42" t="inlineStr">
        <is>
          <t>10400.00</t>
        </is>
      </c>
      <c r="E42" t="inlineStr">
        <is>
          <t>26000.00</t>
        </is>
      </c>
      <c r="F42" t="inlineStr">
        <is>
          <t>15700.00</t>
        </is>
      </c>
      <c r="G42" t="inlineStr">
        <is>
          <t>7015.70</t>
        </is>
      </c>
      <c r="H42" t="inlineStr">
        <is>
          <t>--</t>
        </is>
      </c>
      <c r="I42" t="inlineStr">
        <is>
          <t>21200.00</t>
        </is>
      </c>
      <c r="J42" t="inlineStr">
        <is>
          <t>15600.00</t>
        </is>
      </c>
      <c r="K42" t="inlineStr">
        <is>
          <t>18100.00</t>
        </is>
      </c>
      <c r="L42" t="inlineStr">
        <is>
          <t>12000.00</t>
        </is>
      </c>
      <c r="M42" t="inlineStr">
        <is>
          <t>10000.00</t>
        </is>
      </c>
      <c r="N42" t="inlineStr">
        <is>
          <t>10000.00</t>
        </is>
      </c>
    </row>
    <row r="43">
      <c r="A43" t="inlineStr">
        <is>
          <t>筹资活动产生的现金流量净额</t>
        </is>
      </c>
      <c r="B43" t="inlineStr">
        <is>
          <t>-21400.00</t>
        </is>
      </c>
      <c r="C43" t="inlineStr">
        <is>
          <t>-14500.00</t>
        </is>
      </c>
      <c r="D43" t="inlineStr">
        <is>
          <t>14500.00</t>
        </is>
      </c>
      <c r="E43" t="inlineStr">
        <is>
          <t>-17000.00</t>
        </is>
      </c>
      <c r="F43" t="inlineStr">
        <is>
          <t>-2484.96</t>
        </is>
      </c>
      <c r="G43" t="inlineStr">
        <is>
          <t>77200.00</t>
        </is>
      </c>
      <c r="H43" t="inlineStr">
        <is>
          <t>--</t>
        </is>
      </c>
      <c r="I43" t="inlineStr">
        <is>
          <t>-20100.00</t>
        </is>
      </c>
      <c r="J43" t="inlineStr">
        <is>
          <t>-11500.00</t>
        </is>
      </c>
      <c r="K43" t="inlineStr">
        <is>
          <t>-15400.00</t>
        </is>
      </c>
      <c r="L43" t="inlineStr">
        <is>
          <t>-12000.00</t>
        </is>
      </c>
      <c r="M43" t="inlineStr">
        <is>
          <t>-10000.00</t>
        </is>
      </c>
      <c r="N43" t="inlineStr">
        <is>
          <t>-10000.00</t>
        </is>
      </c>
    </row>
    <row r="44">
      <c r="A44" t="inlineStr">
        <is>
          <t>四、汇率变动对现金及现金等价物的影响</t>
        </is>
      </c>
      <c r="B44" t="inlineStr">
        <is>
          <t>-23.83</t>
        </is>
      </c>
      <c r="C44" t="inlineStr">
        <is>
          <t>0.80</t>
        </is>
      </c>
      <c r="D44" t="inlineStr">
        <is>
          <t>-3.15</t>
        </is>
      </c>
      <c r="E44" t="inlineStr">
        <is>
          <t>-1.74</t>
        </is>
      </c>
      <c r="F44" t="inlineStr">
        <is>
          <t>6.49</t>
        </is>
      </c>
      <c r="G44" t="inlineStr">
        <is>
          <t>1.73</t>
        </is>
      </c>
      <c r="H44" t="inlineStr">
        <is>
          <t>-0.52</t>
        </is>
      </c>
      <c r="I44" t="inlineStr">
        <is>
          <t>-5.34</t>
        </is>
      </c>
      <c r="J44" t="inlineStr">
        <is>
          <t>-7.66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  <c r="N44" t="inlineStr">
        <is>
          <t>--</t>
        </is>
      </c>
    </row>
    <row r="45">
      <c r="A45" t="inlineStr">
        <is>
          <t>五、现金及现金等价物净增加额</t>
        </is>
      </c>
      <c r="B45" t="inlineStr">
        <is>
          <t>3755.06</t>
        </is>
      </c>
      <c r="C45" t="inlineStr">
        <is>
          <t>-2244.14</t>
        </is>
      </c>
      <c r="D45" t="inlineStr">
        <is>
          <t>26300.00</t>
        </is>
      </c>
      <c r="E45" t="inlineStr">
        <is>
          <t>-85800.00</t>
        </is>
      </c>
      <c r="F45" t="inlineStr">
        <is>
          <t>-44500.00</t>
        </is>
      </c>
      <c r="G45" t="inlineStr">
        <is>
          <t>53800.00</t>
        </is>
      </c>
      <c r="H45" t="inlineStr">
        <is>
          <t>46000.00</t>
        </is>
      </c>
      <c r="I45" t="inlineStr">
        <is>
          <t>16200.00</t>
        </is>
      </c>
      <c r="J45" t="inlineStr">
        <is>
          <t>9164.11</t>
        </is>
      </c>
      <c r="K45" t="inlineStr">
        <is>
          <t>9309.14</t>
        </is>
      </c>
      <c r="L45" t="inlineStr">
        <is>
          <t>21200.00</t>
        </is>
      </c>
      <c r="M45" t="inlineStr">
        <is>
          <t>15800.00</t>
        </is>
      </c>
      <c r="N45" t="inlineStr">
        <is>
          <t>2338.87</t>
        </is>
      </c>
    </row>
    <row r="46">
      <c r="A46" t="inlineStr">
        <is>
          <t>加：期初现金及现金等价物余额</t>
        </is>
      </c>
      <c r="B46" t="inlineStr">
        <is>
          <t>104000.00</t>
        </is>
      </c>
      <c r="C46" t="inlineStr">
        <is>
          <t>106200.00</t>
        </is>
      </c>
      <c r="D46" t="inlineStr">
        <is>
          <t>79900.00</t>
        </is>
      </c>
      <c r="E46" t="inlineStr">
        <is>
          <t>165700.00</t>
        </is>
      </c>
      <c r="F46" t="inlineStr">
        <is>
          <t>210200.00</t>
        </is>
      </c>
      <c r="G46" t="inlineStr">
        <is>
          <t>156300.00</t>
        </is>
      </c>
      <c r="H46" t="inlineStr">
        <is>
          <t>110300.00</t>
        </is>
      </c>
      <c r="I46" t="inlineStr">
        <is>
          <t>94100.00</t>
        </is>
      </c>
      <c r="J46" t="inlineStr">
        <is>
          <t>85000.00</t>
        </is>
      </c>
      <c r="K46" t="inlineStr">
        <is>
          <t>75700.00</t>
        </is>
      </c>
      <c r="L46" t="inlineStr">
        <is>
          <t>54500.00</t>
        </is>
      </c>
      <c r="M46" t="inlineStr">
        <is>
          <t>38700.00</t>
        </is>
      </c>
      <c r="N46" t="inlineStr">
        <is>
          <t>36400.00</t>
        </is>
      </c>
    </row>
    <row r="47">
      <c r="A47" t="inlineStr">
        <is>
          <t>六、期末现金及现金等价物余额</t>
        </is>
      </c>
      <c r="B47" t="inlineStr">
        <is>
          <t>107700.00</t>
        </is>
      </c>
      <c r="C47" t="inlineStr">
        <is>
          <t>104000.00</t>
        </is>
      </c>
      <c r="D47" t="inlineStr">
        <is>
          <t>106200.00</t>
        </is>
      </c>
      <c r="E47" t="inlineStr">
        <is>
          <t>79900.00</t>
        </is>
      </c>
      <c r="F47" t="inlineStr">
        <is>
          <t>165700.00</t>
        </is>
      </c>
      <c r="G47" t="inlineStr">
        <is>
          <t>210200.00</t>
        </is>
      </c>
      <c r="H47" t="inlineStr">
        <is>
          <t>156300.00</t>
        </is>
      </c>
      <c r="I47" t="inlineStr">
        <is>
          <t>110300.00</t>
        </is>
      </c>
      <c r="J47" t="inlineStr">
        <is>
          <t>94100.00</t>
        </is>
      </c>
      <c r="K47" t="inlineStr">
        <is>
          <t>85000.00</t>
        </is>
      </c>
      <c r="L47" t="inlineStr">
        <is>
          <t>75700.00</t>
        </is>
      </c>
      <c r="M47" t="inlineStr">
        <is>
          <t>54500.00</t>
        </is>
      </c>
      <c r="N47" t="inlineStr">
        <is>
          <t>38700.00</t>
        </is>
      </c>
    </row>
    <row r="48">
      <c r="A48" t="inlineStr">
        <is>
          <t>补充资料：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</row>
    <row r="49">
      <c r="A49" t="inlineStr">
        <is>
          <t>1、将净利润调节为经营活动现金流量：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净利润</t>
        </is>
      </c>
      <c r="B50" t="inlineStr">
        <is>
          <t>17700.00</t>
        </is>
      </c>
      <c r="C50" t="inlineStr">
        <is>
          <t>27800.00</t>
        </is>
      </c>
      <c r="D50" t="inlineStr">
        <is>
          <t>16700.00</t>
        </is>
      </c>
      <c r="E50" t="inlineStr">
        <is>
          <t>24100.00</t>
        </is>
      </c>
      <c r="F50" t="inlineStr">
        <is>
          <t>46300.00</t>
        </is>
      </c>
      <c r="G50" t="inlineStr">
        <is>
          <t>51300.00</t>
        </is>
      </c>
      <c r="H50" t="inlineStr">
        <is>
          <t>41200.00</t>
        </is>
      </c>
      <c r="I50" t="inlineStr">
        <is>
          <t>31200.00</t>
        </is>
      </c>
      <c r="J50" t="inlineStr">
        <is>
          <t>23200.00</t>
        </is>
      </c>
      <c r="K50" t="inlineStr">
        <is>
          <t>--</t>
        </is>
      </c>
      <c r="L50" t="inlineStr">
        <is>
          <t>--</t>
        </is>
      </c>
      <c r="M50" t="inlineStr">
        <is>
          <t>21900.00</t>
        </is>
      </c>
      <c r="N50" t="inlineStr">
        <is>
          <t>18700.00</t>
        </is>
      </c>
    </row>
    <row r="51">
      <c r="A51" t="inlineStr">
        <is>
          <t>加：资产减值准备</t>
        </is>
      </c>
      <c r="B51" t="inlineStr">
        <is>
          <t>559.27</t>
        </is>
      </c>
      <c r="C51" t="inlineStr">
        <is>
          <t>1305.13</t>
        </is>
      </c>
      <c r="D51" t="inlineStr">
        <is>
          <t>975.13</t>
        </is>
      </c>
      <c r="E51" t="inlineStr">
        <is>
          <t>1146.28</t>
        </is>
      </c>
      <c r="F51" t="inlineStr">
        <is>
          <t>594.02</t>
        </is>
      </c>
      <c r="G51" t="inlineStr">
        <is>
          <t>1397.49</t>
        </is>
      </c>
      <c r="H51" t="inlineStr">
        <is>
          <t>311.57</t>
        </is>
      </c>
      <c r="I51" t="inlineStr">
        <is>
          <t>690.12</t>
        </is>
      </c>
      <c r="J51" t="inlineStr">
        <is>
          <t>172.98</t>
        </is>
      </c>
      <c r="K51" t="inlineStr">
        <is>
          <t>--</t>
        </is>
      </c>
      <c r="L51" t="inlineStr">
        <is>
          <t>--</t>
        </is>
      </c>
      <c r="M51" t="inlineStr">
        <is>
          <t>12.36</t>
        </is>
      </c>
      <c r="N51" t="inlineStr">
        <is>
          <t>11.06</t>
        </is>
      </c>
    </row>
    <row r="52">
      <c r="A52" t="inlineStr">
        <is>
          <t>固定资产折旧、油气资产折耗、生产性生物资产折旧</t>
        </is>
      </c>
      <c r="B52" t="inlineStr">
        <is>
          <t>878.69</t>
        </is>
      </c>
      <c r="C52" t="inlineStr">
        <is>
          <t>2135.62</t>
        </is>
      </c>
      <c r="D52" t="inlineStr">
        <is>
          <t>2253.76</t>
        </is>
      </c>
      <c r="E52" t="inlineStr">
        <is>
          <t>1705.18</t>
        </is>
      </c>
      <c r="F52" t="inlineStr">
        <is>
          <t>1147.13</t>
        </is>
      </c>
      <c r="G52" t="inlineStr">
        <is>
          <t>1268.87</t>
        </is>
      </c>
      <c r="H52" t="inlineStr">
        <is>
          <t>1276.31</t>
        </is>
      </c>
      <c r="I52" t="inlineStr">
        <is>
          <t>1339.77</t>
        </is>
      </c>
      <c r="J52" t="inlineStr">
        <is>
          <t>1381.26</t>
        </is>
      </c>
      <c r="K52" t="inlineStr">
        <is>
          <t>--</t>
        </is>
      </c>
      <c r="L52" t="inlineStr">
        <is>
          <t>--</t>
        </is>
      </c>
      <c r="M52" t="inlineStr">
        <is>
          <t>178.13</t>
        </is>
      </c>
      <c r="N52" t="inlineStr">
        <is>
          <t>120.16</t>
        </is>
      </c>
    </row>
    <row r="53">
      <c r="A53" t="inlineStr">
        <is>
          <t>无形资产摊销</t>
        </is>
      </c>
      <c r="B53" t="inlineStr">
        <is>
          <t>193.20</t>
        </is>
      </c>
      <c r="C53" t="inlineStr">
        <is>
          <t>320.13</t>
        </is>
      </c>
      <c r="D53" t="inlineStr">
        <is>
          <t>399.28</t>
        </is>
      </c>
      <c r="E53" t="inlineStr">
        <is>
          <t>303.00</t>
        </is>
      </c>
      <c r="F53" t="inlineStr">
        <is>
          <t>117.60</t>
        </is>
      </c>
      <c r="G53" t="inlineStr">
        <is>
          <t>286.23</t>
        </is>
      </c>
      <c r="H53" t="inlineStr">
        <is>
          <t>201.20</t>
        </is>
      </c>
      <c r="I53" t="inlineStr">
        <is>
          <t>128.49</t>
        </is>
      </c>
      <c r="J53" t="inlineStr">
        <is>
          <t>72.39</t>
        </is>
      </c>
      <c r="K53" t="inlineStr">
        <is>
          <t>--</t>
        </is>
      </c>
      <c r="L53" t="inlineStr">
        <is>
          <t>--</t>
        </is>
      </c>
      <c r="M53" t="inlineStr">
        <is>
          <t>67.96</t>
        </is>
      </c>
      <c r="N53" t="inlineStr">
        <is>
          <t>95.03</t>
        </is>
      </c>
    </row>
    <row r="54">
      <c r="A54" t="inlineStr">
        <is>
          <t>长期待摊费用摊销</t>
        </is>
      </c>
      <c r="B54" t="inlineStr">
        <is>
          <t>71.66</t>
        </is>
      </c>
      <c r="C54" t="inlineStr">
        <is>
          <t>113.41</t>
        </is>
      </c>
      <c r="D54" t="inlineStr">
        <is>
          <t>1081.57</t>
        </is>
      </c>
      <c r="E54" t="inlineStr">
        <is>
          <t>1332.03</t>
        </is>
      </c>
      <c r="F54" t="inlineStr">
        <is>
          <t>869.10</t>
        </is>
      </c>
      <c r="G54" t="inlineStr">
        <is>
          <t>939.86</t>
        </is>
      </c>
      <c r="H54" t="inlineStr">
        <is>
          <t>788.93</t>
        </is>
      </c>
      <c r="I54" t="inlineStr">
        <is>
          <t>1126.27</t>
        </is>
      </c>
      <c r="J54" t="inlineStr">
        <is>
          <t>1022.93</t>
        </is>
      </c>
      <c r="K54" t="inlineStr">
        <is>
          <t>--</t>
        </is>
      </c>
      <c r="L54" t="inlineStr">
        <is>
          <t>--</t>
        </is>
      </c>
      <c r="M54" t="inlineStr">
        <is>
          <t>363.12</t>
        </is>
      </c>
      <c r="N54" t="inlineStr">
        <is>
          <t>--</t>
        </is>
      </c>
    </row>
    <row r="55">
      <c r="A55" t="inlineStr">
        <is>
          <t>处置固定资产、无形资产和其他长期资产的损失</t>
        </is>
      </c>
      <c r="B55" t="inlineStr">
        <is>
          <t>-0.09</t>
        </is>
      </c>
      <c r="C55" t="inlineStr">
        <is>
          <t>-51.75</t>
        </is>
      </c>
      <c r="D55" t="inlineStr">
        <is>
          <t>-30.88</t>
        </is>
      </c>
      <c r="E55" t="inlineStr">
        <is>
          <t>-42.16</t>
        </is>
      </c>
      <c r="F55" t="inlineStr">
        <is>
          <t>--</t>
        </is>
      </c>
      <c r="G55" t="inlineStr">
        <is>
          <t>0.10</t>
        </is>
      </c>
      <c r="H55" t="inlineStr">
        <is>
          <t>0.02</t>
        </is>
      </c>
      <c r="I55" t="inlineStr">
        <is>
          <t>0.02</t>
        </is>
      </c>
      <c r="J55" t="inlineStr">
        <is>
          <t>7.27</t>
        </is>
      </c>
      <c r="K55" t="inlineStr">
        <is>
          <t>--</t>
        </is>
      </c>
      <c r="L55" t="inlineStr">
        <is>
          <t>--</t>
        </is>
      </c>
      <c r="M55" t="inlineStr">
        <is>
          <t>236.55</t>
        </is>
      </c>
      <c r="N55" t="inlineStr">
        <is>
          <t>--</t>
        </is>
      </c>
    </row>
    <row r="56">
      <c r="A56" t="inlineStr">
        <is>
          <t>固定资产报废损失</t>
        </is>
      </c>
      <c r="B56" t="inlineStr">
        <is>
          <t>--</t>
        </is>
      </c>
      <c r="C56" t="inlineStr">
        <is>
          <t>6.84</t>
        </is>
      </c>
      <c r="D56" t="inlineStr">
        <is>
          <t>2.73</t>
        </is>
      </c>
      <c r="E56" t="inlineStr">
        <is>
          <t>9.73</t>
        </is>
      </c>
      <c r="F56" t="inlineStr">
        <is>
          <t>4.06</t>
        </is>
      </c>
      <c r="G56" t="inlineStr">
        <is>
          <t>2.41</t>
        </is>
      </c>
      <c r="H56" t="inlineStr">
        <is>
          <t>13.53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0.07</t>
        </is>
      </c>
    </row>
    <row r="57">
      <c r="A57" t="inlineStr">
        <is>
          <t>公允价值变动损失</t>
        </is>
      </c>
      <c r="B57" t="inlineStr">
        <is>
          <t>-59.95</t>
        </is>
      </c>
      <c r="C57" t="inlineStr">
        <is>
          <t>-7098.19</t>
        </is>
      </c>
      <c r="D57" t="inlineStr">
        <is>
          <t>-529.33</t>
        </is>
      </c>
      <c r="E57" t="inlineStr">
        <is>
          <t>-61.11</t>
        </is>
      </c>
      <c r="F57" t="inlineStr">
        <is>
          <t>257.08</t>
        </is>
      </c>
      <c r="G57" t="inlineStr">
        <is>
          <t>-614.32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</row>
    <row r="58">
      <c r="A58" t="inlineStr">
        <is>
          <t>财务费用</t>
        </is>
      </c>
      <c r="B58" t="inlineStr">
        <is>
          <t>554.36</t>
        </is>
      </c>
      <c r="C58" t="inlineStr">
        <is>
          <t>661.49</t>
        </is>
      </c>
      <c r="D58" t="inlineStr">
        <is>
          <t>324.00</t>
        </is>
      </c>
      <c r="E58" t="inlineStr">
        <is>
          <t>-34.95</t>
        </is>
      </c>
      <c r="F58" t="inlineStr">
        <is>
          <t>-634.71</t>
        </is>
      </c>
      <c r="G58" t="inlineStr">
        <is>
          <t>-0.38</t>
        </is>
      </c>
      <c r="H58" t="inlineStr">
        <is>
          <t>--</t>
        </is>
      </c>
      <c r="I58" t="inlineStr">
        <is>
          <t>--</t>
        </is>
      </c>
      <c r="J58" t="inlineStr">
        <is>
          <t>7.66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投资损失</t>
        </is>
      </c>
      <c r="B59" t="inlineStr">
        <is>
          <t>-1347.92</t>
        </is>
      </c>
      <c r="C59" t="inlineStr">
        <is>
          <t>-4364.14</t>
        </is>
      </c>
      <c r="D59" t="inlineStr">
        <is>
          <t>-2752.46</t>
        </is>
      </c>
      <c r="E59" t="inlineStr">
        <is>
          <t>-2466.91</t>
        </is>
      </c>
      <c r="F59" t="inlineStr">
        <is>
          <t>-3622.13</t>
        </is>
      </c>
      <c r="G59" t="inlineStr">
        <is>
          <t>-2690.93</t>
        </is>
      </c>
      <c r="H59" t="inlineStr">
        <is>
          <t>-2511.91</t>
        </is>
      </c>
      <c r="I59" t="inlineStr">
        <is>
          <t>-1237.23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</row>
    <row r="60">
      <c r="A60" t="inlineStr">
        <is>
          <t>递延所得税资产减少</t>
        </is>
      </c>
      <c r="B60" t="inlineStr">
        <is>
          <t>-124.89</t>
        </is>
      </c>
      <c r="C60" t="inlineStr">
        <is>
          <t>-1402.84</t>
        </is>
      </c>
      <c r="D60" t="inlineStr">
        <is>
          <t>-2053.29</t>
        </is>
      </c>
      <c r="E60" t="inlineStr">
        <is>
          <t>879.94</t>
        </is>
      </c>
      <c r="F60" t="inlineStr">
        <is>
          <t>-589.70</t>
        </is>
      </c>
      <c r="G60" t="inlineStr">
        <is>
          <t>-919.33</t>
        </is>
      </c>
      <c r="H60" t="inlineStr">
        <is>
          <t>-561.27</t>
        </is>
      </c>
      <c r="I60" t="inlineStr">
        <is>
          <t>682.50</t>
        </is>
      </c>
      <c r="J60" t="inlineStr">
        <is>
          <t>-1099.41</t>
        </is>
      </c>
      <c r="K60" t="inlineStr">
        <is>
          <t>--</t>
        </is>
      </c>
      <c r="L60" t="inlineStr">
        <is>
          <t>--</t>
        </is>
      </c>
      <c r="M60" t="inlineStr">
        <is>
          <t>-95.42</t>
        </is>
      </c>
      <c r="N60" t="inlineStr">
        <is>
          <t>698.06</t>
        </is>
      </c>
    </row>
    <row r="61">
      <c r="A61" t="inlineStr">
        <is>
          <t>递延所得税负债增加</t>
        </is>
      </c>
      <c r="B61" t="inlineStr">
        <is>
          <t>166.37</t>
        </is>
      </c>
      <c r="C61" t="inlineStr">
        <is>
          <t>738.07</t>
        </is>
      </c>
      <c r="D61" t="inlineStr">
        <is>
          <t>247.92</t>
        </is>
      </c>
      <c r="E61" t="inlineStr">
        <is>
          <t>48.23</t>
        </is>
      </c>
      <c r="F61" t="inlineStr">
        <is>
          <t>104.56</t>
        </is>
      </c>
      <c r="G61" t="inlineStr">
        <is>
          <t>92.15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</row>
    <row r="62">
      <c r="A62" t="inlineStr">
        <is>
          <t>存货的减少</t>
        </is>
      </c>
      <c r="B62" t="inlineStr">
        <is>
          <t>-902.49</t>
        </is>
      </c>
      <c r="C62" t="inlineStr">
        <is>
          <t>-3308.07</t>
        </is>
      </c>
      <c r="D62" t="inlineStr">
        <is>
          <t>-2520.88</t>
        </is>
      </c>
      <c r="E62" t="inlineStr">
        <is>
          <t>-1396.37</t>
        </is>
      </c>
      <c r="F62" t="inlineStr">
        <is>
          <t>4278.82</t>
        </is>
      </c>
      <c r="G62" t="inlineStr">
        <is>
          <t>-6337.62</t>
        </is>
      </c>
      <c r="H62" t="inlineStr">
        <is>
          <t>-2030.82</t>
        </is>
      </c>
      <c r="I62" t="inlineStr">
        <is>
          <t>-1122.81</t>
        </is>
      </c>
      <c r="J62" t="inlineStr">
        <is>
          <t>891.28</t>
        </is>
      </c>
      <c r="K62" t="inlineStr">
        <is>
          <t>--</t>
        </is>
      </c>
      <c r="L62" t="inlineStr">
        <is>
          <t>--</t>
        </is>
      </c>
      <c r="M62" t="inlineStr">
        <is>
          <t>-2055.40</t>
        </is>
      </c>
      <c r="N62" t="inlineStr">
        <is>
          <t>-2126.98</t>
        </is>
      </c>
    </row>
    <row r="63">
      <c r="A63" t="inlineStr">
        <is>
          <t>经营性应收项目的减少</t>
        </is>
      </c>
      <c r="B63" t="inlineStr">
        <is>
          <t>9935.98</t>
        </is>
      </c>
      <c r="C63" t="inlineStr">
        <is>
          <t>-1240.47</t>
        </is>
      </c>
      <c r="D63" t="inlineStr">
        <is>
          <t>-7289.75</t>
        </is>
      </c>
      <c r="E63" t="inlineStr">
        <is>
          <t>-11400.00</t>
        </is>
      </c>
      <c r="F63" t="inlineStr">
        <is>
          <t>-6741.48</t>
        </is>
      </c>
      <c r="G63" t="inlineStr">
        <is>
          <t>-1555.21</t>
        </is>
      </c>
      <c r="H63" t="inlineStr">
        <is>
          <t>5778.12</t>
        </is>
      </c>
      <c r="I63" t="inlineStr">
        <is>
          <t>1018.29</t>
        </is>
      </c>
      <c r="J63" t="inlineStr">
        <is>
          <t>-4711.26</t>
        </is>
      </c>
      <c r="K63" t="inlineStr">
        <is>
          <t>--</t>
        </is>
      </c>
      <c r="L63" t="inlineStr">
        <is>
          <t>--</t>
        </is>
      </c>
      <c r="M63" t="inlineStr">
        <is>
          <t>2593.96</t>
        </is>
      </c>
      <c r="N63" t="inlineStr">
        <is>
          <t>3483.18</t>
        </is>
      </c>
    </row>
    <row r="64">
      <c r="A64" t="inlineStr">
        <is>
          <t>经营性应付项目的增加</t>
        </is>
      </c>
      <c r="B64" t="inlineStr">
        <is>
          <t>-21800.00</t>
        </is>
      </c>
      <c r="C64" t="inlineStr">
        <is>
          <t>18500.00</t>
        </is>
      </c>
      <c r="D64" t="inlineStr">
        <is>
          <t>-2209.04</t>
        </is>
      </c>
      <c r="E64" t="inlineStr">
        <is>
          <t>-15000.00</t>
        </is>
      </c>
      <c r="F64" t="inlineStr">
        <is>
          <t>-8130.07</t>
        </is>
      </c>
      <c r="G64" t="inlineStr">
        <is>
          <t>3377.71</t>
        </is>
      </c>
      <c r="H64" t="inlineStr">
        <is>
          <t>9257.48</t>
        </is>
      </c>
      <c r="I64" t="inlineStr">
        <is>
          <t>1802.86</t>
        </is>
      </c>
      <c r="J64" t="inlineStr">
        <is>
          <t>2546.55</t>
        </is>
      </c>
      <c r="K64" t="inlineStr">
        <is>
          <t>--</t>
        </is>
      </c>
      <c r="L64" t="inlineStr">
        <is>
          <t>--</t>
        </is>
      </c>
      <c r="M64" t="inlineStr">
        <is>
          <t>10100.00</t>
        </is>
      </c>
      <c r="N64" t="inlineStr">
        <is>
          <t>1579.67</t>
        </is>
      </c>
    </row>
    <row r="65">
      <c r="A65" t="inlineStr">
        <is>
          <t>其他</t>
        </is>
      </c>
      <c r="B65" t="inlineStr">
        <is>
          <t>--</t>
        </is>
      </c>
      <c r="C65" t="inlineStr">
        <is>
          <t>--</t>
        </is>
      </c>
      <c r="D65" t="inlineStr">
        <is>
          <t>-11.85</t>
        </is>
      </c>
      <c r="E65" t="inlineStr">
        <is>
          <t>9.01</t>
        </is>
      </c>
      <c r="F65" t="inlineStr">
        <is>
          <t>2239.15</t>
        </is>
      </c>
      <c r="G65" t="inlineStr">
        <is>
          <t>--</t>
        </is>
      </c>
      <c r="H65" t="inlineStr">
        <is>
          <t>-2058.02</t>
        </is>
      </c>
      <c r="I65" t="inlineStr">
        <is>
          <t>--</t>
        </is>
      </c>
      <c r="J65" t="inlineStr">
        <is>
          <t>-2177.36</t>
        </is>
      </c>
      <c r="K65" t="inlineStr">
        <is>
          <t>--</t>
        </is>
      </c>
      <c r="L65" t="inlineStr">
        <is>
          <t>--</t>
        </is>
      </c>
      <c r="M65" t="inlineStr">
        <is>
          <t>-727.00</t>
        </is>
      </c>
      <c r="N65" t="inlineStr">
        <is>
          <t>--</t>
        </is>
      </c>
    </row>
    <row r="66">
      <c r="A66" t="inlineStr">
        <is>
          <t>待摊费用减少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203.04</t>
        </is>
      </c>
    </row>
    <row r="67">
      <c r="A67" t="inlineStr">
        <is>
          <t>间接法-经营活动产生的现金流量净额</t>
        </is>
      </c>
      <c r="B67" t="inlineStr">
        <is>
          <t>5858.30</t>
        </is>
      </c>
      <c r="C67" t="inlineStr">
        <is>
          <t>33800.00</t>
        </is>
      </c>
      <c r="D67" t="inlineStr">
        <is>
          <t>4843.57</t>
        </is>
      </c>
      <c r="E67" t="inlineStr">
        <is>
          <t>-748.05</t>
        </is>
      </c>
      <c r="F67" t="inlineStr">
        <is>
          <t>36200.00</t>
        </is>
      </c>
      <c r="G67" t="inlineStr">
        <is>
          <t>46600.00</t>
        </is>
      </c>
      <c r="H67" t="inlineStr">
        <is>
          <t>51700.00</t>
        </is>
      </c>
      <c r="I67" t="inlineStr">
        <is>
          <t>35600.00</t>
        </is>
      </c>
      <c r="J67" t="inlineStr">
        <is>
          <t>21300.00</t>
        </is>
      </c>
      <c r="K67" t="inlineStr">
        <is>
          <t>--</t>
        </is>
      </c>
      <c r="L67" t="inlineStr">
        <is>
          <t>--</t>
        </is>
      </c>
      <c r="M67" t="inlineStr">
        <is>
          <t>32600.00</t>
        </is>
      </c>
      <c r="N67" t="inlineStr">
        <is>
          <t>22700.00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现金的期末余额</t>
        </is>
      </c>
      <c r="B70" t="inlineStr">
        <is>
          <t>107700.00</t>
        </is>
      </c>
      <c r="C70" t="inlineStr">
        <is>
          <t>104000.00</t>
        </is>
      </c>
      <c r="D70" t="inlineStr">
        <is>
          <t>106200.00</t>
        </is>
      </c>
      <c r="E70" t="inlineStr">
        <is>
          <t>79900.00</t>
        </is>
      </c>
      <c r="F70" t="inlineStr">
        <is>
          <t>165700.00</t>
        </is>
      </c>
      <c r="G70" t="inlineStr">
        <is>
          <t>210200.00</t>
        </is>
      </c>
      <c r="H70" t="inlineStr">
        <is>
          <t>156300.00</t>
        </is>
      </c>
      <c r="I70" t="inlineStr">
        <is>
          <t>110300.00</t>
        </is>
      </c>
      <c r="J70" t="inlineStr">
        <is>
          <t>94100.00</t>
        </is>
      </c>
      <c r="K70" t="inlineStr">
        <is>
          <t>--</t>
        </is>
      </c>
      <c r="L70" t="inlineStr">
        <is>
          <t>--</t>
        </is>
      </c>
      <c r="M70" t="inlineStr">
        <is>
          <t>54500.00</t>
        </is>
      </c>
      <c r="N70" t="inlineStr">
        <is>
          <t>--</t>
        </is>
      </c>
    </row>
    <row r="71">
      <c r="A71" t="inlineStr">
        <is>
          <t>减：现金的期初余额</t>
        </is>
      </c>
      <c r="B71" t="inlineStr">
        <is>
          <t>104000.00</t>
        </is>
      </c>
      <c r="C71" t="inlineStr">
        <is>
          <t>106200.00</t>
        </is>
      </c>
      <c r="D71" t="inlineStr">
        <is>
          <t>79900.00</t>
        </is>
      </c>
      <c r="E71" t="inlineStr">
        <is>
          <t>165700.00</t>
        </is>
      </c>
      <c r="F71" t="inlineStr">
        <is>
          <t>210200.00</t>
        </is>
      </c>
      <c r="G71" t="inlineStr">
        <is>
          <t>156300.00</t>
        </is>
      </c>
      <c r="H71" t="inlineStr">
        <is>
          <t>110300.00</t>
        </is>
      </c>
      <c r="I71" t="inlineStr">
        <is>
          <t>94100.00</t>
        </is>
      </c>
      <c r="J71" t="inlineStr">
        <is>
          <t>85000.00</t>
        </is>
      </c>
      <c r="K71" t="inlineStr">
        <is>
          <t>--</t>
        </is>
      </c>
      <c r="L71" t="inlineStr">
        <is>
          <t>--</t>
        </is>
      </c>
      <c r="M71" t="inlineStr">
        <is>
          <t>38700.00</t>
        </is>
      </c>
      <c r="N71" t="inlineStr">
        <is>
          <t>--</t>
        </is>
      </c>
    </row>
    <row r="72">
      <c r="A72" t="inlineStr">
        <is>
          <t>间接法-现金及现金等价物净增加额</t>
        </is>
      </c>
      <c r="B72" t="inlineStr">
        <is>
          <t>3755.06</t>
        </is>
      </c>
      <c r="C72" t="inlineStr">
        <is>
          <t>-2244.14</t>
        </is>
      </c>
      <c r="D72" t="inlineStr">
        <is>
          <t>26300.00</t>
        </is>
      </c>
      <c r="E72" t="inlineStr">
        <is>
          <t>-85800.00</t>
        </is>
      </c>
      <c r="F72" t="inlineStr">
        <is>
          <t>-44500.00</t>
        </is>
      </c>
      <c r="G72" t="inlineStr">
        <is>
          <t>53800.00</t>
        </is>
      </c>
      <c r="H72" t="inlineStr">
        <is>
          <t>46000.00</t>
        </is>
      </c>
      <c r="I72" t="inlineStr">
        <is>
          <t>16200.00</t>
        </is>
      </c>
      <c r="J72" t="inlineStr">
        <is>
          <t>9164.11</t>
        </is>
      </c>
      <c r="K72" t="inlineStr">
        <is>
          <t>--</t>
        </is>
      </c>
      <c r="L72" t="inlineStr">
        <is>
          <t>--</t>
        </is>
      </c>
      <c r="M72" t="inlineStr">
        <is>
          <t>15800.00</t>
        </is>
      </c>
      <c r="N72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2.504950495049505</v>
      </c>
      <c r="C2" s="3" t="n">
        <v>4.196318468524099</v>
      </c>
      <c r="D2" s="3" t="n">
        <v>3.348802395209581</v>
      </c>
      <c r="E2" s="3" t="n">
        <v>3.723489510762868</v>
      </c>
      <c r="F2" s="3" t="n">
        <v>3.424610051993068</v>
      </c>
      <c r="G2" s="3" t="n">
        <v>4.242242149538821</v>
      </c>
      <c r="H2" s="3" t="n">
        <v>3.407878017789073</v>
      </c>
      <c r="I2" s="3" t="n">
        <v>5.757228840178654</v>
      </c>
      <c r="J2" s="3" t="n">
        <v>4.227027027027027</v>
      </c>
      <c r="K2" s="3" t="n">
        <v>3.137780552211193</v>
      </c>
      <c r="L2" t="inlineStr">
        <is>
          <t>流动比率=流动资产/流动负债</t>
        </is>
      </c>
    </row>
    <row r="3">
      <c r="B3" s="3" t="n">
        <v>2.334653465346535</v>
      </c>
      <c r="C3" s="3" t="n">
        <v>3.651925998749951</v>
      </c>
      <c r="D3" s="3" t="n">
        <v>3.12125748502994</v>
      </c>
      <c r="E3" s="3" t="n">
        <v>3.122120518620434</v>
      </c>
      <c r="F3" s="3" t="n">
        <v>3.185441941074524</v>
      </c>
      <c r="G3" s="3" t="n">
        <v>3.595809007173272</v>
      </c>
      <c r="H3" s="3" t="n">
        <v>3.232528589580686</v>
      </c>
      <c r="I3" s="3" t="n">
        <v>4.97179986720419</v>
      </c>
      <c r="J3" s="3" t="n">
        <v>3.974324324324324</v>
      </c>
      <c r="K3" s="3" t="n">
        <v>2.525235292164985</v>
      </c>
      <c r="L3" t="inlineStr">
        <is>
          <t>速动比率=速动资产(流动资产-存货)/流动负债</t>
        </is>
      </c>
    </row>
    <row r="4">
      <c r="B4" s="3" t="n">
        <v>0.2323753929052537</v>
      </c>
      <c r="C4" s="3" t="n">
        <v>0.2999338931465303</v>
      </c>
      <c r="D4" s="3" t="n">
        <v>0.205666829506595</v>
      </c>
      <c r="E4" s="3" t="n">
        <v>0.3045560890360857</v>
      </c>
      <c r="F4" s="3" t="n">
        <v>0.1602870813397129</v>
      </c>
      <c r="G4" s="3" t="n">
        <v>0.2715863690126526</v>
      </c>
      <c r="H4" s="3" t="n">
        <v>0.2092226613965744</v>
      </c>
      <c r="I4" s="3" t="n">
        <v>0.2827808664725536</v>
      </c>
      <c r="J4" s="3" t="n">
        <v>0.2229336437718277</v>
      </c>
      <c r="K4" s="3" t="n">
        <v>0.3212081509714811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1.051029818628958</v>
      </c>
      <c r="C7" s="3" t="n">
        <v>1.24132207794812</v>
      </c>
      <c r="D7" s="3" t="n">
        <v>1.03008233058898</v>
      </c>
      <c r="E7" s="3" t="n">
        <v>1.038276161093151</v>
      </c>
      <c r="F7" s="3" t="n">
        <v>1.052315894701766</v>
      </c>
      <c r="G7" s="3" t="n">
        <v>1.377763738604802</v>
      </c>
      <c r="H7" s="3" t="n">
        <v>1.123970037453184</v>
      </c>
      <c r="I7" s="3" t="n">
        <v>1.696818832512851</v>
      </c>
      <c r="J7" s="3" t="n">
        <v>1.931982633863965</v>
      </c>
      <c r="K7" s="2" t="inlineStr">
        <is>
          <t>-</t>
        </is>
      </c>
      <c r="L7" t="inlineStr">
        <is>
          <t>资本保值增值率=扣除客观因素后的年末所有者权益/年初所有者权益</t>
        </is>
      </c>
    </row>
    <row r="8">
      <c r="B8" s="3" t="n">
        <v>0.05102981862895788</v>
      </c>
      <c r="C8" s="3" t="n">
        <v>0.2413220779481204</v>
      </c>
      <c r="D8" s="3" t="n">
        <v>0.03008233058898037</v>
      </c>
      <c r="E8" s="3" t="n">
        <v>0.03827616109315175</v>
      </c>
      <c r="F8" s="3" t="n">
        <v>0.05231589470176608</v>
      </c>
      <c r="G8" s="3" t="n">
        <v>0.3777637386048018</v>
      </c>
      <c r="H8" s="3" t="n">
        <v>0.1239700374531835</v>
      </c>
      <c r="I8" s="3" t="n">
        <v>0.6968188325128516</v>
      </c>
      <c r="J8" s="3" t="n">
        <v>0.9319826338639653</v>
      </c>
      <c r="K8" s="2" t="inlineStr">
        <is>
          <t>-</t>
        </is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0.7070979335130279</v>
      </c>
      <c r="C10" s="3" t="n">
        <v>0.4082184557741548</v>
      </c>
      <c r="D10" s="3" t="n">
        <v>0.6841801385681293</v>
      </c>
      <c r="E10" s="3" t="n">
        <v>0.3896357532530972</v>
      </c>
      <c r="F10" s="3" t="n">
        <v>0.6401790710688304</v>
      </c>
      <c r="G10" s="3" t="n">
        <v>0.405565013991445</v>
      </c>
      <c r="H10" s="3" t="n">
        <v>0.66189111747851</v>
      </c>
      <c r="I10" s="3" t="n">
        <v>0.4388194871572702</v>
      </c>
      <c r="J10" s="3" t="n">
        <v>0.6818434203220433</v>
      </c>
      <c r="K10" s="3" t="n">
        <v>0.4457773812706772</v>
      </c>
      <c r="L10" t="inlineStr">
        <is>
          <t>主营业务毛利率=(主营收入-主营成本)/业务收入</t>
        </is>
      </c>
    </row>
    <row r="11">
      <c r="B11" s="3" t="n">
        <v>0.1248876909254268</v>
      </c>
      <c r="C11" s="3" t="n">
        <v>0.09648693781236754</v>
      </c>
      <c r="D11" s="3" t="n">
        <v>0.0964203233256351</v>
      </c>
      <c r="E11" s="3" t="n">
        <v>0.05263002827861344</v>
      </c>
      <c r="F11" s="3" t="n">
        <v>0.1348628987129267</v>
      </c>
      <c r="G11" s="3" t="n">
        <v>0.1121546713655119</v>
      </c>
      <c r="H11" s="3" t="n">
        <v>0.2653295128939828</v>
      </c>
      <c r="I11" s="3" t="n">
        <v>0.1704620066608891</v>
      </c>
      <c r="J11" s="3" t="n">
        <v>0.2848417545807885</v>
      </c>
      <c r="K11" s="3" t="n">
        <v>0.1497137959492565</v>
      </c>
      <c r="L11" t="inlineStr">
        <is>
          <t>主营业务净利率=净利润/主营业务收入</t>
        </is>
      </c>
    </row>
    <row r="12">
      <c r="B12" s="3" t="n">
        <v>0.2929020664869721</v>
      </c>
      <c r="C12" s="3" t="n">
        <v>0.5917815442258452</v>
      </c>
      <c r="D12" s="3" t="n">
        <v>0.3158198614318707</v>
      </c>
      <c r="E12" s="3" t="n">
        <v>0.6103642467469027</v>
      </c>
      <c r="F12" s="3" t="n">
        <v>0.3598209289311696</v>
      </c>
      <c r="G12" s="3" t="n">
        <v>0.5944349860085548</v>
      </c>
      <c r="H12" s="3" t="n">
        <v>0.33810888252149</v>
      </c>
      <c r="I12" s="3" t="n">
        <v>0.5611805128427297</v>
      </c>
      <c r="J12" s="3" t="n">
        <v>0.3181565796779567</v>
      </c>
      <c r="K12" s="3" t="n">
        <v>0.5542226187293229</v>
      </c>
      <c r="L12" t="inlineStr">
        <is>
          <t>主营业务成本率=主营业务成本/主营业务收入</t>
        </is>
      </c>
    </row>
    <row r="13">
      <c r="B13" s="3" t="n">
        <v>0.010109209344115</v>
      </c>
      <c r="C13" s="3" t="n">
        <v>0.008726414598812049</v>
      </c>
      <c r="D13" s="3" t="n">
        <v>0.01430438799076213</v>
      </c>
      <c r="E13" s="3" t="n">
        <v>0.008166025140512704</v>
      </c>
      <c r="F13" s="3" t="n">
        <v>0.01315797425853386</v>
      </c>
      <c r="G13" s="3" t="n">
        <v>0.009000515895430527</v>
      </c>
      <c r="H13" s="3" t="n">
        <v>0.01057404011461318</v>
      </c>
      <c r="I13" s="3" t="n">
        <v>0.009600741870599273</v>
      </c>
      <c r="J13" s="3" t="n">
        <v>0.01134086618545253</v>
      </c>
      <c r="K13" s="3" t="n">
        <v>0.01047248239985957</v>
      </c>
      <c r="L13" t="inlineStr">
        <is>
          <t>主营业务税金率=主营业务税金及附加/主营业务收入</t>
        </is>
      </c>
    </row>
    <row r="14">
      <c r="B14" s="3" t="n">
        <v>0.06504445484323819</v>
      </c>
      <c r="C14" s="3" t="n">
        <v>0.06520322281647553</v>
      </c>
      <c r="D14" s="3" t="n">
        <v>0.0425152749490835</v>
      </c>
      <c r="E14" s="3" t="n">
        <v>0.05074669205029472</v>
      </c>
      <c r="F14" s="3" t="n">
        <v>0.06378192404393278</v>
      </c>
      <c r="G14" s="3" t="n">
        <v>0.08568349871083306</v>
      </c>
      <c r="H14" s="3" t="n">
        <v>0.1280597427741668</v>
      </c>
      <c r="I14" s="3" t="n">
        <v>0.1585380195629656</v>
      </c>
      <c r="J14" s="3" t="n">
        <v>0.1847649918962723</v>
      </c>
      <c r="K14" s="2" t="inlineStr">
        <is>
          <t>-</t>
        </is>
      </c>
      <c r="L14" t="inlineStr">
        <is>
          <t>资产净利率=税后净利/平均总资产=主营业务净利率*总资产周转率</t>
        </is>
      </c>
    </row>
    <row r="15">
      <c r="B15" s="3" t="n">
        <v>0.08333333333333333</v>
      </c>
      <c r="C15" s="3" t="n">
        <v>0.05140511335919973</v>
      </c>
      <c r="D15" s="3" t="n">
        <v>0.0520979566370301</v>
      </c>
      <c r="E15" s="3" t="n">
        <v>0.01871190190613156</v>
      </c>
      <c r="F15" s="3" t="n">
        <v>0.07825945770417275</v>
      </c>
      <c r="G15" s="3" t="n">
        <v>0.1071824396546964</v>
      </c>
      <c r="H15" s="3" t="n">
        <v>0.1632868982542761</v>
      </c>
      <c r="I15" s="3" t="n">
        <v>0.2244502705050857</v>
      </c>
      <c r="J15" s="3" t="n">
        <v>0.253208292201382</v>
      </c>
      <c r="K15" s="2" t="inlineStr">
        <is>
          <t>-</t>
        </is>
      </c>
      <c r="L15" t="inlineStr">
        <is>
          <t>净资产收益率=113净利润/平均所有者权益/2</t>
        </is>
      </c>
    </row>
    <row r="16">
      <c r="B16" s="3" t="n">
        <v>0.5386343216531896</v>
      </c>
      <c r="C16" s="3" t="n">
        <v>0.1847692310749305</v>
      </c>
      <c r="D16" s="3" t="n">
        <v>0.4884526558891455</v>
      </c>
      <c r="E16" s="3" t="n">
        <v>0.173396272814968</v>
      </c>
      <c r="F16" s="3" t="n">
        <v>0.4146614437604925</v>
      </c>
      <c r="G16" s="3" t="n">
        <v>0.1714151422898891</v>
      </c>
      <c r="H16" s="3" t="n">
        <v>0.3232091690544412</v>
      </c>
      <c r="I16" s="3" t="n">
        <v>0.1490364313218892</v>
      </c>
      <c r="J16" s="3" t="n">
        <v>0.2998334258745142</v>
      </c>
      <c r="K16" s="3" t="n">
        <v>0.1774976704637554</v>
      </c>
      <c r="L16" t="inlineStr">
        <is>
          <t>销售费用率=93销售费用/89主营业务收入</t>
        </is>
      </c>
    </row>
    <row r="17">
      <c r="B17" s="3" t="n">
        <v>0.04896675651392633</v>
      </c>
      <c r="C17" s="3" t="n">
        <v>0.068534295686316</v>
      </c>
      <c r="D17" s="3" t="n">
        <v>0.06408775981524249</v>
      </c>
      <c r="E17" s="3" t="n">
        <v>0.06644706076779058</v>
      </c>
      <c r="F17" s="3" t="n">
        <v>0.05595970900951315</v>
      </c>
      <c r="G17" s="3" t="n">
        <v>0.06665982565760747</v>
      </c>
      <c r="H17" s="3" t="n">
        <v>0.04504733524355301</v>
      </c>
      <c r="I17" s="3" t="n">
        <v>0.06016993219214344</v>
      </c>
      <c r="J17" s="3" t="n">
        <v>0.05032393114936147</v>
      </c>
      <c r="K17" s="3" t="n">
        <v>0.06168946554833266</v>
      </c>
      <c r="L17" t="inlineStr">
        <is>
          <t>管理费用率=94管理费用/89主营业务收入</t>
        </is>
      </c>
    </row>
    <row r="18">
      <c r="B18" s="3" t="n">
        <v>0.02798185085354897</v>
      </c>
      <c r="C18" s="3" t="n">
        <v>0.03592032583036153</v>
      </c>
      <c r="D18" s="3" t="n">
        <v>0.03055756351039261</v>
      </c>
      <c r="E18" s="3" t="n">
        <v>0.03540863107407247</v>
      </c>
      <c r="F18" s="3" t="n">
        <v>0.02825304980414102</v>
      </c>
      <c r="G18" s="3" t="n">
        <v>0.03086523481202576</v>
      </c>
      <c r="H18" s="3" t="n">
        <v>0.02874166189111748</v>
      </c>
      <c r="I18" s="3" t="n">
        <v>0.02949432018542392</v>
      </c>
      <c r="J18" s="3" t="n">
        <v>0.02491315935591338</v>
      </c>
      <c r="K18" s="3" t="n">
        <v>0.02901669271032456</v>
      </c>
      <c r="L18" t="inlineStr">
        <is>
          <t>研发费用率=95研发费用/89主营业务收入</t>
        </is>
      </c>
    </row>
    <row r="19">
      <c r="B19" s="3" t="n">
        <v>-0.006464869721473494</v>
      </c>
      <c r="C19" s="3" t="n">
        <v>-0.001048661614081556</v>
      </c>
      <c r="D19" s="3" t="n">
        <v>-0.007303060046189377</v>
      </c>
      <c r="E19" s="3" t="n">
        <v>-0.006233920955249784</v>
      </c>
      <c r="F19" s="3" t="n">
        <v>-0.0200435366536094</v>
      </c>
      <c r="G19" s="3" t="n">
        <v>0.002560421035347112</v>
      </c>
      <c r="H19" s="3" t="n">
        <v>-0.03286131805157593</v>
      </c>
      <c r="I19" s="3" t="n">
        <v>0.006810377506917158</v>
      </c>
      <c r="J19" s="3" t="n">
        <v>-0.01241948917268184</v>
      </c>
      <c r="K19" s="3" t="n">
        <v>0.003451878803963777</v>
      </c>
      <c r="L19" t="inlineStr">
        <is>
          <t>财务费用率=96财务费用/89主营业务收入</t>
        </is>
      </c>
    </row>
    <row r="20">
      <c r="B20" s="3" t="n">
        <v>0.1567531739798038</v>
      </c>
      <c r="C20" s="3" t="n">
        <v>0.2224601294400216</v>
      </c>
      <c r="D20" s="3" t="n">
        <v>0.1329543214554169</v>
      </c>
      <c r="E20" s="3" t="n">
        <v>0.1919342271414817</v>
      </c>
      <c r="F20" s="3" t="n">
        <v>0.2020217555273478</v>
      </c>
      <c r="G20" s="3" t="n">
        <v>0.2674597061670272</v>
      </c>
      <c r="H20" s="3" t="n">
        <v>0.442015033500374</v>
      </c>
      <c r="I20" s="3" t="n">
        <v>0.3302500774731859</v>
      </c>
      <c r="J20" s="3" t="n">
        <v>0.4917893603694668</v>
      </c>
      <c r="K20" s="3" t="n">
        <v>0.3050900854597088</v>
      </c>
      <c r="L20" t="inlineStr">
        <is>
          <t>成本、费用利润率=111利润总额/(91主营业务成本+93+94+95期间费用)</t>
        </is>
      </c>
    </row>
    <row r="21">
      <c r="B21" s="3" t="n">
        <v>1.078167115902965</v>
      </c>
      <c r="C21" s="3" t="n">
        <v>1.072645587609463</v>
      </c>
      <c r="D21" s="3" t="n">
        <v>0.995958429561201</v>
      </c>
      <c r="E21" s="3" t="n">
        <v>1.068808313221575</v>
      </c>
      <c r="F21" s="3" t="n">
        <v>1.039731393396754</v>
      </c>
      <c r="G21" s="3" t="n">
        <v>1.044861203469328</v>
      </c>
      <c r="H21" s="3" t="n">
        <v>1.091690544412607</v>
      </c>
      <c r="I21" s="3" t="n">
        <v>1.043759347486109</v>
      </c>
      <c r="J21" s="3" t="n">
        <v>1.15047196002221</v>
      </c>
      <c r="K21" s="3" t="n">
        <v>1.070216918006172</v>
      </c>
      <c r="L21" t="inlineStr">
        <is>
          <t>销售收现比=137销售收现/83销售额</t>
        </is>
      </c>
    </row>
    <row r="22">
      <c r="B22" s="3" t="n">
        <v>0.1408333333333333</v>
      </c>
      <c r="C22" s="3" t="n">
        <v>0.1515722999985211</v>
      </c>
      <c r="D22" s="3" t="n">
        <v>0.02807866666666666</v>
      </c>
      <c r="E22" s="3" t="n">
        <v>0.1295284550801009</v>
      </c>
      <c r="F22" s="3" t="n">
        <v>-0.004026103336921421</v>
      </c>
      <c r="G22" s="3" t="n">
        <v>0.09348419932734445</v>
      </c>
      <c r="H22" s="3" t="n">
        <v>0.1900262467191601</v>
      </c>
      <c r="I22" s="3" t="n">
        <v>0.1524661457913232</v>
      </c>
      <c r="J22" s="3" t="n">
        <v>0.2249034749034749</v>
      </c>
      <c r="K22" s="3" t="n">
        <v>0.176339966053225</v>
      </c>
      <c r="L22" t="inlineStr">
        <is>
          <t>营运指数=146经营现金净流量/137经营所得现金</t>
        </is>
      </c>
    </row>
    <row r="23">
      <c r="B23" s="3" t="n">
        <v>1.02970297029703</v>
      </c>
      <c r="C23" s="3" t="n">
        <v>1.849538691439181</v>
      </c>
      <c r="D23" s="3" t="n">
        <v>1.589820359281437</v>
      </c>
      <c r="E23" s="3" t="n">
        <v>1.99789881014819</v>
      </c>
      <c r="F23" s="3" t="n">
        <v>1.38474870017331</v>
      </c>
      <c r="G23" s="3" t="n">
        <v>2.039210614626331</v>
      </c>
      <c r="H23" s="3" t="n">
        <v>2.105463786531131</v>
      </c>
      <c r="I23" s="3" t="n">
        <v>2.891715589891792</v>
      </c>
      <c r="J23" s="3" t="n">
        <v>2.840540540540541</v>
      </c>
      <c r="K23" s="3" t="n">
        <v>1.461575333771453</v>
      </c>
      <c r="L23" t="inlineStr">
        <is>
          <t>现金比率=198现金余额/59流动负债</t>
        </is>
      </c>
    </row>
    <row r="24">
      <c r="B24" s="3" t="n">
        <v>0.3346534653465347</v>
      </c>
      <c r="C24" s="3" t="n">
        <v>0.8222784795045559</v>
      </c>
      <c r="D24" s="3" t="n">
        <v>0.07250853293413173</v>
      </c>
      <c r="E24" s="3" t="n">
        <v>0.7059397720687617</v>
      </c>
      <c r="F24" s="3" t="n">
        <v>-0.01296447140381282</v>
      </c>
      <c r="G24" s="3" t="n">
        <v>0.6898458879700033</v>
      </c>
      <c r="H24" s="3" t="n">
        <v>0.4599745870393901</v>
      </c>
      <c r="I24" s="3" t="n">
        <v>0.8986251955045018</v>
      </c>
      <c r="J24" s="3" t="n">
        <v>0.6297297297297297</v>
      </c>
      <c r="K24" s="3" t="n">
        <v>0.8824280816813135</v>
      </c>
      <c r="L24" t="inlineStr">
        <is>
          <t>现金流动负债比=131经营活动净现金流量/59流动负债</t>
        </is>
      </c>
    </row>
    <row r="25">
      <c r="B25" s="3" t="n">
        <v>0.3265700483091787</v>
      </c>
      <c r="C25" s="3" t="n">
        <v>0.6790791172159227</v>
      </c>
      <c r="D25" s="3" t="n">
        <v>0.05752458432304038</v>
      </c>
      <c r="E25" s="3" t="n">
        <v>0.6005923945663693</v>
      </c>
      <c r="F25" s="3" t="n">
        <v>-0.01240547263681592</v>
      </c>
      <c r="G25" s="3" t="n">
        <v>0.5925864026349904</v>
      </c>
      <c r="H25" s="3" t="n">
        <v>0.455919395465995</v>
      </c>
      <c r="I25" s="3" t="n">
        <v>0.8096204046723485</v>
      </c>
      <c r="J25" s="3" t="n">
        <v>0.6083550913838121</v>
      </c>
      <c r="K25" s="3" t="n">
        <v>0.7715398153676544</v>
      </c>
      <c r="L25" t="inlineStr">
        <is>
          <t>现金债务总额比=131经营活动净现金流量/7总负债</t>
        </is>
      </c>
    </row>
    <row r="26">
      <c r="B26" s="3" t="n">
        <v>0.1518418688230009</v>
      </c>
      <c r="C26" s="3" t="n">
        <v>0.1613423908539057</v>
      </c>
      <c r="D26" s="3" t="n">
        <v>0.02796518475750577</v>
      </c>
      <c r="E26" s="3" t="n">
        <v>0.1385680024874789</v>
      </c>
      <c r="F26" s="3" t="n">
        <v>-0.004186066032456631</v>
      </c>
      <c r="G26" s="3" t="n">
        <v>0.1034747209686891</v>
      </c>
      <c r="H26" s="3" t="n">
        <v>0.2074498567335244</v>
      </c>
      <c r="I26" s="3" t="n">
        <v>0.1672491331015385</v>
      </c>
      <c r="J26" s="3" t="n">
        <v>0.2587451415880067</v>
      </c>
      <c r="K26" s="3" t="n">
        <v>0.1887083088236294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45.51709753868237</v>
      </c>
      <c r="C31" s="3" t="n">
        <v>29.42775460271121</v>
      </c>
      <c r="D31" s="3" t="n">
        <v>27.23251171964978</v>
      </c>
      <c r="E31" s="3" t="n">
        <v>35.62346357321005</v>
      </c>
      <c r="F31" s="3" t="n">
        <v>57.07250315783086</v>
      </c>
      <c r="G31" s="3" t="n">
        <v>29.89278338139776</v>
      </c>
      <c r="H31" s="3" t="n">
        <v>496.4508741233872</v>
      </c>
      <c r="I31" s="3" t="n">
        <v>171.6113225467074</v>
      </c>
      <c r="J31" s="3" t="n">
        <v>765.7150145617652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7.90911590296496</v>
      </c>
      <c r="C32" s="2" t="n">
        <v>47.1851665007478</v>
      </c>
      <c r="D32" s="2" t="n">
        <v>13.21949307159353</v>
      </c>
      <c r="E32" s="2" t="n">
        <v>47.0466068269058</v>
      </c>
      <c r="F32" s="2" t="n">
        <v>6.307766088416341</v>
      </c>
      <c r="G32" s="2" t="n">
        <v>43.73749005433604</v>
      </c>
      <c r="H32" s="2" t="n">
        <v>0.7251472779369628</v>
      </c>
      <c r="I32" s="2" t="n">
        <v>41.73248946391234</v>
      </c>
      <c r="J32" s="2" t="n">
        <v>0.4701488062187674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12.59876543209877</v>
      </c>
      <c r="C33" s="3" t="n">
        <v>6.951794327857622</v>
      </c>
      <c r="D33" s="3" t="n">
        <v>10.91034482758621</v>
      </c>
      <c r="E33" s="3" t="n">
        <v>6.454295324600086</v>
      </c>
      <c r="F33" s="3" t="n">
        <v>11.1304347826087</v>
      </c>
      <c r="G33" s="3" t="n">
        <v>6.421918091743447</v>
      </c>
      <c r="H33" s="3" t="n">
        <v>7.692307692307693</v>
      </c>
      <c r="I33" s="3" t="n">
        <v>6.5141669262622</v>
      </c>
      <c r="J33" s="3" t="n">
        <v>7.987341772151899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28.57422831945125</v>
      </c>
      <c r="C34" s="2" t="n">
        <v>73.93643282933756</v>
      </c>
      <c r="D34" s="2" t="n">
        <v>32.99620733249052</v>
      </c>
      <c r="E34" s="2" t="n">
        <v>75.77329135977106</v>
      </c>
      <c r="F34" s="2" t="n">
        <v>32.34375</v>
      </c>
      <c r="G34" s="2" t="n">
        <v>83.10054342455611</v>
      </c>
      <c r="H34" s="2" t="n">
        <v>46.8</v>
      </c>
      <c r="I34" s="2" t="n">
        <v>101.8180132657669</v>
      </c>
      <c r="J34" s="2" t="n">
        <v>45.07131537242472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0.933920704845815</v>
      </c>
      <c r="C35" s="3" t="n">
        <v>1.195506333451583</v>
      </c>
      <c r="D35" s="3" t="n">
        <v>0.8222169475433183</v>
      </c>
      <c r="E35" s="3" t="n">
        <v>1.253927745996485</v>
      </c>
      <c r="F35" s="3" t="n">
        <v>0.7672820953198798</v>
      </c>
      <c r="G35" s="3" t="n">
        <v>1.24127220892479</v>
      </c>
      <c r="H35" s="3" t="n">
        <v>0.6006884681583476</v>
      </c>
      <c r="I35" s="3" t="n">
        <v>1.506963536410602</v>
      </c>
      <c r="J35" s="3" t="n">
        <v>0.7322626550111812</v>
      </c>
      <c r="K35" s="2" t="inlineStr">
        <is>
          <t>-</t>
        </is>
      </c>
      <c r="L35" t="inlineStr">
        <is>
          <t>流动资产周转次数(率)=83销售收入净额/流动资产平均余额（C24+D24）/2</t>
        </is>
      </c>
    </row>
    <row r="36">
      <c r="B36" s="2" t="n">
        <v>385.4716981132075</v>
      </c>
      <c r="C36" s="2" t="n">
        <v>366.8468766692757</v>
      </c>
      <c r="D36" s="2" t="n">
        <v>437.8406466512702</v>
      </c>
      <c r="E36" s="2" t="n">
        <v>366.6407948508509</v>
      </c>
      <c r="F36" s="2" t="n">
        <v>469.188584219362</v>
      </c>
      <c r="G36" s="2" t="n">
        <v>385.869057260807</v>
      </c>
      <c r="H36" s="2" t="n">
        <v>599.3123209169055</v>
      </c>
      <c r="I36" s="2" t="n">
        <v>384.0159463690745</v>
      </c>
      <c r="J36" s="2" t="n">
        <v>491.6268739589117</v>
      </c>
      <c r="K36" s="2" t="inlineStr">
        <is>
          <t>-</t>
        </is>
      </c>
      <c r="L36" t="inlineStr">
        <is>
          <t>流动资产周转天数=360计算期天数/流动资产周转次数</t>
        </is>
      </c>
    </row>
    <row r="37">
      <c r="B37" s="3" t="n">
        <v>0.5208235844642022</v>
      </c>
      <c r="C37" s="3" t="n">
        <v>0.6417638062013483</v>
      </c>
      <c r="D37" s="3" t="n">
        <v>0.4409368635437882</v>
      </c>
      <c r="E37" s="3" t="n">
        <v>0.6960378878632396</v>
      </c>
      <c r="F37" s="3" t="n">
        <v>0.4729389969564642</v>
      </c>
      <c r="G37" s="3" t="n">
        <v>0.7495008752706925</v>
      </c>
      <c r="H37" s="3" t="n">
        <v>0.482644170930715</v>
      </c>
      <c r="I37" s="3" t="n">
        <v>0.9340213263647102</v>
      </c>
      <c r="J37" s="3" t="n">
        <v>0.6486583828561138</v>
      </c>
      <c r="K37" s="2" t="inlineStr">
        <is>
          <t>-</t>
        </is>
      </c>
      <c r="L37" t="inlineStr">
        <is>
          <t>总资产周转率=83销售收入/平均资产总额(C6+D6)/2</t>
        </is>
      </c>
    </row>
    <row r="38">
      <c r="B38" s="2" t="n">
        <v>691.2129380053908</v>
      </c>
      <c r="C38" s="2" t="n">
        <v>679.003925933397</v>
      </c>
      <c r="D38" s="2" t="n">
        <v>816.4434180138568</v>
      </c>
      <c r="E38" s="2" t="n">
        <v>657.0430865614561</v>
      </c>
      <c r="F38" s="2" t="n">
        <v>761.1975377728036</v>
      </c>
      <c r="G38" s="2" t="n">
        <v>623.4696183928314</v>
      </c>
      <c r="H38" s="2" t="n">
        <v>745.89111747851</v>
      </c>
      <c r="I38" s="2" t="n">
        <v>583.4862201391936</v>
      </c>
      <c r="J38" s="2" t="n">
        <v>554.9916712937257</v>
      </c>
      <c r="K38" s="2" t="inlineStr">
        <is>
          <t>-</t>
        </is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1.302720093594618</v>
      </c>
      <c r="C44" s="3" t="n">
        <v>1.630528919147853</v>
      </c>
      <c r="D44" s="3" t="n">
        <v>1.258917589175892</v>
      </c>
      <c r="E44" s="3" t="n">
        <v>1.999446385142217</v>
      </c>
      <c r="F44" s="3" t="n">
        <v>1.190883190883191</v>
      </c>
      <c r="G44" s="3" t="n">
        <v>1.445761765141213</v>
      </c>
      <c r="H44" s="3" t="n">
        <v>1.264578473842053</v>
      </c>
      <c r="I44" s="3" t="n">
        <v>1.500460881021594</v>
      </c>
      <c r="J44" s="3" t="n">
        <v>1.28689138576779</v>
      </c>
      <c r="K44" s="3" t="n">
        <v>1.578493811692949</v>
      </c>
      <c r="L44" t="inlineStr">
        <is>
          <t>权益乘数=1÷(1-资产负债率)</t>
        </is>
      </c>
    </row>
    <row r="45">
      <c r="B45" s="3" t="n">
        <v>0.1248876909254268</v>
      </c>
      <c r="C45" s="3" t="n">
        <v>0.09648693781236754</v>
      </c>
      <c r="D45" s="3" t="n">
        <v>0.0964203233256351</v>
      </c>
      <c r="E45" s="3" t="n">
        <v>0.05263002827861344</v>
      </c>
      <c r="F45" s="3" t="n">
        <v>0.1348628987129267</v>
      </c>
      <c r="G45" s="3" t="n">
        <v>0.1121546713655119</v>
      </c>
      <c r="H45" s="3" t="n">
        <v>0.2653295128939828</v>
      </c>
      <c r="I45" s="3" t="n">
        <v>0.1704620066608891</v>
      </c>
      <c r="J45" s="3" t="n">
        <v>0.2848417545807885</v>
      </c>
      <c r="K45" s="3" t="n">
        <v>0.1497137959492565</v>
      </c>
      <c r="L45" t="inlineStr">
        <is>
          <t>销售净利率=113净利润/83销售收入</t>
        </is>
      </c>
    </row>
    <row r="46">
      <c r="B46" s="3" t="n">
        <v>0.5208235844642022</v>
      </c>
      <c r="C46" s="3" t="n">
        <v>0.6417638062013483</v>
      </c>
      <c r="D46" s="3" t="n">
        <v>0.4409368635437882</v>
      </c>
      <c r="E46" s="3" t="n">
        <v>0.6960378878632396</v>
      </c>
      <c r="F46" s="3" t="n">
        <v>0.4729389969564642</v>
      </c>
      <c r="G46" s="3" t="n">
        <v>0.7495008752706925</v>
      </c>
      <c r="H46" s="3" t="n">
        <v>0.482644170930715</v>
      </c>
      <c r="I46" s="3" t="n">
        <v>0.9340213263647102</v>
      </c>
      <c r="J46" s="3" t="n">
        <v>0.6486583828561138</v>
      </c>
      <c r="K46" s="2" t="inlineStr">
        <is>
          <t>-</t>
        </is>
      </c>
      <c r="L46" t="inlineStr">
        <is>
          <t>总资产周转率=83销售收入/平均资产总额(C6+D6)/2</t>
        </is>
      </c>
    </row>
    <row r="47">
      <c r="B47" s="3" t="n">
        <v>0.08473471830119417</v>
      </c>
      <c r="C47" s="3" t="n">
        <v>0.06515781859915551</v>
      </c>
      <c r="D47" s="3" t="n">
        <v>0.05352322744205039</v>
      </c>
      <c r="E47" s="3" t="n">
        <v>-0.161460060836695</v>
      </c>
      <c r="F47" s="3" t="n">
        <v>0.07595682122610799</v>
      </c>
      <c r="G47" s="3" t="n">
        <v>0.1028389272913416</v>
      </c>
      <c r="H47" s="3" t="n">
        <v>0.1619415940779617</v>
      </c>
      <c r="I47" s="3" t="n">
        <v>0.2276464657625396</v>
      </c>
      <c r="J47" s="3" t="n">
        <v>0.2377724764627684</v>
      </c>
      <c r="K47" s="2" t="inlineStr">
        <is>
          <t>-</t>
        </is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0.3346534653465347</v>
      </c>
      <c r="C63" s="3" t="n">
        <v>0.8222784795045559</v>
      </c>
      <c r="D63" s="3" t="n">
        <v>0.07250853293413173</v>
      </c>
      <c r="E63" s="3" t="n">
        <v>0.7059397720687617</v>
      </c>
      <c r="F63" s="3" t="n">
        <v>-0.01296447140381282</v>
      </c>
      <c r="G63" s="3" t="n">
        <v>0.6898458879700033</v>
      </c>
      <c r="H63" s="3" t="n">
        <v>0.4599745870393901</v>
      </c>
      <c r="I63" s="3" t="n">
        <v>0.8986251955045018</v>
      </c>
      <c r="J63" s="3" t="n">
        <v>0.6297297297297297</v>
      </c>
      <c r="K63" s="3" t="n">
        <v>0.8824280816813135</v>
      </c>
      <c r="L63" t="inlineStr">
        <is>
          <t>现金流动负债比=131经营现金流量净额÷59流动负债</t>
        </is>
      </c>
    </row>
    <row r="64">
      <c r="B64" s="3" t="n">
        <v>0.3265700483091787</v>
      </c>
      <c r="C64" s="3" t="n">
        <v>0.6790791172159227</v>
      </c>
      <c r="D64" s="3" t="n">
        <v>0.05752458432304038</v>
      </c>
      <c r="E64" s="3" t="n">
        <v>0.6005923945663693</v>
      </c>
      <c r="F64" s="3" t="n">
        <v>-0.01240547263681592</v>
      </c>
      <c r="G64" s="3" t="n">
        <v>0.5925864026349904</v>
      </c>
      <c r="H64" s="3" t="n">
        <v>0.455919395465995</v>
      </c>
      <c r="I64" s="3" t="n">
        <v>0.8096204046723485</v>
      </c>
      <c r="J64" s="3" t="n">
        <v>0.6083550913838121</v>
      </c>
      <c r="K64" s="3" t="n">
        <v>0.7715398153676544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0.1518418688230009</v>
      </c>
      <c r="C67" s="3" t="n">
        <v>0.1613423908539057</v>
      </c>
      <c r="D67" s="3" t="n">
        <v>0.02796518475750577</v>
      </c>
      <c r="E67" s="3" t="n">
        <v>0.1385680024874789</v>
      </c>
      <c r="F67" s="3" t="n">
        <v>-0.004186066032456631</v>
      </c>
      <c r="G67" s="3" t="n">
        <v>0.1034747209686891</v>
      </c>
      <c r="H67" s="3" t="n">
        <v>0.2074498567335244</v>
      </c>
      <c r="I67" s="3" t="n">
        <v>0.1672491331015385</v>
      </c>
      <c r="J67" s="3" t="n">
        <v>0.2587451415880067</v>
      </c>
      <c r="K67" s="3" t="n">
        <v>0.1887083088236294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0.0758868432869331</v>
      </c>
      <c r="C69" s="3" t="n">
        <v>0.09344152811504931</v>
      </c>
      <c r="D69" s="3" t="n">
        <v>0.01183089887640449</v>
      </c>
      <c r="E69" s="3" t="n">
        <v>0.08907034733838315</v>
      </c>
      <c r="F69" s="3" t="n">
        <v>-0.001988437001594896</v>
      </c>
      <c r="G69" s="3" t="n">
        <v>0.07525779688936104</v>
      </c>
      <c r="H69" s="3" t="n">
        <v>0.09538866930171278</v>
      </c>
      <c r="I69" s="3" t="n">
        <v>0.1444573238811932</v>
      </c>
      <c r="J69" s="3" t="n">
        <v>0.1356228172293364</v>
      </c>
      <c r="K69" s="3" t="n">
        <v>0.1718311876948516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0.010109209344115</v>
      </c>
      <c r="C76" s="3" t="n">
        <v>0.008726414598812049</v>
      </c>
      <c r="D76" s="3" t="n">
        <v>0.01430438799076213</v>
      </c>
      <c r="E76" s="3" t="n">
        <v>0.008166025140512704</v>
      </c>
      <c r="F76" s="3" t="n">
        <v>0.01315797425853386</v>
      </c>
      <c r="G76" s="3" t="n">
        <v>0.009000515895430527</v>
      </c>
      <c r="H76" s="3" t="n">
        <v>0.01057404011461318</v>
      </c>
      <c r="I76" s="3" t="n">
        <v>0.009600741870599273</v>
      </c>
      <c r="J76" s="3" t="n">
        <v>0.01134086618545253</v>
      </c>
      <c r="K76" s="3" t="n">
        <v>0.01047248239985957</v>
      </c>
      <c r="L76" t="inlineStr">
        <is>
          <t>主营业务税金率=92主营业务税金及附加/89主营业务收入</t>
        </is>
      </c>
    </row>
    <row r="77">
      <c r="B77" s="3" t="n">
        <v>0.124594952681388</v>
      </c>
      <c r="C77" s="3" t="n">
        <v>0.1538047006857329</v>
      </c>
      <c r="D77" s="3" t="n">
        <v>0.189131884057971</v>
      </c>
      <c r="E77" s="3" t="n">
        <v>0.07438662093277917</v>
      </c>
      <c r="F77" s="3" t="n">
        <v>0.2207522580645161</v>
      </c>
      <c r="G77" s="3" t="n">
        <v>-0.02373454990379876</v>
      </c>
      <c r="H77" s="3" t="n">
        <v>0.1834215167548501</v>
      </c>
      <c r="I77" s="3" t="n">
        <v>0.1749355524204639</v>
      </c>
      <c r="J77" s="3" t="n">
        <v>0.1644951140065146</v>
      </c>
      <c r="K77" s="3" t="n">
        <v>0.1299900367493128</v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222600</v>
      </c>
      <c r="C2" s="2" t="n">
        <v>173200</v>
      </c>
      <c r="D2" s="2" t="n">
        <v>178700</v>
      </c>
      <c r="E2" s="2" t="n">
        <v>174500</v>
      </c>
      <c r="F2" s="2" t="n">
        <v>180100</v>
      </c>
      <c r="G2" s="2" t="n">
        <v>185820</v>
      </c>
    </row>
    <row r="3">
      <c r="A3" t="inlineStr">
        <is>
          <t>二、营业总成本(万元)</t>
        </is>
      </c>
      <c r="B3" s="2" t="n">
        <v>204100</v>
      </c>
      <c r="C3" s="2" t="n">
        <v>158200</v>
      </c>
      <c r="D3" s="2" t="n">
        <v>153600</v>
      </c>
      <c r="E3" s="2" t="n">
        <v>125000</v>
      </c>
      <c r="F3" s="2" t="n">
        <v>126200</v>
      </c>
      <c r="G3" s="2" t="n">
        <v>153420</v>
      </c>
    </row>
    <row r="4">
      <c r="A4" t="inlineStr">
        <is>
          <t>营业税金及附加(万元)</t>
        </is>
      </c>
      <c r="B4" s="2" t="n">
        <v>2250.31</v>
      </c>
      <c r="C4" s="2" t="n">
        <v>2477.52</v>
      </c>
      <c r="D4" s="2" t="n">
        <v>2351.33</v>
      </c>
      <c r="E4" s="2" t="n">
        <v>1845.17</v>
      </c>
      <c r="F4" s="2" t="n">
        <v>2042.49</v>
      </c>
      <c r="G4" s="2" t="n">
        <v>2193.364</v>
      </c>
    </row>
    <row r="5">
      <c r="A5" t="inlineStr">
        <is>
          <t>销售费用(万元)</t>
        </is>
      </c>
      <c r="B5" s="2" t="n">
        <v>119900</v>
      </c>
      <c r="C5" s="2" t="n">
        <v>84600</v>
      </c>
      <c r="D5" s="2" t="n">
        <v>74100</v>
      </c>
      <c r="E5" s="2" t="n">
        <v>56400</v>
      </c>
      <c r="F5" s="2" t="n">
        <v>54000</v>
      </c>
      <c r="G5" s="2" t="n">
        <v>77800</v>
      </c>
    </row>
    <row r="6">
      <c r="A6" t="inlineStr">
        <is>
          <t>管理费用(万元)</t>
        </is>
      </c>
      <c r="B6" s="2" t="n">
        <v>10900</v>
      </c>
      <c r="C6" s="2" t="n">
        <v>11100</v>
      </c>
      <c r="D6" s="2" t="n">
        <v>10000</v>
      </c>
      <c r="E6" s="2" t="n">
        <v>7860.76</v>
      </c>
      <c r="F6" s="2" t="n">
        <v>9063.34</v>
      </c>
      <c r="G6" s="2" t="n">
        <v>9784.820000000002</v>
      </c>
    </row>
    <row r="7">
      <c r="A7" t="inlineStr">
        <is>
          <t>研发费用(万元)</t>
        </is>
      </c>
      <c r="B7" s="2" t="n">
        <v>6228.76</v>
      </c>
      <c r="C7" s="2" t="n">
        <v>5292.57</v>
      </c>
      <c r="D7" s="2" t="n">
        <v>5048.82</v>
      </c>
      <c r="E7" s="2" t="n">
        <v>5015.42</v>
      </c>
      <c r="F7" s="2" t="n">
        <v>4486.86</v>
      </c>
      <c r="G7" s="2" t="n">
        <v>5214.486</v>
      </c>
    </row>
    <row r="8">
      <c r="A8" t="inlineStr">
        <is>
          <t>毛利润=营业收入-营业成本-管销研费用-营业税金及附加</t>
        </is>
      </c>
      <c r="B8" s="2" t="n">
        <v>-120779.07</v>
      </c>
      <c r="C8" s="2" t="n">
        <v>-88470.09</v>
      </c>
      <c r="D8" s="2" t="n">
        <v>-66400.14999999999</v>
      </c>
      <c r="E8" s="2" t="n">
        <v>-21621.35</v>
      </c>
      <c r="F8" s="2" t="n">
        <v>-15692.69</v>
      </c>
      <c r="G8" s="2" t="n">
        <v>-62592.66999999998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0.9168912848158132</v>
      </c>
      <c r="C11" s="3" t="n">
        <v>0.9133949191685913</v>
      </c>
      <c r="D11" s="3" t="n">
        <v>0.859541130386122</v>
      </c>
      <c r="E11" s="3" t="n">
        <v>0.7163323782234957</v>
      </c>
      <c r="F11" s="3" t="n">
        <v>0.7007218212104387</v>
      </c>
      <c r="G11" s="3" t="n">
        <v>0.8213763067608921</v>
      </c>
    </row>
    <row r="12">
      <c r="A12" t="inlineStr">
        <is>
          <t>销售费用/收入</t>
        </is>
      </c>
      <c r="B12" s="3" t="n">
        <v>0.5386343216531896</v>
      </c>
      <c r="C12" s="3" t="n">
        <v>0.4884526558891455</v>
      </c>
      <c r="D12" s="3" t="n">
        <v>0.4146614437604925</v>
      </c>
      <c r="E12" s="3" t="n">
        <v>0.3232091690544412</v>
      </c>
      <c r="F12" s="3" t="n">
        <v>0.2998334258745142</v>
      </c>
      <c r="G12" s="5" t="n">
        <v>0.4129582032463566</v>
      </c>
    </row>
    <row r="13">
      <c r="A13" t="inlineStr">
        <is>
          <t>管理费用/收入</t>
        </is>
      </c>
      <c r="B13" s="3" t="n">
        <v>0.04896675651392633</v>
      </c>
      <c r="C13" s="3" t="n">
        <v>0.06408775981524249</v>
      </c>
      <c r="D13" s="3" t="n">
        <v>0.05595970900951315</v>
      </c>
      <c r="E13" s="3" t="n">
        <v>0.04504733524355301</v>
      </c>
      <c r="F13" s="3" t="n">
        <v>0.05032393114936147</v>
      </c>
      <c r="G13" s="5" t="n">
        <v>0.0528770983463193</v>
      </c>
    </row>
    <row r="14">
      <c r="A14" t="inlineStr">
        <is>
          <t>研发费用/收入</t>
        </is>
      </c>
      <c r="B14" s="3" t="n">
        <v>0.02798185085354897</v>
      </c>
      <c r="C14" s="3" t="n">
        <v>0.03055756351039261</v>
      </c>
      <c r="D14" s="3" t="n">
        <v>0.02825304980414102</v>
      </c>
      <c r="E14" s="3" t="n">
        <v>0.02874166189111748</v>
      </c>
      <c r="F14" s="3" t="n">
        <v>0.02491315935591338</v>
      </c>
      <c r="G14" s="5" t="n">
        <v>0.02808945708302269</v>
      </c>
    </row>
    <row r="15">
      <c r="A15" t="inlineStr">
        <is>
          <t>毛利润率=营业利润/收入</t>
        </is>
      </c>
      <c r="B15" s="3" t="n">
        <v>-0.5425834231805929</v>
      </c>
      <c r="C15" s="3" t="n">
        <v>-0.5107972863741339</v>
      </c>
      <c r="D15" s="3" t="n">
        <v>-0.3715733072188024</v>
      </c>
      <c r="E15" s="3" t="n">
        <v>-0.1239045845272206</v>
      </c>
      <c r="F15" s="3" t="n">
        <v>-0.08713320377568017</v>
      </c>
      <c r="G15" s="5" t="n">
        <v>-0.327198361015286</v>
      </c>
    </row>
    <row r="16">
      <c r="A16" t="inlineStr">
        <is>
          <t>所得税/利润总额</t>
        </is>
      </c>
      <c r="B16" s="3" t="n">
        <v>0.124594952681388</v>
      </c>
      <c r="C16" s="3" t="n">
        <v>0.189131884057971</v>
      </c>
      <c r="D16" s="3" t="n">
        <v>0.2207522580645161</v>
      </c>
      <c r="E16" s="3" t="n">
        <v>0.1834215167548501</v>
      </c>
      <c r="F16" s="3" t="n">
        <v>0.1644951140065146</v>
      </c>
      <c r="G16" s="5" t="n">
        <v>0.176479145113048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2024-10-13T13:39:05Z</dcterms:created>
  <dcterms:modified xmlns:dcterms="http://purl.org/dc/terms/" xmlns:xsi="http://www.w3.org/2001/XMLSchema-instance" xsi:type="dcterms:W3CDTF">2024-10-13T18:32:08Z</dcterms:modified>
</cp:coreProperties>
</file>