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嘉亨家化资产负债表" sheetId="1" state="visible" r:id="rId1"/>
    <sheet xmlns:r="http://schemas.openxmlformats.org/officeDocument/2006/relationships" name="嘉亨家化利润表" sheetId="2" state="visible" r:id="rId2"/>
    <sheet xmlns:r="http://schemas.openxmlformats.org/officeDocument/2006/relationships" name="嘉亨家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99399.99</t>
        </is>
      </c>
      <c r="C3" t="inlineStr">
        <is>
          <t>98900.00</t>
        </is>
      </c>
      <c r="D3" t="inlineStr">
        <is>
          <t>95700.00</t>
        </is>
      </c>
      <c r="E3" t="inlineStr">
        <is>
          <t>52900.00</t>
        </is>
      </c>
      <c r="F3" t="inlineStr">
        <is>
          <t>43500.00</t>
        </is>
      </c>
      <c r="G3" t="inlineStr">
        <is>
          <t>36900.00</t>
        </is>
      </c>
      <c r="H3" t="inlineStr">
        <is>
          <t>32600.00</t>
        </is>
      </c>
    </row>
    <row r="4">
      <c r="A4" t="inlineStr">
        <is>
          <t>*资产合计</t>
        </is>
      </c>
      <c r="B4" t="inlineStr">
        <is>
          <t>169300.00</t>
        </is>
      </c>
      <c r="C4" t="inlineStr">
        <is>
          <t>154100.00</t>
        </is>
      </c>
      <c r="D4" t="inlineStr">
        <is>
          <t>135800.00</t>
        </is>
      </c>
      <c r="E4" t="inlineStr">
        <is>
          <t>87400.00</t>
        </is>
      </c>
      <c r="F4" t="inlineStr">
        <is>
          <t>69700.00</t>
        </is>
      </c>
      <c r="G4" t="inlineStr">
        <is>
          <t>63900.00</t>
        </is>
      </c>
      <c r="H4" t="inlineStr">
        <is>
          <t>51600.00</t>
        </is>
      </c>
    </row>
    <row r="5">
      <c r="A5" t="inlineStr">
        <is>
          <t>*负债合计</t>
        </is>
      </c>
      <c r="B5" t="inlineStr">
        <is>
          <t>69900.00</t>
        </is>
      </c>
      <c r="C5" t="inlineStr">
        <is>
          <t>55200.00</t>
        </is>
      </c>
      <c r="D5" t="inlineStr">
        <is>
          <t>40100.00</t>
        </is>
      </c>
      <c r="E5" t="inlineStr">
        <is>
          <t>34500.00</t>
        </is>
      </c>
      <c r="F5" t="inlineStr">
        <is>
          <t>26200.00</t>
        </is>
      </c>
      <c r="G5" t="inlineStr">
        <is>
          <t>27100.00</t>
        </is>
      </c>
      <c r="H5" t="inlineStr">
        <is>
          <t>19000.00</t>
        </is>
      </c>
    </row>
    <row r="6">
      <c r="A6" t="inlineStr">
        <is>
          <t>*归属于母公司所有者权益合计</t>
        </is>
      </c>
      <c r="B6" t="inlineStr">
        <is>
          <t>99399.99</t>
        </is>
      </c>
      <c r="C6" t="inlineStr">
        <is>
          <t>98900.00</t>
        </is>
      </c>
      <c r="D6" t="inlineStr">
        <is>
          <t>95700.00</t>
        </is>
      </c>
      <c r="E6" t="inlineStr">
        <is>
          <t>52900.00</t>
        </is>
      </c>
      <c r="F6" t="inlineStr">
        <is>
          <t>43500.00</t>
        </is>
      </c>
      <c r="G6" t="inlineStr">
        <is>
          <t>36900.00</t>
        </is>
      </c>
      <c r="H6" t="inlineStr">
        <is>
          <t>32600.00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19400.00</t>
        </is>
      </c>
      <c r="C9" t="inlineStr">
        <is>
          <t>15700.00</t>
        </is>
      </c>
      <c r="D9" t="inlineStr">
        <is>
          <t>16700.00</t>
        </is>
      </c>
      <c r="E9" t="inlineStr">
        <is>
          <t>8978.76</t>
        </is>
      </c>
      <c r="F9" t="inlineStr">
        <is>
          <t>11100.00</t>
        </is>
      </c>
      <c r="G9" t="inlineStr">
        <is>
          <t>4142.53</t>
        </is>
      </c>
      <c r="H9" t="inlineStr">
        <is>
          <t>1867.11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5122.69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27200.00</t>
        </is>
      </c>
      <c r="C11" t="inlineStr">
        <is>
          <t>28500.00</t>
        </is>
      </c>
      <c r="D11" t="inlineStr">
        <is>
          <t>29700.00</t>
        </is>
      </c>
      <c r="E11" t="inlineStr">
        <is>
          <t>26100.00</t>
        </is>
      </c>
      <c r="F11" t="inlineStr">
        <is>
          <t>18100.00</t>
        </is>
      </c>
      <c r="G11" t="inlineStr">
        <is>
          <t>24500.00</t>
        </is>
      </c>
      <c r="H11" t="inlineStr">
        <is>
          <t>17100.00</t>
        </is>
      </c>
    </row>
    <row r="12">
      <c r="A12" t="inlineStr">
        <is>
          <t>其中：应收票据</t>
        </is>
      </c>
      <c r="B12" t="inlineStr">
        <is>
          <t>170.91</t>
        </is>
      </c>
      <c r="C12" t="inlineStr">
        <is>
          <t>70.00</t>
        </is>
      </c>
      <c r="D12" t="inlineStr">
        <is>
          <t>1150.89</t>
        </is>
      </c>
      <c r="E12" t="inlineStr">
        <is>
          <t>50.00</t>
        </is>
      </c>
      <c r="F12" t="inlineStr">
        <is>
          <t>78.00</t>
        </is>
      </c>
      <c r="G12" t="inlineStr">
        <is>
          <t>470.00</t>
        </is>
      </c>
      <c r="H12" t="inlineStr">
        <is>
          <t>170.00</t>
        </is>
      </c>
    </row>
    <row r="13">
      <c r="A13" t="inlineStr">
        <is>
          <t>应收账款</t>
        </is>
      </c>
      <c r="B13" t="inlineStr">
        <is>
          <t>27100.00</t>
        </is>
      </c>
      <c r="C13" t="inlineStr">
        <is>
          <t>28400.00</t>
        </is>
      </c>
      <c r="D13" t="inlineStr">
        <is>
          <t>28600.00</t>
        </is>
      </c>
      <c r="E13" t="inlineStr">
        <is>
          <t>26000.00</t>
        </is>
      </c>
      <c r="F13" t="inlineStr">
        <is>
          <t>18100.00</t>
        </is>
      </c>
      <c r="G13" t="inlineStr">
        <is>
          <t>24000.00</t>
        </is>
      </c>
      <c r="H13" t="inlineStr">
        <is>
          <t>17000.00</t>
        </is>
      </c>
    </row>
    <row r="14">
      <c r="A14" t="inlineStr">
        <is>
          <t>预付款项</t>
        </is>
      </c>
      <c r="B14" t="inlineStr">
        <is>
          <t>1226.30</t>
        </is>
      </c>
      <c r="C14" t="inlineStr">
        <is>
          <t>1032.46</t>
        </is>
      </c>
      <c r="D14" t="inlineStr">
        <is>
          <t>777.17</t>
        </is>
      </c>
      <c r="E14" t="inlineStr">
        <is>
          <t>1285.09</t>
        </is>
      </c>
      <c r="F14" t="inlineStr">
        <is>
          <t>508.70</t>
        </is>
      </c>
      <c r="G14" t="inlineStr">
        <is>
          <t>668.64</t>
        </is>
      </c>
      <c r="H14" t="inlineStr">
        <is>
          <t>1055.86</t>
        </is>
      </c>
    </row>
    <row r="15">
      <c r="A15" t="inlineStr">
        <is>
          <t>其他应收款合计</t>
        </is>
      </c>
      <c r="B15" t="inlineStr">
        <is>
          <t>312.46</t>
        </is>
      </c>
      <c r="C15" t="inlineStr">
        <is>
          <t>308.93</t>
        </is>
      </c>
      <c r="D15" t="inlineStr">
        <is>
          <t>3241.46</t>
        </is>
      </c>
      <c r="E15" t="inlineStr">
        <is>
          <t>475.08</t>
        </is>
      </c>
      <c r="F15" t="inlineStr">
        <is>
          <t>500.57</t>
        </is>
      </c>
      <c r="G15" t="inlineStr">
        <is>
          <t>311.17</t>
        </is>
      </c>
      <c r="H15" t="inlineStr">
        <is>
          <t>288.22</t>
        </is>
      </c>
    </row>
    <row r="16">
      <c r="A16" t="inlineStr">
        <is>
          <t>其他应收款</t>
        </is>
      </c>
      <c r="B16" t="inlineStr">
        <is>
          <t>312.46</t>
        </is>
      </c>
      <c r="C16" t="inlineStr">
        <is>
          <t>308.93</t>
        </is>
      </c>
      <c r="D16" t="inlineStr">
        <is>
          <t>3241.46</t>
        </is>
      </c>
      <c r="E16" t="inlineStr">
        <is>
          <t>475.08</t>
        </is>
      </c>
      <c r="F16" t="inlineStr">
        <is>
          <t>500.57</t>
        </is>
      </c>
      <c r="G16" t="inlineStr">
        <is>
          <t>311.17</t>
        </is>
      </c>
      <c r="H16" t="inlineStr">
        <is>
          <t>288.22</t>
        </is>
      </c>
    </row>
    <row r="17">
      <c r="A17" t="inlineStr">
        <is>
          <t>存货</t>
        </is>
      </c>
      <c r="B17" t="inlineStr">
        <is>
          <t>14500.00</t>
        </is>
      </c>
      <c r="C17" t="inlineStr">
        <is>
          <t>16100.00</t>
        </is>
      </c>
      <c r="D17" t="inlineStr">
        <is>
          <t>17100.00</t>
        </is>
      </c>
      <c r="E17" t="inlineStr">
        <is>
          <t>16400.00</t>
        </is>
      </c>
      <c r="F17" t="inlineStr">
        <is>
          <t>12400.00</t>
        </is>
      </c>
      <c r="G17" t="inlineStr">
        <is>
          <t>12100.00</t>
        </is>
      </c>
      <c r="H17" t="inlineStr">
        <is>
          <t>9212.83</t>
        </is>
      </c>
    </row>
    <row r="18">
      <c r="A18" t="inlineStr">
        <is>
          <t>其他流动资产</t>
        </is>
      </c>
      <c r="B18" t="inlineStr">
        <is>
          <t>56.93</t>
        </is>
      </c>
      <c r="C18" t="inlineStr">
        <is>
          <t>2015.99</t>
        </is>
      </c>
      <c r="D18" t="inlineStr">
        <is>
          <t>1105.02</t>
        </is>
      </c>
      <c r="E18" t="inlineStr">
        <is>
          <t>138.12</t>
        </is>
      </c>
      <c r="F18" t="inlineStr">
        <is>
          <t>364.52</t>
        </is>
      </c>
      <c r="G18" t="inlineStr">
        <is>
          <t>134.60</t>
        </is>
      </c>
      <c r="H18" t="inlineStr">
        <is>
          <t>916.74</t>
        </is>
      </c>
    </row>
    <row r="19">
      <c r="A19" t="inlineStr">
        <is>
          <t>总现金</t>
        </is>
      </c>
      <c r="B19" t="inlineStr">
        <is>
          <t>19400.00</t>
        </is>
      </c>
      <c r="C19" t="inlineStr">
        <is>
          <t>15700.00</t>
        </is>
      </c>
      <c r="D19" t="inlineStr">
        <is>
          <t>21800.00</t>
        </is>
      </c>
      <c r="E19" t="inlineStr">
        <is>
          <t>8978.76</t>
        </is>
      </c>
      <c r="F19" t="inlineStr">
        <is>
          <t>11100.00</t>
        </is>
      </c>
      <c r="G19" t="inlineStr">
        <is>
          <t>4142.53</t>
        </is>
      </c>
      <c r="H19" t="inlineStr">
        <is>
          <t>1867.11</t>
        </is>
      </c>
    </row>
    <row r="20">
      <c r="A20" t="inlineStr">
        <is>
          <t>流动资产合计</t>
        </is>
      </c>
      <c r="B20" t="inlineStr">
        <is>
          <t>62800.00</t>
        </is>
      </c>
      <c r="C20" t="inlineStr">
        <is>
          <t>63700.00</t>
        </is>
      </c>
      <c r="D20" t="inlineStr">
        <is>
          <t>73800.00</t>
        </is>
      </c>
      <c r="E20" t="inlineStr">
        <is>
          <t>53300.00</t>
        </is>
      </c>
      <c r="F20" t="inlineStr">
        <is>
          <t>43000.00</t>
        </is>
      </c>
      <c r="G20" t="inlineStr">
        <is>
          <t>41800.00</t>
        </is>
      </c>
      <c r="H20" t="inlineStr">
        <is>
          <t>30500.00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固定资产合计</t>
        </is>
      </c>
      <c r="B22" t="inlineStr">
        <is>
          <t>63700.00</t>
        </is>
      </c>
      <c r="C22" t="inlineStr">
        <is>
          <t>53900.00</t>
        </is>
      </c>
      <c r="D22" t="inlineStr">
        <is>
          <t>24100.00</t>
        </is>
      </c>
      <c r="E22" t="inlineStr">
        <is>
          <t>23100.00</t>
        </is>
      </c>
      <c r="F22" t="inlineStr">
        <is>
          <t>20500.00</t>
        </is>
      </c>
      <c r="G22" t="inlineStr">
        <is>
          <t>17800.00</t>
        </is>
      </c>
      <c r="H22" t="inlineStr">
        <is>
          <t>16800.00</t>
        </is>
      </c>
    </row>
    <row r="23">
      <c r="A23" t="inlineStr">
        <is>
          <t>其中：固定资产</t>
        </is>
      </c>
      <c r="B23" t="inlineStr">
        <is>
          <t>63700.00</t>
        </is>
      </c>
      <c r="C23" t="inlineStr">
        <is>
          <t>53900.00</t>
        </is>
      </c>
      <c r="D23" t="inlineStr">
        <is>
          <t>24100.00</t>
        </is>
      </c>
      <c r="E23" t="inlineStr">
        <is>
          <t>23100.00</t>
        </is>
      </c>
      <c r="F23" t="inlineStr">
        <is>
          <t>20500.00</t>
        </is>
      </c>
      <c r="G23" t="inlineStr">
        <is>
          <t>17800.00</t>
        </is>
      </c>
      <c r="H23" t="inlineStr">
        <is>
          <t>16800.00</t>
        </is>
      </c>
    </row>
    <row r="24">
      <c r="A24" t="inlineStr">
        <is>
          <t>固定资产清理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在建工程合计</t>
        </is>
      </c>
      <c r="B25" t="inlineStr">
        <is>
          <t>28700.00</t>
        </is>
      </c>
      <c r="C25" t="inlineStr">
        <is>
          <t>22900.00</t>
        </is>
      </c>
      <c r="D25" t="inlineStr">
        <is>
          <t>22600.00</t>
        </is>
      </c>
      <c r="E25" t="inlineStr">
        <is>
          <t>5126.42</t>
        </is>
      </c>
      <c r="F25" t="inlineStr">
        <is>
          <t>--</t>
        </is>
      </c>
      <c r="G25" t="inlineStr">
        <is>
          <t>44.55</t>
        </is>
      </c>
      <c r="H25" t="inlineStr">
        <is>
          <t>--</t>
        </is>
      </c>
    </row>
    <row r="26">
      <c r="A26" t="inlineStr">
        <is>
          <t>其中：在建工程</t>
        </is>
      </c>
      <c r="B26" t="inlineStr">
        <is>
          <t>28700.00</t>
        </is>
      </c>
      <c r="C26" t="inlineStr">
        <is>
          <t>22900.00</t>
        </is>
      </c>
      <c r="D26" t="inlineStr">
        <is>
          <t>22600.00</t>
        </is>
      </c>
      <c r="E26" t="inlineStr">
        <is>
          <t>5126.42</t>
        </is>
      </c>
      <c r="F26" t="inlineStr">
        <is>
          <t>--</t>
        </is>
      </c>
      <c r="G26" t="inlineStr">
        <is>
          <t>44.55</t>
        </is>
      </c>
      <c r="H26" t="inlineStr">
        <is>
          <t>--</t>
        </is>
      </c>
    </row>
    <row r="27">
      <c r="A27" t="inlineStr">
        <is>
          <t>无形资产</t>
        </is>
      </c>
      <c r="B27" t="inlineStr">
        <is>
          <t>6947.92</t>
        </is>
      </c>
      <c r="C27" t="inlineStr">
        <is>
          <t>7114.04</t>
        </is>
      </c>
      <c r="D27" t="inlineStr">
        <is>
          <t>7280.16</t>
        </is>
      </c>
      <c r="E27" t="inlineStr">
        <is>
          <t>3764.88</t>
        </is>
      </c>
      <c r="F27" t="inlineStr">
        <is>
          <t>3847.11</t>
        </is>
      </c>
      <c r="G27" t="inlineStr">
        <is>
          <t>1795.19</t>
        </is>
      </c>
      <c r="H27" t="inlineStr">
        <is>
          <t>1837.16</t>
        </is>
      </c>
    </row>
    <row r="28">
      <c r="A28" t="inlineStr">
        <is>
          <t>长期待摊费用</t>
        </is>
      </c>
      <c r="B28" t="inlineStr">
        <is>
          <t>1003.09</t>
        </is>
      </c>
      <c r="C28" t="inlineStr">
        <is>
          <t>966.52</t>
        </is>
      </c>
      <c r="D28" t="inlineStr">
        <is>
          <t>913.04</t>
        </is>
      </c>
      <c r="E28" t="inlineStr">
        <is>
          <t>1197.53</t>
        </is>
      </c>
      <c r="F28" t="inlineStr">
        <is>
          <t>1505.53</t>
        </is>
      </c>
      <c r="G28" t="inlineStr">
        <is>
          <t>1246.44</t>
        </is>
      </c>
      <c r="H28" t="inlineStr">
        <is>
          <t>1405.98</t>
        </is>
      </c>
    </row>
    <row r="29">
      <c r="A29" t="inlineStr">
        <is>
          <t>递延所得税资产</t>
        </is>
      </c>
      <c r="B29" t="inlineStr">
        <is>
          <t>3008.15</t>
        </is>
      </c>
      <c r="C29" t="inlineStr">
        <is>
          <t>1388.08</t>
        </is>
      </c>
      <c r="D29" t="inlineStr">
        <is>
          <t>551.22</t>
        </is>
      </c>
      <c r="E29" t="inlineStr">
        <is>
          <t>354.08</t>
        </is>
      </c>
      <c r="F29" t="inlineStr">
        <is>
          <t>355.33</t>
        </is>
      </c>
      <c r="G29" t="inlineStr">
        <is>
          <t>429.59</t>
        </is>
      </c>
      <c r="H29" t="inlineStr">
        <is>
          <t>302.29</t>
        </is>
      </c>
    </row>
    <row r="30">
      <c r="A30" t="inlineStr">
        <is>
          <t>其他非流动资产</t>
        </is>
      </c>
      <c r="B30" t="inlineStr">
        <is>
          <t>962.03</t>
        </is>
      </c>
      <c r="C30" t="inlineStr">
        <is>
          <t>1176.23</t>
        </is>
      </c>
      <c r="D30" t="inlineStr">
        <is>
          <t>2184.40</t>
        </is>
      </c>
      <c r="E30" t="inlineStr">
        <is>
          <t>492.52</t>
        </is>
      </c>
      <c r="F30" t="inlineStr">
        <is>
          <t>494.42</t>
        </is>
      </c>
      <c r="G30" t="inlineStr">
        <is>
          <t>710.04</t>
        </is>
      </c>
      <c r="H30" t="inlineStr">
        <is>
          <t>780.11</t>
        </is>
      </c>
    </row>
    <row r="31">
      <c r="A31" t="inlineStr">
        <is>
          <t>非流动资产合计</t>
        </is>
      </c>
      <c r="B31" t="inlineStr">
        <is>
          <t>106500.00</t>
        </is>
      </c>
      <c r="C31" t="inlineStr">
        <is>
          <t>90400.00</t>
        </is>
      </c>
      <c r="D31" t="inlineStr">
        <is>
          <t>62000.00</t>
        </is>
      </c>
      <c r="E31" t="inlineStr">
        <is>
          <t>34000.00</t>
        </is>
      </c>
      <c r="F31" t="inlineStr">
        <is>
          <t>26700.00</t>
        </is>
      </c>
      <c r="G31" t="inlineStr">
        <is>
          <t>22100.00</t>
        </is>
      </c>
      <c r="H31" t="inlineStr">
        <is>
          <t>21100.00</t>
        </is>
      </c>
    </row>
    <row r="32">
      <c r="A32" t="inlineStr">
        <is>
          <t>资产合计</t>
        </is>
      </c>
      <c r="B32" t="inlineStr">
        <is>
          <t>169300.00</t>
        </is>
      </c>
      <c r="C32" t="inlineStr">
        <is>
          <t>154100.00</t>
        </is>
      </c>
      <c r="D32" t="inlineStr">
        <is>
          <t>135800.00</t>
        </is>
      </c>
      <c r="E32" t="inlineStr">
        <is>
          <t>87400.00</t>
        </is>
      </c>
      <c r="F32" t="inlineStr">
        <is>
          <t>69700.00</t>
        </is>
      </c>
      <c r="G32" t="inlineStr">
        <is>
          <t>63900.00</t>
        </is>
      </c>
      <c r="H32" t="inlineStr">
        <is>
          <t>51600.00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</row>
    <row r="34">
      <c r="A34" t="inlineStr">
        <is>
          <t>短期借款</t>
        </is>
      </c>
      <c r="B34" t="inlineStr">
        <is>
          <t>13100.00</t>
        </is>
      </c>
      <c r="C34" t="inlineStr">
        <is>
          <t>13100.00</t>
        </is>
      </c>
      <c r="D34" t="inlineStr">
        <is>
          <t>12200.00</t>
        </is>
      </c>
      <c r="E34" t="inlineStr">
        <is>
          <t>11600.00</t>
        </is>
      </c>
      <c r="F34" t="inlineStr">
        <is>
          <t>10000.00</t>
        </is>
      </c>
      <c r="G34" t="inlineStr">
        <is>
          <t>12000.00</t>
        </is>
      </c>
      <c r="H34" t="inlineStr">
        <is>
          <t>9849.03</t>
        </is>
      </c>
    </row>
    <row r="35">
      <c r="A35" t="inlineStr">
        <is>
          <t>应付票据及应付账款</t>
        </is>
      </c>
      <c r="B35" t="inlineStr">
        <is>
          <t>22300.00</t>
        </is>
      </c>
      <c r="C35" t="inlineStr">
        <is>
          <t>23300.00</t>
        </is>
      </c>
      <c r="D35" t="inlineStr">
        <is>
          <t>17500.00</t>
        </is>
      </c>
      <c r="E35" t="inlineStr">
        <is>
          <t>18300.00</t>
        </is>
      </c>
      <c r="F35" t="inlineStr">
        <is>
          <t>12600.00</t>
        </is>
      </c>
      <c r="G35" t="inlineStr">
        <is>
          <t>11300.00</t>
        </is>
      </c>
      <c r="H35" t="inlineStr">
        <is>
          <t>6444.84</t>
        </is>
      </c>
    </row>
    <row r="36">
      <c r="A36" t="inlineStr">
        <is>
          <t>应付账款</t>
        </is>
      </c>
      <c r="B36" t="inlineStr">
        <is>
          <t>22300.00</t>
        </is>
      </c>
      <c r="C36" t="inlineStr">
        <is>
          <t>23300.00</t>
        </is>
      </c>
      <c r="D36" t="inlineStr">
        <is>
          <t>17500.00</t>
        </is>
      </c>
      <c r="E36" t="inlineStr">
        <is>
          <t>18300.00</t>
        </is>
      </c>
      <c r="F36" t="inlineStr">
        <is>
          <t>12600.00</t>
        </is>
      </c>
      <c r="G36" t="inlineStr">
        <is>
          <t>11300.00</t>
        </is>
      </c>
      <c r="H36" t="inlineStr">
        <is>
          <t>6444.84</t>
        </is>
      </c>
    </row>
    <row r="37">
      <c r="A37" t="inlineStr">
        <is>
          <t>预收款项</t>
        </is>
      </c>
      <c r="B37" t="inlineStr">
        <is>
          <t>3.12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499.12</t>
        </is>
      </c>
      <c r="G37" t="inlineStr">
        <is>
          <t>713.62</t>
        </is>
      </c>
      <c r="H37" t="inlineStr">
        <is>
          <t>197.79</t>
        </is>
      </c>
    </row>
    <row r="38">
      <c r="A38" t="inlineStr">
        <is>
          <t>合同负债</t>
        </is>
      </c>
      <c r="B38" t="inlineStr">
        <is>
          <t>690.23</t>
        </is>
      </c>
      <c r="C38" t="inlineStr">
        <is>
          <t>1147.72</t>
        </is>
      </c>
      <c r="D38" t="inlineStr">
        <is>
          <t>989.74</t>
        </is>
      </c>
      <c r="E38" t="inlineStr">
        <is>
          <t>933.35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</row>
    <row r="39">
      <c r="A39" t="inlineStr">
        <is>
          <t>应付职工薪酬</t>
        </is>
      </c>
      <c r="B39" t="inlineStr">
        <is>
          <t>2112.80</t>
        </is>
      </c>
      <c r="C39" t="inlineStr">
        <is>
          <t>2002.03</t>
        </is>
      </c>
      <c r="D39" t="inlineStr">
        <is>
          <t>1812.62</t>
        </is>
      </c>
      <c r="E39" t="inlineStr">
        <is>
          <t>1723.66</t>
        </is>
      </c>
      <c r="F39" t="inlineStr">
        <is>
          <t>1579.89</t>
        </is>
      </c>
      <c r="G39" t="inlineStr">
        <is>
          <t>1201.75</t>
        </is>
      </c>
      <c r="H39" t="inlineStr">
        <is>
          <t>848.21</t>
        </is>
      </c>
    </row>
    <row r="40">
      <c r="A40" t="inlineStr">
        <is>
          <t>应交税费</t>
        </is>
      </c>
      <c r="B40" t="inlineStr">
        <is>
          <t>1525.58</t>
        </is>
      </c>
      <c r="C40" t="inlineStr">
        <is>
          <t>2808.86</t>
        </is>
      </c>
      <c r="D40" t="inlineStr">
        <is>
          <t>2604.20</t>
        </is>
      </c>
      <c r="E40" t="inlineStr">
        <is>
          <t>1658.81</t>
        </is>
      </c>
      <c r="F40" t="inlineStr">
        <is>
          <t>1228.27</t>
        </is>
      </c>
      <c r="G40" t="inlineStr">
        <is>
          <t>1642.22</t>
        </is>
      </c>
      <c r="H40" t="inlineStr">
        <is>
          <t>1435.16</t>
        </is>
      </c>
    </row>
    <row r="41">
      <c r="A41" t="inlineStr">
        <is>
          <t>其他应付款合计</t>
        </is>
      </c>
      <c r="B41" t="inlineStr">
        <is>
          <t>108.32</t>
        </is>
      </c>
      <c r="C41" t="inlineStr">
        <is>
          <t>5.71</t>
        </is>
      </c>
      <c r="D41" t="inlineStr">
        <is>
          <t>21.37</t>
        </is>
      </c>
      <c r="E41" t="inlineStr">
        <is>
          <t>6.73</t>
        </is>
      </c>
      <c r="F41" t="inlineStr">
        <is>
          <t>34.32</t>
        </is>
      </c>
      <c r="G41" t="inlineStr">
        <is>
          <t>50.60</t>
        </is>
      </c>
      <c r="H41" t="inlineStr">
        <is>
          <t>62.41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17.02</t>
        </is>
      </c>
      <c r="H42" t="inlineStr">
        <is>
          <t>14.17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</row>
    <row r="44">
      <c r="A44" t="inlineStr">
        <is>
          <t>其他应付款</t>
        </is>
      </c>
      <c r="B44" t="inlineStr">
        <is>
          <t>108.32</t>
        </is>
      </c>
      <c r="C44" t="inlineStr">
        <is>
          <t>5.71</t>
        </is>
      </c>
      <c r="D44" t="inlineStr">
        <is>
          <t>21.37</t>
        </is>
      </c>
      <c r="E44" t="inlineStr">
        <is>
          <t>6.73</t>
        </is>
      </c>
      <c r="F44" t="inlineStr">
        <is>
          <t>34.32</t>
        </is>
      </c>
      <c r="G44" t="inlineStr">
        <is>
          <t>33.57</t>
        </is>
      </c>
      <c r="H44" t="inlineStr">
        <is>
          <t>48.24</t>
        </is>
      </c>
    </row>
    <row r="45">
      <c r="A45" t="inlineStr">
        <is>
          <t>一年内到期的非流动负债</t>
        </is>
      </c>
      <c r="B45" t="inlineStr">
        <is>
          <t>2743.84</t>
        </is>
      </c>
      <c r="C45" t="inlineStr">
        <is>
          <t>1490.26</t>
        </is>
      </c>
      <c r="D45" t="inlineStr">
        <is>
          <t>1542.57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28.68</t>
        </is>
      </c>
    </row>
    <row r="46">
      <c r="A46" t="inlineStr">
        <is>
          <t>其他流动负债</t>
        </is>
      </c>
      <c r="B46" t="inlineStr">
        <is>
          <t>68.82</t>
        </is>
      </c>
      <c r="C46" t="inlineStr">
        <is>
          <t>68.76</t>
        </is>
      </c>
      <c r="D46" t="inlineStr">
        <is>
          <t>61.77</t>
        </is>
      </c>
      <c r="E46" t="inlineStr">
        <is>
          <t>38.36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</row>
    <row r="47">
      <c r="A47" t="inlineStr">
        <is>
          <t>流动负债合计</t>
        </is>
      </c>
      <c r="B47" t="inlineStr">
        <is>
          <t>42600.00</t>
        </is>
      </c>
      <c r="C47" t="inlineStr">
        <is>
          <t>44000.00</t>
        </is>
      </c>
      <c r="D47" t="inlineStr">
        <is>
          <t>36700.00</t>
        </is>
      </c>
      <c r="E47" t="inlineStr">
        <is>
          <t>34300.00</t>
        </is>
      </c>
      <c r="F47" t="inlineStr">
        <is>
          <t>26000.00</t>
        </is>
      </c>
      <c r="G47" t="inlineStr">
        <is>
          <t>26900.00</t>
        </is>
      </c>
      <c r="H47" t="inlineStr">
        <is>
          <t>18900.00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长期借款</t>
        </is>
      </c>
      <c r="B49" t="inlineStr">
        <is>
          <t>24900.00</t>
        </is>
      </c>
      <c r="C49" t="inlineStr">
        <is>
          <t>9026.67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</row>
    <row r="50">
      <c r="A50" t="inlineStr">
        <is>
          <t>递延所得税负债</t>
        </is>
      </c>
      <c r="B50" t="inlineStr">
        <is>
          <t>10.32</t>
        </is>
      </c>
      <c r="C50" t="inlineStr">
        <is>
          <t>62.91</t>
        </is>
      </c>
      <c r="D50" t="inlineStr">
        <is>
          <t>3.40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递延收益-非流动负债</t>
        </is>
      </c>
      <c r="B51" t="inlineStr">
        <is>
          <t>784.14</t>
        </is>
      </c>
      <c r="C51" t="inlineStr">
        <is>
          <t>368.85</t>
        </is>
      </c>
      <c r="D51" t="inlineStr">
        <is>
          <t>193.05</t>
        </is>
      </c>
      <c r="E51" t="inlineStr">
        <is>
          <t>245.26</t>
        </is>
      </c>
      <c r="F51" t="inlineStr">
        <is>
          <t>210.92</t>
        </is>
      </c>
      <c r="G51" t="inlineStr">
        <is>
          <t>164.69</t>
        </is>
      </c>
      <c r="H51" t="inlineStr">
        <is>
          <t>171.88</t>
        </is>
      </c>
    </row>
    <row r="52">
      <c r="A52" t="inlineStr">
        <is>
          <t>非流动负债合计</t>
        </is>
      </c>
      <c r="B52" t="inlineStr">
        <is>
          <t>27200.00</t>
        </is>
      </c>
      <c r="C52" t="inlineStr">
        <is>
          <t>11200.00</t>
        </is>
      </c>
      <c r="D52" t="inlineStr">
        <is>
          <t>3373.68</t>
        </is>
      </c>
      <c r="E52" t="inlineStr">
        <is>
          <t>245.26</t>
        </is>
      </c>
      <c r="F52" t="inlineStr">
        <is>
          <t>210.92</t>
        </is>
      </c>
      <c r="G52" t="inlineStr">
        <is>
          <t>164.69</t>
        </is>
      </c>
      <c r="H52" t="inlineStr">
        <is>
          <t>171.88</t>
        </is>
      </c>
    </row>
    <row r="53">
      <c r="A53" t="inlineStr">
        <is>
          <t>负债合计</t>
        </is>
      </c>
      <c r="B53" t="inlineStr">
        <is>
          <t>69900.00</t>
        </is>
      </c>
      <c r="C53" t="inlineStr">
        <is>
          <t>55200.00</t>
        </is>
      </c>
      <c r="D53" t="inlineStr">
        <is>
          <t>40100.00</t>
        </is>
      </c>
      <c r="E53" t="inlineStr">
        <is>
          <t>34500.00</t>
        </is>
      </c>
      <c r="F53" t="inlineStr">
        <is>
          <t>26200.00</t>
        </is>
      </c>
      <c r="G53" t="inlineStr">
        <is>
          <t>27100.00</t>
        </is>
      </c>
      <c r="H53" t="inlineStr">
        <is>
          <t>19000.00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实收资本（或股本）</t>
        </is>
      </c>
      <c r="B55" t="inlineStr">
        <is>
          <t>10100.00</t>
        </is>
      </c>
      <c r="C55" t="inlineStr">
        <is>
          <t>10100.00</t>
        </is>
      </c>
      <c r="D55" t="inlineStr">
        <is>
          <t>10100.00</t>
        </is>
      </c>
      <c r="E55" t="inlineStr">
        <is>
          <t>7560.00</t>
        </is>
      </c>
      <c r="F55" t="inlineStr">
        <is>
          <t>7560.00</t>
        </is>
      </c>
      <c r="G55" t="inlineStr">
        <is>
          <t>7526.03</t>
        </is>
      </c>
      <c r="H55" t="inlineStr">
        <is>
          <t>7526.03</t>
        </is>
      </c>
    </row>
    <row r="56">
      <c r="A56" t="inlineStr">
        <is>
          <t>资本公积</t>
        </is>
      </c>
      <c r="B56" t="inlineStr">
        <is>
          <t>58100.00</t>
        </is>
      </c>
      <c r="C56" t="inlineStr">
        <is>
          <t>58100.00</t>
        </is>
      </c>
      <c r="D56" t="inlineStr">
        <is>
          <t>58100.00</t>
        </is>
      </c>
      <c r="E56" t="inlineStr">
        <is>
          <t>23300.00</t>
        </is>
      </c>
      <c r="F56" t="inlineStr">
        <is>
          <t>23300.00</t>
        </is>
      </c>
      <c r="G56" t="inlineStr">
        <is>
          <t>23000.00</t>
        </is>
      </c>
      <c r="H56" t="inlineStr">
        <is>
          <t>11300.00</t>
        </is>
      </c>
    </row>
    <row r="57">
      <c r="A57" t="inlineStr">
        <is>
          <t>其他综合收益</t>
        </is>
      </c>
      <c r="B57" t="inlineStr">
        <is>
          <t>12.54</t>
        </is>
      </c>
      <c r="C57" t="inlineStr">
        <is>
          <t>10.94</t>
        </is>
      </c>
      <c r="D57" t="inlineStr">
        <is>
          <t>1.91</t>
        </is>
      </c>
      <c r="E57" t="inlineStr">
        <is>
          <t>4.69</t>
        </is>
      </c>
      <c r="F57" t="inlineStr">
        <is>
          <t>10.84</t>
        </is>
      </c>
      <c r="G57" t="inlineStr">
        <is>
          <t>6.53</t>
        </is>
      </c>
      <c r="H57" t="inlineStr">
        <is>
          <t>3.30</t>
        </is>
      </c>
    </row>
    <row r="58">
      <c r="A58" t="inlineStr">
        <is>
          <t>盈余公积</t>
        </is>
      </c>
      <c r="B58" t="inlineStr">
        <is>
          <t>2788.09</t>
        </is>
      </c>
      <c r="C58" t="inlineStr">
        <is>
          <t>1813.02</t>
        </is>
      </c>
      <c r="D58" t="inlineStr">
        <is>
          <t>1351.33</t>
        </is>
      </c>
      <c r="E58" t="inlineStr">
        <is>
          <t>937.83</t>
        </is>
      </c>
      <c r="F58" t="inlineStr">
        <is>
          <t>585.28</t>
        </is>
      </c>
      <c r="G58" t="inlineStr">
        <is>
          <t>269.75</t>
        </is>
      </c>
      <c r="H58" t="inlineStr">
        <is>
          <t>1170.69</t>
        </is>
      </c>
    </row>
    <row r="59">
      <c r="A59" t="inlineStr">
        <is>
          <t>未分配利润</t>
        </is>
      </c>
      <c r="B59" t="inlineStr">
        <is>
          <t>28400.00</t>
        </is>
      </c>
      <c r="C59" t="inlineStr">
        <is>
          <t>28900.00</t>
        </is>
      </c>
      <c r="D59" t="inlineStr">
        <is>
          <t>26200.00</t>
        </is>
      </c>
      <c r="E59" t="inlineStr">
        <is>
          <t>21100.00</t>
        </is>
      </c>
      <c r="F59" t="inlineStr">
        <is>
          <t>12100.00</t>
        </is>
      </c>
      <c r="G59" t="inlineStr">
        <is>
          <t>6068.38</t>
        </is>
      </c>
      <c r="H59" t="inlineStr">
        <is>
          <t>12500.00</t>
        </is>
      </c>
    </row>
    <row r="60">
      <c r="A60" t="inlineStr">
        <is>
          <t>归属于母公司所有者权益合计</t>
        </is>
      </c>
      <c r="B60" t="inlineStr">
        <is>
          <t>99399.99</t>
        </is>
      </c>
      <c r="C60" t="inlineStr">
        <is>
          <t>98900.00</t>
        </is>
      </c>
      <c r="D60" t="inlineStr">
        <is>
          <t>95700.00</t>
        </is>
      </c>
      <c r="E60" t="inlineStr">
        <is>
          <t>52900.00</t>
        </is>
      </c>
      <c r="F60" t="inlineStr">
        <is>
          <t>43500.00</t>
        </is>
      </c>
      <c r="G60" t="inlineStr">
        <is>
          <t>36900.00</t>
        </is>
      </c>
      <c r="H60" t="inlineStr">
        <is>
          <t>32600.00</t>
        </is>
      </c>
    </row>
    <row r="61">
      <c r="A61" t="inlineStr">
        <is>
          <t>所有者权益（或股东权益）合计</t>
        </is>
      </c>
      <c r="B61" t="inlineStr">
        <is>
          <t>99399.99</t>
        </is>
      </c>
      <c r="C61" t="inlineStr">
        <is>
          <t>98900.00</t>
        </is>
      </c>
      <c r="D61" t="inlineStr">
        <is>
          <t>95700.00</t>
        </is>
      </c>
      <c r="E61" t="inlineStr">
        <is>
          <t>52900.00</t>
        </is>
      </c>
      <c r="F61" t="inlineStr">
        <is>
          <t>43500.00</t>
        </is>
      </c>
      <c r="G61" t="inlineStr">
        <is>
          <t>36900.00</t>
        </is>
      </c>
      <c r="H61" t="inlineStr">
        <is>
          <t>32600.00</t>
        </is>
      </c>
    </row>
    <row r="62">
      <c r="A62" t="inlineStr">
        <is>
          <t>负债和所有者权益（或股东权益）合计</t>
        </is>
      </c>
      <c r="B62" t="inlineStr">
        <is>
          <t>169300.00</t>
        </is>
      </c>
      <c r="C62" t="inlineStr">
        <is>
          <t>154100.00</t>
        </is>
      </c>
      <c r="D62" t="inlineStr">
        <is>
          <t>135800.00</t>
        </is>
      </c>
      <c r="E62" t="inlineStr">
        <is>
          <t>87400.00</t>
        </is>
      </c>
      <c r="F62" t="inlineStr">
        <is>
          <t>69700.00</t>
        </is>
      </c>
      <c r="G62" t="inlineStr">
        <is>
          <t>63900.00</t>
        </is>
      </c>
      <c r="H62" t="inlineStr">
        <is>
          <t>51600.00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-544.87</t>
        </is>
      </c>
      <c r="C3" t="inlineStr">
        <is>
          <t>4016.43</t>
        </is>
      </c>
      <c r="D3" t="inlineStr">
        <is>
          <t>6971.76</t>
        </is>
      </c>
      <c r="E3" t="inlineStr">
        <is>
          <t>9716.93</t>
        </is>
      </c>
      <c r="F3" t="inlineStr">
        <is>
          <t>9341.15</t>
        </is>
      </c>
      <c r="G3" t="inlineStr">
        <is>
          <t>6332.60</t>
        </is>
      </c>
      <c r="H3" t="inlineStr">
        <is>
          <t>4293.19</t>
        </is>
      </c>
      <c r="I3" t="inlineStr">
        <is>
          <t>1867.43</t>
        </is>
      </c>
    </row>
    <row r="4">
      <c r="A4" t="inlineStr">
        <is>
          <t>*营业总收入</t>
        </is>
      </c>
      <c r="B4" t="inlineStr">
        <is>
          <t>42200.00</t>
        </is>
      </c>
      <c r="C4" t="inlineStr">
        <is>
          <t>101600.00</t>
        </is>
      </c>
      <c r="D4" t="inlineStr">
        <is>
          <t>105200.00</t>
        </is>
      </c>
      <c r="E4" t="inlineStr">
        <is>
          <t>116100.00</t>
        </is>
      </c>
      <c r="F4" t="inlineStr">
        <is>
          <t>96899.99</t>
        </is>
      </c>
      <c r="G4" t="inlineStr">
        <is>
          <t>78600.00</t>
        </is>
      </c>
      <c r="H4" t="inlineStr">
        <is>
          <t>71800.00</t>
        </is>
      </c>
      <c r="I4" t="inlineStr">
        <is>
          <t>53300.00</t>
        </is>
      </c>
    </row>
    <row r="5">
      <c r="A5" t="inlineStr">
        <is>
          <t>*营业总成本</t>
        </is>
      </c>
      <c r="B5" t="inlineStr">
        <is>
          <t>43600.00</t>
        </is>
      </c>
      <c r="C5" t="inlineStr">
        <is>
          <t>98100.01</t>
        </is>
      </c>
      <c r="D5" t="inlineStr">
        <is>
          <t>97400.00</t>
        </is>
      </c>
      <c r="E5" t="inlineStr">
        <is>
          <t>104600.00</t>
        </is>
      </c>
      <c r="F5" t="inlineStr">
        <is>
          <t>85500.00</t>
        </is>
      </c>
      <c r="G5" t="inlineStr">
        <is>
          <t>71100.00</t>
        </is>
      </c>
      <c r="H5" t="inlineStr">
        <is>
          <t>66800.00</t>
        </is>
      </c>
      <c r="I5" t="inlineStr">
        <is>
          <t>51300.00</t>
        </is>
      </c>
    </row>
    <row r="6">
      <c r="A6" t="inlineStr">
        <is>
          <t>*归属于母公司所有者的净利润</t>
        </is>
      </c>
      <c r="B6" t="inlineStr">
        <is>
          <t>-544.87</t>
        </is>
      </c>
      <c r="C6" t="inlineStr">
        <is>
          <t>4016.43</t>
        </is>
      </c>
      <c r="D6" t="inlineStr">
        <is>
          <t>6971.76</t>
        </is>
      </c>
      <c r="E6" t="inlineStr">
        <is>
          <t>9716.93</t>
        </is>
      </c>
      <c r="F6" t="inlineStr">
        <is>
          <t>9341.15</t>
        </is>
      </c>
      <c r="G6" t="inlineStr">
        <is>
          <t>6332.60</t>
        </is>
      </c>
      <c r="H6" t="inlineStr">
        <is>
          <t>4293.19</t>
        </is>
      </c>
      <c r="I6" t="inlineStr">
        <is>
          <t>1867.43</t>
        </is>
      </c>
    </row>
    <row r="7">
      <c r="A7" t="inlineStr">
        <is>
          <t>*扣除非经常性损益后的净利润</t>
        </is>
      </c>
      <c r="B7" t="inlineStr">
        <is>
          <t>-613.92</t>
        </is>
      </c>
      <c r="C7" t="inlineStr">
        <is>
          <t>3847.74</t>
        </is>
      </c>
      <c r="D7" t="inlineStr">
        <is>
          <t>6748.27</t>
        </is>
      </c>
      <c r="E7" t="inlineStr">
        <is>
          <t>9427.64</t>
        </is>
      </c>
      <c r="F7" t="inlineStr">
        <is>
          <t>9074.44</t>
        </is>
      </c>
      <c r="G7" t="inlineStr">
        <is>
          <t>6227.76</t>
        </is>
      </c>
      <c r="H7" t="inlineStr">
        <is>
          <t>4149.83</t>
        </is>
      </c>
      <c r="I7" t="inlineStr">
        <is>
          <t>1707.92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42200.00</t>
        </is>
      </c>
      <c r="C9" t="inlineStr">
        <is>
          <t>101600.00</t>
        </is>
      </c>
      <c r="D9" t="inlineStr">
        <is>
          <t>105200.00</t>
        </is>
      </c>
      <c r="E9" t="inlineStr">
        <is>
          <t>116100.00</t>
        </is>
      </c>
      <c r="F9" t="inlineStr">
        <is>
          <t>96899.99</t>
        </is>
      </c>
      <c r="G9" t="inlineStr">
        <is>
          <t>78600.00</t>
        </is>
      </c>
      <c r="H9" t="inlineStr">
        <is>
          <t>71800.00</t>
        </is>
      </c>
      <c r="I9" t="inlineStr">
        <is>
          <t>53300.00</t>
        </is>
      </c>
    </row>
    <row r="10">
      <c r="A10" t="inlineStr">
        <is>
          <t>其中：营业收入</t>
        </is>
      </c>
      <c r="B10" t="inlineStr">
        <is>
          <t>42200.00</t>
        </is>
      </c>
      <c r="C10" t="inlineStr">
        <is>
          <t>101600.00</t>
        </is>
      </c>
      <c r="D10" t="inlineStr">
        <is>
          <t>105200.00</t>
        </is>
      </c>
      <c r="E10" t="inlineStr">
        <is>
          <t>116100.00</t>
        </is>
      </c>
      <c r="F10" t="inlineStr">
        <is>
          <t>96899.99</t>
        </is>
      </c>
      <c r="G10" t="inlineStr">
        <is>
          <t>78600.00</t>
        </is>
      </c>
      <c r="H10" t="inlineStr">
        <is>
          <t>71800.00</t>
        </is>
      </c>
      <c r="I10" t="inlineStr">
        <is>
          <t>53300.00</t>
        </is>
      </c>
    </row>
    <row r="11">
      <c r="A11" t="inlineStr">
        <is>
          <t>二、营业总成本</t>
        </is>
      </c>
      <c r="B11" t="inlineStr">
        <is>
          <t>43600.00</t>
        </is>
      </c>
      <c r="C11" t="inlineStr">
        <is>
          <t>98100.01</t>
        </is>
      </c>
      <c r="D11" t="inlineStr">
        <is>
          <t>97400.00</t>
        </is>
      </c>
      <c r="E11" t="inlineStr">
        <is>
          <t>104600.00</t>
        </is>
      </c>
      <c r="F11" t="inlineStr">
        <is>
          <t>85500.00</t>
        </is>
      </c>
      <c r="G11" t="inlineStr">
        <is>
          <t>71100.00</t>
        </is>
      </c>
      <c r="H11" t="inlineStr">
        <is>
          <t>66800.00</t>
        </is>
      </c>
      <c r="I11" t="inlineStr">
        <is>
          <t>51300.00</t>
        </is>
      </c>
    </row>
    <row r="12">
      <c r="A12" t="inlineStr">
        <is>
          <t>其中：营业成本</t>
        </is>
      </c>
      <c r="B12" t="inlineStr">
        <is>
          <t>33900.00</t>
        </is>
      </c>
      <c r="C12" t="inlineStr">
        <is>
          <t>76900.00</t>
        </is>
      </c>
      <c r="D12" t="inlineStr">
        <is>
          <t>80000.00</t>
        </is>
      </c>
      <c r="E12" t="inlineStr">
        <is>
          <t>88500.00</t>
        </is>
      </c>
      <c r="F12" t="inlineStr">
        <is>
          <t>72400.00</t>
        </is>
      </c>
      <c r="G12" t="inlineStr">
        <is>
          <t>56000.00</t>
        </is>
      </c>
      <c r="H12" t="inlineStr">
        <is>
          <t>53500.00</t>
        </is>
      </c>
      <c r="I12" t="inlineStr">
        <is>
          <t>39900.00</t>
        </is>
      </c>
    </row>
    <row r="13">
      <c r="A13" t="inlineStr">
        <is>
          <t>营业税金及附加</t>
        </is>
      </c>
      <c r="B13" t="inlineStr">
        <is>
          <t>425.87</t>
        </is>
      </c>
      <c r="C13" t="inlineStr">
        <is>
          <t>1095.02</t>
        </is>
      </c>
      <c r="D13" t="inlineStr">
        <is>
          <t>830.37</t>
        </is>
      </c>
      <c r="E13" t="inlineStr">
        <is>
          <t>674.82</t>
        </is>
      </c>
      <c r="F13" t="inlineStr">
        <is>
          <t>451.69</t>
        </is>
      </c>
      <c r="G13" t="inlineStr">
        <is>
          <t>538.25</t>
        </is>
      </c>
      <c r="H13" t="inlineStr">
        <is>
          <t>415.34</t>
        </is>
      </c>
      <c r="I13" t="inlineStr">
        <is>
          <t>464.07</t>
        </is>
      </c>
    </row>
    <row r="14">
      <c r="A14" t="inlineStr">
        <is>
          <t>销售费用</t>
        </is>
      </c>
      <c r="B14" t="inlineStr">
        <is>
          <t>387.03</t>
        </is>
      </c>
      <c r="C14" t="inlineStr">
        <is>
          <t>774.34</t>
        </is>
      </c>
      <c r="D14" t="inlineStr">
        <is>
          <t>695.47</t>
        </is>
      </c>
      <c r="E14" t="inlineStr">
        <is>
          <t>558.93</t>
        </is>
      </c>
      <c r="F14" t="inlineStr">
        <is>
          <t>525.38</t>
        </is>
      </c>
      <c r="G14" t="inlineStr">
        <is>
          <t>4515.18</t>
        </is>
      </c>
      <c r="H14" t="inlineStr">
        <is>
          <t>4708.74</t>
        </is>
      </c>
      <c r="I14" t="inlineStr">
        <is>
          <t>3518.14</t>
        </is>
      </c>
    </row>
    <row r="15">
      <c r="A15" t="inlineStr">
        <is>
          <t>管理费用</t>
        </is>
      </c>
      <c r="B15" t="inlineStr">
        <is>
          <t>7065.04</t>
        </is>
      </c>
      <c r="C15" t="inlineStr">
        <is>
          <t>14800.00</t>
        </is>
      </c>
      <c r="D15" t="inlineStr">
        <is>
          <t>13600.00</t>
        </is>
      </c>
      <c r="E15" t="inlineStr">
        <is>
          <t>11600.00</t>
        </is>
      </c>
      <c r="F15" t="inlineStr">
        <is>
          <t>9107.64</t>
        </is>
      </c>
      <c r="G15" t="inlineStr">
        <is>
          <t>7787.70</t>
        </is>
      </c>
      <c r="H15" t="inlineStr">
        <is>
          <t>6079.25</t>
        </is>
      </c>
      <c r="I15" t="inlineStr">
        <is>
          <t>5626.95</t>
        </is>
      </c>
    </row>
    <row r="16">
      <c r="A16" t="inlineStr">
        <is>
          <t>研发费用</t>
        </is>
      </c>
      <c r="B16" t="inlineStr">
        <is>
          <t>1638.79</t>
        </is>
      </c>
      <c r="C16" t="inlineStr">
        <is>
          <t>3545.03</t>
        </is>
      </c>
      <c r="D16" t="inlineStr">
        <is>
          <t>2152.42</t>
        </is>
      </c>
      <c r="E16" t="inlineStr">
        <is>
          <t>2195.43</t>
        </is>
      </c>
      <c r="F16" t="inlineStr">
        <is>
          <t>1853.06</t>
        </is>
      </c>
      <c r="G16" t="inlineStr">
        <is>
          <t>1816.86</t>
        </is>
      </c>
      <c r="H16" t="inlineStr">
        <is>
          <t>1441.73</t>
        </is>
      </c>
      <c r="I16" t="inlineStr">
        <is>
          <t>1006.10</t>
        </is>
      </c>
    </row>
    <row r="17">
      <c r="A17" t="inlineStr">
        <is>
          <t>财务费用</t>
        </is>
      </c>
      <c r="B17" t="inlineStr">
        <is>
          <t>397.45</t>
        </is>
      </c>
      <c r="C17" t="inlineStr">
        <is>
          <t>880.79</t>
        </is>
      </c>
      <c r="D17" t="inlineStr">
        <is>
          <t>288.37</t>
        </is>
      </c>
      <c r="E17" t="inlineStr">
        <is>
          <t>752.18</t>
        </is>
      </c>
      <c r="F17" t="inlineStr">
        <is>
          <t>908.77</t>
        </is>
      </c>
      <c r="G17" t="inlineStr">
        <is>
          <t>620.72</t>
        </is>
      </c>
      <c r="H17" t="inlineStr">
        <is>
          <t>502.79</t>
        </is>
      </c>
      <c r="I17" t="inlineStr">
        <is>
          <t>828.15</t>
        </is>
      </c>
    </row>
    <row r="18">
      <c r="A18" t="inlineStr">
        <is>
          <t>其中：利息费用</t>
        </is>
      </c>
      <c r="B18" t="inlineStr">
        <is>
          <t>529.88</t>
        </is>
      </c>
      <c r="C18" t="inlineStr">
        <is>
          <t>933.75</t>
        </is>
      </c>
      <c r="D18" t="inlineStr">
        <is>
          <t>677.75</t>
        </is>
      </c>
      <c r="E18" t="inlineStr">
        <is>
          <t>729.45</t>
        </is>
      </c>
      <c r="F18" t="inlineStr">
        <is>
          <t>451.16</t>
        </is>
      </c>
      <c r="G18" t="inlineStr">
        <is>
          <t>676.58</t>
        </is>
      </c>
      <c r="H18" t="inlineStr">
        <is>
          <t>569.95</t>
        </is>
      </c>
      <c r="I18" t="inlineStr">
        <is>
          <t>733.41</t>
        </is>
      </c>
    </row>
    <row r="19">
      <c r="A19" t="inlineStr">
        <is>
          <t>利息收入</t>
        </is>
      </c>
      <c r="B19" t="inlineStr">
        <is>
          <t>65.00</t>
        </is>
      </c>
      <c r="C19" t="inlineStr">
        <is>
          <t>108.84</t>
        </is>
      </c>
      <c r="D19" t="inlineStr">
        <is>
          <t>102.37</t>
        </is>
      </c>
      <c r="E19" t="inlineStr">
        <is>
          <t>109.34</t>
        </is>
      </c>
      <c r="F19" t="inlineStr">
        <is>
          <t>18.45</t>
        </is>
      </c>
      <c r="G19" t="inlineStr">
        <is>
          <t>18.41</t>
        </is>
      </c>
      <c r="H19" t="inlineStr">
        <is>
          <t>6.09</t>
        </is>
      </c>
      <c r="I19" t="inlineStr">
        <is>
          <t>7.70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220.53</t>
        </is>
      </c>
      <c r="I20" t="inlineStr">
        <is>
          <t>-70.32</t>
        </is>
      </c>
    </row>
    <row r="21">
      <c r="A21" t="inlineStr">
        <is>
          <t>信用减值损失</t>
        </is>
      </c>
      <c r="B21" t="inlineStr">
        <is>
          <t>-172.05</t>
        </is>
      </c>
      <c r="C21" t="inlineStr">
        <is>
          <t>112.63</t>
        </is>
      </c>
      <c r="D21" t="inlineStr">
        <is>
          <t>-119.86</t>
        </is>
      </c>
      <c r="E21" t="inlineStr">
        <is>
          <t>268.81</t>
        </is>
      </c>
      <c r="F21" t="inlineStr">
        <is>
          <t>244.96</t>
        </is>
      </c>
      <c r="G21" t="inlineStr">
        <is>
          <t>-127.16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4.07</t>
        </is>
      </c>
      <c r="E22" t="inlineStr">
        <is>
          <t>22.69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19.25</t>
        </is>
      </c>
      <c r="E23" t="inlineStr">
        <is>
          <t>165.72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资产处置收益</t>
        </is>
      </c>
      <c r="B24" t="inlineStr">
        <is>
          <t>-0.01</t>
        </is>
      </c>
      <c r="C24" t="inlineStr">
        <is>
          <t>13.10</t>
        </is>
      </c>
      <c r="D24" t="inlineStr">
        <is>
          <t>18.52</t>
        </is>
      </c>
      <c r="E24" t="inlineStr">
        <is>
          <t>-33.22</t>
        </is>
      </c>
      <c r="F24" t="inlineStr">
        <is>
          <t>16.21</t>
        </is>
      </c>
      <c r="G24" t="inlineStr">
        <is>
          <t>-14.06</t>
        </is>
      </c>
      <c r="H24" t="inlineStr">
        <is>
          <t>-13.17</t>
        </is>
      </c>
      <c r="I24" t="inlineStr">
        <is>
          <t>-22.06</t>
        </is>
      </c>
    </row>
    <row r="25">
      <c r="A25" t="inlineStr">
        <is>
          <t>其他收益</t>
        </is>
      </c>
      <c r="B25" t="inlineStr">
        <is>
          <t>209.47</t>
        </is>
      </c>
      <c r="C25" t="inlineStr">
        <is>
          <t>413.91</t>
        </is>
      </c>
      <c r="D25" t="inlineStr">
        <is>
          <t>316.37</t>
        </is>
      </c>
      <c r="E25" t="inlineStr">
        <is>
          <t>155.34</t>
        </is>
      </c>
      <c r="F25" t="inlineStr">
        <is>
          <t>299.07</t>
        </is>
      </c>
      <c r="G25" t="inlineStr">
        <is>
          <t>235.61</t>
        </is>
      </c>
      <c r="H25" t="inlineStr">
        <is>
          <t>192.56</t>
        </is>
      </c>
      <c r="I25" t="inlineStr">
        <is>
          <t>353.39</t>
        </is>
      </c>
    </row>
    <row r="26">
      <c r="A26" t="inlineStr">
        <is>
          <t>三、营业利润</t>
        </is>
      </c>
      <c r="B26" t="inlineStr">
        <is>
          <t>-1224.45</t>
        </is>
      </c>
      <c r="C26" t="inlineStr">
        <is>
          <t>3872.16</t>
        </is>
      </c>
      <c r="D26" t="inlineStr">
        <is>
          <t>8070.51</t>
        </is>
      </c>
      <c r="E26" t="inlineStr">
        <is>
          <t>11800.00</t>
        </is>
      </c>
      <c r="F26" t="inlineStr">
        <is>
          <t>11700.00</t>
        </is>
      </c>
      <c r="G26" t="inlineStr">
        <is>
          <t>7651.27</t>
        </is>
      </c>
      <c r="H26" t="inlineStr">
        <is>
          <t>5130.89</t>
        </is>
      </c>
      <c r="I26" t="inlineStr">
        <is>
          <t>2312.92</t>
        </is>
      </c>
    </row>
    <row r="27">
      <c r="A27" t="inlineStr">
        <is>
          <t>加：营业外收入</t>
        </is>
      </c>
      <c r="B27" t="inlineStr">
        <is>
          <t>0.04</t>
        </is>
      </c>
      <c r="C27" t="inlineStr">
        <is>
          <t>62.55</t>
        </is>
      </c>
      <c r="D27" t="inlineStr">
        <is>
          <t>85.50</t>
        </is>
      </c>
      <c r="E27" t="inlineStr">
        <is>
          <t>71.07</t>
        </is>
      </c>
      <c r="F27" t="inlineStr">
        <is>
          <t>54.95</t>
        </is>
      </c>
      <c r="G27" t="inlineStr">
        <is>
          <t>120.33</t>
        </is>
      </c>
      <c r="H27" t="inlineStr">
        <is>
          <t>4.09</t>
        </is>
      </c>
      <c r="I27" t="inlineStr">
        <is>
          <t>17.96</t>
        </is>
      </c>
    </row>
    <row r="28">
      <c r="A28" t="inlineStr">
        <is>
          <t>减：营业外支出</t>
        </is>
      </c>
      <c r="B28" t="inlineStr">
        <is>
          <t>20.25</t>
        </is>
      </c>
      <c r="C28" t="inlineStr">
        <is>
          <t>77.65</t>
        </is>
      </c>
      <c r="D28" t="inlineStr">
        <is>
          <t>100.97</t>
        </is>
      </c>
      <c r="E28" t="inlineStr">
        <is>
          <t>61.47</t>
        </is>
      </c>
      <c r="F28" t="inlineStr">
        <is>
          <t>55.34</t>
        </is>
      </c>
      <c r="G28" t="inlineStr">
        <is>
          <t>70.27</t>
        </is>
      </c>
      <c r="H28" t="inlineStr">
        <is>
          <t>18.43</t>
        </is>
      </c>
      <c r="I28" t="inlineStr">
        <is>
          <t>10.60</t>
        </is>
      </c>
    </row>
    <row r="29">
      <c r="A29" t="inlineStr">
        <is>
          <t>四、利润总额</t>
        </is>
      </c>
      <c r="B29" t="inlineStr">
        <is>
          <t>-1244.66</t>
        </is>
      </c>
      <c r="C29" t="inlineStr">
        <is>
          <t>3857.07</t>
        </is>
      </c>
      <c r="D29" t="inlineStr">
        <is>
          <t>8055.04</t>
        </is>
      </c>
      <c r="E29" t="inlineStr">
        <is>
          <t>11900.00</t>
        </is>
      </c>
      <c r="F29" t="inlineStr">
        <is>
          <t>11700.00</t>
        </is>
      </c>
      <c r="G29" t="inlineStr">
        <is>
          <t>7701.33</t>
        </is>
      </c>
      <c r="H29" t="inlineStr">
        <is>
          <t>5116.55</t>
        </is>
      </c>
      <c r="I29" t="inlineStr">
        <is>
          <t>2320.28</t>
        </is>
      </c>
    </row>
    <row r="30">
      <c r="A30" t="inlineStr">
        <is>
          <t>减：所得税费用</t>
        </is>
      </c>
      <c r="B30" t="inlineStr">
        <is>
          <t>-699.78</t>
        </is>
      </c>
      <c r="C30" t="inlineStr">
        <is>
          <t>-159.36</t>
        </is>
      </c>
      <c r="D30" t="inlineStr">
        <is>
          <t>1083.28</t>
        </is>
      </c>
      <c r="E30" t="inlineStr">
        <is>
          <t>2136.68</t>
        </is>
      </c>
      <c r="F30" t="inlineStr">
        <is>
          <t>2351.95</t>
        </is>
      </c>
      <c r="G30" t="inlineStr">
        <is>
          <t>1368.73</t>
        </is>
      </c>
      <c r="H30" t="inlineStr">
        <is>
          <t>823.37</t>
        </is>
      </c>
      <c r="I30" t="inlineStr">
        <is>
          <t>452.85</t>
        </is>
      </c>
    </row>
    <row r="31">
      <c r="A31" t="inlineStr">
        <is>
          <t>五、净利润</t>
        </is>
      </c>
      <c r="B31" t="inlineStr">
        <is>
          <t>-544.87</t>
        </is>
      </c>
      <c r="C31" t="inlineStr">
        <is>
          <t>4016.43</t>
        </is>
      </c>
      <c r="D31" t="inlineStr">
        <is>
          <t>6971.76</t>
        </is>
      </c>
      <c r="E31" t="inlineStr">
        <is>
          <t>9716.93</t>
        </is>
      </c>
      <c r="F31" t="inlineStr">
        <is>
          <t>9341.15</t>
        </is>
      </c>
      <c r="G31" t="inlineStr">
        <is>
          <t>6332.60</t>
        </is>
      </c>
      <c r="H31" t="inlineStr">
        <is>
          <t>4293.19</t>
        </is>
      </c>
      <c r="I31" t="inlineStr">
        <is>
          <t>1867.43</t>
        </is>
      </c>
    </row>
    <row r="32">
      <c r="A32" t="inlineStr">
        <is>
          <t>（一）持续经营净利润</t>
        </is>
      </c>
      <c r="B32" t="inlineStr">
        <is>
          <t>-544.87</t>
        </is>
      </c>
      <c r="C32" t="inlineStr">
        <is>
          <t>4016.43</t>
        </is>
      </c>
      <c r="D32" t="inlineStr">
        <is>
          <t>6971.76</t>
        </is>
      </c>
      <c r="E32" t="inlineStr">
        <is>
          <t>9716.93</t>
        </is>
      </c>
      <c r="F32" t="inlineStr">
        <is>
          <t>9341.15</t>
        </is>
      </c>
      <c r="G32" t="inlineStr">
        <is>
          <t>6332.60</t>
        </is>
      </c>
      <c r="H32" t="inlineStr">
        <is>
          <t>4293.19</t>
        </is>
      </c>
      <c r="I32" t="inlineStr">
        <is>
          <t>1867.43</t>
        </is>
      </c>
    </row>
    <row r="33">
      <c r="A33" t="inlineStr">
        <is>
          <t>归属于母公司所有者的净利润</t>
        </is>
      </c>
      <c r="B33" t="inlineStr">
        <is>
          <t>-544.87</t>
        </is>
      </c>
      <c r="C33" t="inlineStr">
        <is>
          <t>4016.43</t>
        </is>
      </c>
      <c r="D33" t="inlineStr">
        <is>
          <t>6971.76</t>
        </is>
      </c>
      <c r="E33" t="inlineStr">
        <is>
          <t>9716.93</t>
        </is>
      </c>
      <c r="F33" t="inlineStr">
        <is>
          <t>9341.15</t>
        </is>
      </c>
      <c r="G33" t="inlineStr">
        <is>
          <t>6332.60</t>
        </is>
      </c>
      <c r="H33" t="inlineStr">
        <is>
          <t>4293.19</t>
        </is>
      </c>
      <c r="I33" t="inlineStr">
        <is>
          <t>1867.43</t>
        </is>
      </c>
    </row>
    <row r="34">
      <c r="A34" t="inlineStr">
        <is>
          <t>扣除非经常性损益后的净利润</t>
        </is>
      </c>
      <c r="B34" t="inlineStr">
        <is>
          <t>-613.92</t>
        </is>
      </c>
      <c r="C34" t="inlineStr">
        <is>
          <t>3847.74</t>
        </is>
      </c>
      <c r="D34" t="inlineStr">
        <is>
          <t>6748.27</t>
        </is>
      </c>
      <c r="E34" t="inlineStr">
        <is>
          <t>9427.64</t>
        </is>
      </c>
      <c r="F34" t="inlineStr">
        <is>
          <t>9074.44</t>
        </is>
      </c>
      <c r="G34" t="inlineStr">
        <is>
          <t>6227.76</t>
        </is>
      </c>
      <c r="H34" t="inlineStr">
        <is>
          <t>4149.83</t>
        </is>
      </c>
      <c r="I34" t="inlineStr">
        <is>
          <t>1707.92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七、其他综合收益</t>
        </is>
      </c>
      <c r="B38" t="inlineStr">
        <is>
          <t>0.44</t>
        </is>
      </c>
      <c r="C38" t="inlineStr">
        <is>
          <t>1.60</t>
        </is>
      </c>
      <c r="D38" t="inlineStr">
        <is>
          <t>9.03</t>
        </is>
      </c>
      <c r="E38" t="inlineStr">
        <is>
          <t>-2.78</t>
        </is>
      </c>
      <c r="F38" t="inlineStr">
        <is>
          <t>-6.15</t>
        </is>
      </c>
      <c r="G38" t="inlineStr">
        <is>
          <t>4.31</t>
        </is>
      </c>
      <c r="H38" t="inlineStr">
        <is>
          <t>3.23</t>
        </is>
      </c>
      <c r="I38" t="inlineStr">
        <is>
          <t>1.88</t>
        </is>
      </c>
    </row>
    <row r="39">
      <c r="A39" t="inlineStr">
        <is>
          <t>归属母公司所有者的其他综合收益</t>
        </is>
      </c>
      <c r="B39" t="inlineStr">
        <is>
          <t>0.44</t>
        </is>
      </c>
      <c r="C39" t="inlineStr">
        <is>
          <t>1.60</t>
        </is>
      </c>
      <c r="D39" t="inlineStr">
        <is>
          <t>9.03</t>
        </is>
      </c>
      <c r="E39" t="inlineStr">
        <is>
          <t>-2.78</t>
        </is>
      </c>
      <c r="F39" t="inlineStr">
        <is>
          <t>-6.15</t>
        </is>
      </c>
      <c r="G39" t="inlineStr">
        <is>
          <t>4.31</t>
        </is>
      </c>
      <c r="H39" t="inlineStr">
        <is>
          <t>3.23</t>
        </is>
      </c>
      <c r="I39" t="inlineStr">
        <is>
          <t>1.88</t>
        </is>
      </c>
    </row>
    <row r="40">
      <c r="A40" t="inlineStr">
        <is>
          <t>八、综合收益总额</t>
        </is>
      </c>
      <c r="B40" t="inlineStr">
        <is>
          <t>-544.43</t>
        </is>
      </c>
      <c r="C40" t="inlineStr">
        <is>
          <t>4018.03</t>
        </is>
      </c>
      <c r="D40" t="inlineStr">
        <is>
          <t>6980.80</t>
        </is>
      </c>
      <c r="E40" t="inlineStr">
        <is>
          <t>9714.15</t>
        </is>
      </c>
      <c r="F40" t="inlineStr">
        <is>
          <t>9335.00</t>
        </is>
      </c>
      <c r="G40" t="inlineStr">
        <is>
          <t>6336.92</t>
        </is>
      </c>
      <c r="H40" t="inlineStr">
        <is>
          <t>4296.41</t>
        </is>
      </c>
      <c r="I40" t="inlineStr">
        <is>
          <t>1869.31</t>
        </is>
      </c>
    </row>
    <row r="41">
      <c r="A41" t="inlineStr">
        <is>
          <t>归属于母公司股东的综合收益总额</t>
        </is>
      </c>
      <c r="B41" t="inlineStr">
        <is>
          <t>-544.43</t>
        </is>
      </c>
      <c r="C41" t="inlineStr">
        <is>
          <t>4018.03</t>
        </is>
      </c>
      <c r="D41" t="inlineStr">
        <is>
          <t>6980.80</t>
        </is>
      </c>
      <c r="E41" t="inlineStr">
        <is>
          <t>9714.15</t>
        </is>
      </c>
      <c r="F41" t="inlineStr">
        <is>
          <t>9335.00</t>
        </is>
      </c>
      <c r="G41" t="inlineStr">
        <is>
          <t>6336.92</t>
        </is>
      </c>
      <c r="H41" t="inlineStr">
        <is>
          <t>4296.41</t>
        </is>
      </c>
      <c r="I41" t="inlineStr">
        <is>
          <t>1869.31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-788.33</t>
        </is>
      </c>
      <c r="C3" t="inlineStr">
        <is>
          <t>3668.39</t>
        </is>
      </c>
      <c r="D3" t="inlineStr">
        <is>
          <t>-957.69</t>
        </is>
      </c>
      <c r="E3" t="inlineStr">
        <is>
          <t>7705.41</t>
        </is>
      </c>
      <c r="F3" t="inlineStr">
        <is>
          <t>-2134.78</t>
        </is>
      </c>
      <c r="G3" t="inlineStr">
        <is>
          <t>7017.82</t>
        </is>
      </c>
      <c r="H3" t="inlineStr">
        <is>
          <t>2275.42</t>
        </is>
      </c>
      <c r="I3" t="inlineStr">
        <is>
          <t>51.57</t>
        </is>
      </c>
    </row>
    <row r="4">
      <c r="A4" t="inlineStr">
        <is>
          <t>*经营活动产生的现金流量净额</t>
        </is>
      </c>
      <c r="B4" t="inlineStr">
        <is>
          <t>2177.09</t>
        </is>
      </c>
      <c r="C4" t="inlineStr">
        <is>
          <t>17300.00</t>
        </is>
      </c>
      <c r="D4" t="inlineStr">
        <is>
          <t>14900.00</t>
        </is>
      </c>
      <c r="E4" t="inlineStr">
        <is>
          <t>9993.69</t>
        </is>
      </c>
      <c r="F4" t="inlineStr">
        <is>
          <t>7548.47</t>
        </is>
      </c>
      <c r="G4" t="inlineStr">
        <is>
          <t>16800.00</t>
        </is>
      </c>
      <c r="H4" t="inlineStr">
        <is>
          <t>4044.56</t>
        </is>
      </c>
      <c r="I4" t="inlineStr">
        <is>
          <t>5823.46</t>
        </is>
      </c>
    </row>
    <row r="5">
      <c r="A5" t="inlineStr">
        <is>
          <t>*投资活动产生的现金流量净额</t>
        </is>
      </c>
      <c r="B5" t="inlineStr">
        <is>
          <t>-17000.00</t>
        </is>
      </c>
      <c r="C5" t="inlineStr">
        <is>
          <t>-24900.00</t>
        </is>
      </c>
      <c r="D5" t="inlineStr">
        <is>
          <t>-19700.00</t>
        </is>
      </c>
      <c r="E5" t="inlineStr">
        <is>
          <t>-33500.00</t>
        </is>
      </c>
      <c r="F5" t="inlineStr">
        <is>
          <t>-10300.00</t>
        </is>
      </c>
      <c r="G5" t="inlineStr">
        <is>
          <t>-7410.21</t>
        </is>
      </c>
      <c r="H5" t="inlineStr">
        <is>
          <t>-3354.13</t>
        </is>
      </c>
      <c r="I5" t="inlineStr">
        <is>
          <t>-6567.86</t>
        </is>
      </c>
    </row>
    <row r="6">
      <c r="A6" t="inlineStr">
        <is>
          <t>*筹资活动产生的现金流量净额</t>
        </is>
      </c>
      <c r="B6" t="inlineStr">
        <is>
          <t>13900.00</t>
        </is>
      </c>
      <c r="C6" t="inlineStr">
        <is>
          <t>11300.00</t>
        </is>
      </c>
      <c r="D6" t="inlineStr">
        <is>
          <t>3724.23</t>
        </is>
      </c>
      <c r="E6" t="inlineStr">
        <is>
          <t>31300.00</t>
        </is>
      </c>
      <c r="F6" t="inlineStr">
        <is>
          <t>768.05</t>
        </is>
      </c>
      <c r="G6" t="inlineStr">
        <is>
          <t>-2430.67</t>
        </is>
      </c>
      <c r="H6" t="inlineStr">
        <is>
          <t>1566.71</t>
        </is>
      </c>
      <c r="I6" t="inlineStr">
        <is>
          <t>837.09</t>
        </is>
      </c>
    </row>
    <row r="7">
      <c r="A7" t="inlineStr">
        <is>
          <t>*期末现金及现金等价物余额</t>
        </is>
      </c>
      <c r="B7" t="inlineStr">
        <is>
          <t>18600.00</t>
        </is>
      </c>
      <c r="C7" t="inlineStr">
        <is>
          <t>19400.00</t>
        </is>
      </c>
      <c r="D7" t="inlineStr">
        <is>
          <t>15700.00</t>
        </is>
      </c>
      <c r="E7" t="inlineStr">
        <is>
          <t>16700.00</t>
        </is>
      </c>
      <c r="F7" t="inlineStr">
        <is>
          <t>8978.76</t>
        </is>
      </c>
      <c r="G7" t="inlineStr">
        <is>
          <t>11100.00</t>
        </is>
      </c>
      <c r="H7" t="inlineStr">
        <is>
          <t>4095.73</t>
        </is>
      </c>
      <c r="I7" t="inlineStr">
        <is>
          <t>1820.31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47900.00</t>
        </is>
      </c>
      <c r="C10" t="inlineStr">
        <is>
          <t>114600.00</t>
        </is>
      </c>
      <c r="D10" t="inlineStr">
        <is>
          <t>117600.00</t>
        </is>
      </c>
      <c r="E10" t="inlineStr">
        <is>
          <t>124900.00</t>
        </is>
      </c>
      <c r="F10" t="inlineStr">
        <is>
          <t>98700.00</t>
        </is>
      </c>
      <c r="G10" t="inlineStr">
        <is>
          <t>92700.01</t>
        </is>
      </c>
      <c r="H10" t="inlineStr">
        <is>
          <t>73100.00</t>
        </is>
      </c>
      <c r="I10" t="inlineStr">
        <is>
          <t>64100.00</t>
        </is>
      </c>
    </row>
    <row r="11">
      <c r="A11" t="inlineStr">
        <is>
          <t>收到的税费与返还</t>
        </is>
      </c>
      <c r="B11" t="inlineStr">
        <is>
          <t>553.20</t>
        </is>
      </c>
      <c r="C11" t="inlineStr">
        <is>
          <t>4219.20</t>
        </is>
      </c>
      <c r="D11" t="inlineStr">
        <is>
          <t>1846.76</t>
        </is>
      </c>
      <c r="E11" t="inlineStr">
        <is>
          <t>327.63</t>
        </is>
      </c>
      <c r="F11" t="inlineStr">
        <is>
          <t>824.63</t>
        </is>
      </c>
      <c r="G11" t="inlineStr">
        <is>
          <t>150.22</t>
        </is>
      </c>
      <c r="H11" t="inlineStr">
        <is>
          <t>110.75</t>
        </is>
      </c>
      <c r="I11" t="inlineStr">
        <is>
          <t>96.93</t>
        </is>
      </c>
    </row>
    <row r="12">
      <c r="A12" t="inlineStr">
        <is>
          <t>收到其他与经营活动有关的现金</t>
        </is>
      </c>
      <c r="B12" t="inlineStr">
        <is>
          <t>811.33</t>
        </is>
      </c>
      <c r="C12" t="inlineStr">
        <is>
          <t>1043.63</t>
        </is>
      </c>
      <c r="D12" t="inlineStr">
        <is>
          <t>3833.14</t>
        </is>
      </c>
      <c r="E12" t="inlineStr">
        <is>
          <t>339.65</t>
        </is>
      </c>
      <c r="F12" t="inlineStr">
        <is>
          <t>463.84</t>
        </is>
      </c>
      <c r="G12" t="inlineStr">
        <is>
          <t>455.96</t>
        </is>
      </c>
      <c r="H12" t="inlineStr">
        <is>
          <t>235.81</t>
        </is>
      </c>
      <c r="I12" t="inlineStr">
        <is>
          <t>655.18</t>
        </is>
      </c>
    </row>
    <row r="13">
      <c r="A13" t="inlineStr">
        <is>
          <t>经营活动现金流入小计</t>
        </is>
      </c>
      <c r="B13" t="inlineStr">
        <is>
          <t>49300.00</t>
        </is>
      </c>
      <c r="C13" t="inlineStr">
        <is>
          <t>119900.00</t>
        </is>
      </c>
      <c r="D13" t="inlineStr">
        <is>
          <t>123300.00</t>
        </is>
      </c>
      <c r="E13" t="inlineStr">
        <is>
          <t>125600.00</t>
        </is>
      </c>
      <c r="F13" t="inlineStr">
        <is>
          <t>100000.00</t>
        </is>
      </c>
      <c r="G13" t="inlineStr">
        <is>
          <t>93300.00</t>
        </is>
      </c>
      <c r="H13" t="inlineStr">
        <is>
          <t>73400.00</t>
        </is>
      </c>
      <c r="I13" t="inlineStr">
        <is>
          <t>64900.00</t>
        </is>
      </c>
    </row>
    <row r="14">
      <c r="A14" t="inlineStr">
        <is>
          <t>购买商品、接受劳务支付的现金</t>
        </is>
      </c>
      <c r="B14" t="inlineStr">
        <is>
          <t>30200.00</t>
        </is>
      </c>
      <c r="C14" t="inlineStr">
        <is>
          <t>64100.00</t>
        </is>
      </c>
      <c r="D14" t="inlineStr">
        <is>
          <t>72700.00</t>
        </is>
      </c>
      <c r="E14" t="inlineStr">
        <is>
          <t>80600.01</t>
        </is>
      </c>
      <c r="F14" t="inlineStr">
        <is>
          <t>64200.00</t>
        </is>
      </c>
      <c r="G14" t="inlineStr">
        <is>
          <t>47100.00</t>
        </is>
      </c>
      <c r="H14" t="inlineStr">
        <is>
          <t>46600.00</t>
        </is>
      </c>
      <c r="I14" t="inlineStr">
        <is>
          <t>39300.00</t>
        </is>
      </c>
    </row>
    <row r="15">
      <c r="A15" t="inlineStr">
        <is>
          <t>支付给职工以及为职工支付的现金</t>
        </is>
      </c>
      <c r="B15" t="inlineStr">
        <is>
          <t>12100.00</t>
        </is>
      </c>
      <c r="C15" t="inlineStr">
        <is>
          <t>24800.00</t>
        </is>
      </c>
      <c r="D15" t="inlineStr">
        <is>
          <t>24300.00</t>
        </is>
      </c>
      <c r="E15" t="inlineStr">
        <is>
          <t>21500.00</t>
        </is>
      </c>
      <c r="F15" t="inlineStr">
        <is>
          <t>18500.00</t>
        </is>
      </c>
      <c r="G15" t="inlineStr">
        <is>
          <t>15400.00</t>
        </is>
      </c>
      <c r="H15" t="inlineStr">
        <is>
          <t>12300.00</t>
        </is>
      </c>
      <c r="I15" t="inlineStr">
        <is>
          <t>9764.09</t>
        </is>
      </c>
    </row>
    <row r="16">
      <c r="A16" t="inlineStr">
        <is>
          <t>支付的各项税费</t>
        </is>
      </c>
      <c r="B16" t="inlineStr">
        <is>
          <t>2542.64</t>
        </is>
      </c>
      <c r="C16" t="inlineStr">
        <is>
          <t>8259.81</t>
        </is>
      </c>
      <c r="D16" t="inlineStr">
        <is>
          <t>6549.27</t>
        </is>
      </c>
      <c r="E16" t="inlineStr">
        <is>
          <t>5971.44</t>
        </is>
      </c>
      <c r="F16" t="inlineStr">
        <is>
          <t>4674.38</t>
        </is>
      </c>
      <c r="G16" t="inlineStr">
        <is>
          <t>5188.67</t>
        </is>
      </c>
      <c r="H16" t="inlineStr">
        <is>
          <t>3341.42</t>
        </is>
      </c>
      <c r="I16" t="inlineStr">
        <is>
          <t>4049.76</t>
        </is>
      </c>
    </row>
    <row r="17">
      <c r="A17" t="inlineStr">
        <is>
          <t>支付其他与经营活动有关的现金</t>
        </is>
      </c>
      <c r="B17" t="inlineStr">
        <is>
          <t>2235.87</t>
        </is>
      </c>
      <c r="C17" t="inlineStr">
        <is>
          <t>5445.71</t>
        </is>
      </c>
      <c r="D17" t="inlineStr">
        <is>
          <t>4854.89</t>
        </is>
      </c>
      <c r="E17" t="inlineStr">
        <is>
          <t>7440.48</t>
        </is>
      </c>
      <c r="F17" t="inlineStr">
        <is>
          <t>5127.88</t>
        </is>
      </c>
      <c r="G17" t="inlineStr">
        <is>
          <t>8858.35</t>
        </is>
      </c>
      <c r="H17" t="inlineStr">
        <is>
          <t>7083.78</t>
        </is>
      </c>
      <c r="I17" t="inlineStr">
        <is>
          <t>5896.82</t>
        </is>
      </c>
    </row>
    <row r="18">
      <c r="A18" t="inlineStr">
        <is>
          <t>经营活动现金流出小计</t>
        </is>
      </c>
      <c r="B18" t="inlineStr">
        <is>
          <t>47100.00</t>
        </is>
      </c>
      <c r="C18" t="inlineStr">
        <is>
          <t>102600.00</t>
        </is>
      </c>
      <c r="D18" t="inlineStr">
        <is>
          <t>108400.00</t>
        </is>
      </c>
      <c r="E18" t="inlineStr">
        <is>
          <t>115600.00</t>
        </is>
      </c>
      <c r="F18" t="inlineStr">
        <is>
          <t>92500.00</t>
        </is>
      </c>
      <c r="G18" t="inlineStr">
        <is>
          <t>76500.00</t>
        </is>
      </c>
      <c r="H18" t="inlineStr">
        <is>
          <t>69400.00</t>
        </is>
      </c>
      <c r="I18" t="inlineStr">
        <is>
          <t>59100.00</t>
        </is>
      </c>
    </row>
    <row r="19">
      <c r="A19" t="inlineStr">
        <is>
          <t>经营活动产生的现金流量净额</t>
        </is>
      </c>
      <c r="B19" t="inlineStr">
        <is>
          <t>2177.09</t>
        </is>
      </c>
      <c r="C19" t="inlineStr">
        <is>
          <t>17300.00</t>
        </is>
      </c>
      <c r="D19" t="inlineStr">
        <is>
          <t>14900.00</t>
        </is>
      </c>
      <c r="E19" t="inlineStr">
        <is>
          <t>9993.69</t>
        </is>
      </c>
      <c r="F19" t="inlineStr">
        <is>
          <t>7548.47</t>
        </is>
      </c>
      <c r="G19" t="inlineStr">
        <is>
          <t>16800.00</t>
        </is>
      </c>
      <c r="H19" t="inlineStr">
        <is>
          <t>4044.56</t>
        </is>
      </c>
      <c r="I19" t="inlineStr">
        <is>
          <t>5823.46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6600.00</t>
        </is>
      </c>
      <c r="E21" t="inlineStr">
        <is>
          <t>28000.00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48.24</t>
        </is>
      </c>
      <c r="E22" t="inlineStr">
        <is>
          <t>168.57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5.18</t>
        </is>
      </c>
      <c r="C23" t="inlineStr">
        <is>
          <t>177.19</t>
        </is>
      </c>
      <c r="D23" t="inlineStr">
        <is>
          <t>91.10</t>
        </is>
      </c>
      <c r="E23" t="inlineStr">
        <is>
          <t>92.53</t>
        </is>
      </c>
      <c r="F23" t="inlineStr">
        <is>
          <t>69.16</t>
        </is>
      </c>
      <c r="G23" t="inlineStr">
        <is>
          <t>103.18</t>
        </is>
      </c>
      <c r="H23" t="inlineStr">
        <is>
          <t>49.50</t>
        </is>
      </c>
      <c r="I23" t="inlineStr">
        <is>
          <t>148.00</t>
        </is>
      </c>
    </row>
    <row r="24">
      <c r="A24" t="inlineStr">
        <is>
          <t>投资活动现金流入小计</t>
        </is>
      </c>
      <c r="B24" t="inlineStr">
        <is>
          <t>5.18</t>
        </is>
      </c>
      <c r="C24" t="inlineStr">
        <is>
          <t>177.19</t>
        </is>
      </c>
      <c r="D24" t="inlineStr">
        <is>
          <t>6739.34</t>
        </is>
      </c>
      <c r="E24" t="inlineStr">
        <is>
          <t>28300.00</t>
        </is>
      </c>
      <c r="F24" t="inlineStr">
        <is>
          <t>69.16</t>
        </is>
      </c>
      <c r="G24" t="inlineStr">
        <is>
          <t>103.18</t>
        </is>
      </c>
      <c r="H24" t="inlineStr">
        <is>
          <t>49.50</t>
        </is>
      </c>
      <c r="I24" t="inlineStr">
        <is>
          <t>148.00</t>
        </is>
      </c>
    </row>
    <row r="25">
      <c r="A25" t="inlineStr">
        <is>
          <t>购建固定资产、无形资产和其他长期资产支付的现金</t>
        </is>
      </c>
      <c r="B25" t="inlineStr">
        <is>
          <t>17000.00</t>
        </is>
      </c>
      <c r="C25" t="inlineStr">
        <is>
          <t>25000.00</t>
        </is>
      </c>
      <c r="D25" t="inlineStr">
        <is>
          <t>25000.00</t>
        </is>
      </c>
      <c r="E25" t="inlineStr">
        <is>
          <t>28700.00</t>
        </is>
      </c>
      <c r="F25" t="inlineStr">
        <is>
          <t>10400.00</t>
        </is>
      </c>
      <c r="G25" t="inlineStr">
        <is>
          <t>7513.38</t>
        </is>
      </c>
      <c r="H25" t="inlineStr">
        <is>
          <t>3403.63</t>
        </is>
      </c>
      <c r="I25" t="inlineStr">
        <is>
          <t>6711.63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1500.00</t>
        </is>
      </c>
      <c r="E26" t="inlineStr">
        <is>
          <t>33100.00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4.24</t>
        </is>
      </c>
    </row>
    <row r="28">
      <c r="A28" t="inlineStr">
        <is>
          <t>投资活动现金流出小计</t>
        </is>
      </c>
      <c r="B28" t="inlineStr">
        <is>
          <t>17000.00</t>
        </is>
      </c>
      <c r="C28" t="inlineStr">
        <is>
          <t>25000.00</t>
        </is>
      </c>
      <c r="D28" t="inlineStr">
        <is>
          <t>26500.00</t>
        </is>
      </c>
      <c r="E28" t="inlineStr">
        <is>
          <t>61800.00</t>
        </is>
      </c>
      <c r="F28" t="inlineStr">
        <is>
          <t>10400.00</t>
        </is>
      </c>
      <c r="G28" t="inlineStr">
        <is>
          <t>7513.38</t>
        </is>
      </c>
      <c r="H28" t="inlineStr">
        <is>
          <t>3403.63</t>
        </is>
      </c>
      <c r="I28" t="inlineStr">
        <is>
          <t>6715.86</t>
        </is>
      </c>
    </row>
    <row r="29">
      <c r="A29" t="inlineStr">
        <is>
          <t>投资活动产生的现金流量净额</t>
        </is>
      </c>
      <c r="B29" t="inlineStr">
        <is>
          <t>-17000.00</t>
        </is>
      </c>
      <c r="C29" t="inlineStr">
        <is>
          <t>-24900.00</t>
        </is>
      </c>
      <c r="D29" t="inlineStr">
        <is>
          <t>-19700.00</t>
        </is>
      </c>
      <c r="E29" t="inlineStr">
        <is>
          <t>-33500.00</t>
        </is>
      </c>
      <c r="F29" t="inlineStr">
        <is>
          <t>-10300.00</t>
        </is>
      </c>
      <c r="G29" t="inlineStr">
        <is>
          <t>-7410.21</t>
        </is>
      </c>
      <c r="H29" t="inlineStr">
        <is>
          <t>-3354.13</t>
        </is>
      </c>
      <c r="I29" t="inlineStr">
        <is>
          <t>-6567.86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38500.00</t>
        </is>
      </c>
      <c r="F31" t="inlineStr">
        <is>
          <t>--</t>
        </is>
      </c>
      <c r="G31" t="inlineStr">
        <is>
          <t>234.71</t>
        </is>
      </c>
      <c r="H31" t="inlineStr">
        <is>
          <t>--</t>
        </is>
      </c>
      <c r="I31" t="inlineStr">
        <is>
          <t>8520.00</t>
        </is>
      </c>
    </row>
    <row r="32">
      <c r="A32" t="inlineStr">
        <is>
          <t>取得借款收到的现金</t>
        </is>
      </c>
      <c r="B32" t="inlineStr">
        <is>
          <t>31500.00</t>
        </is>
      </c>
      <c r="C32" t="inlineStr">
        <is>
          <t>35500.00</t>
        </is>
      </c>
      <c r="D32" t="inlineStr">
        <is>
          <t>23000.00</t>
        </is>
      </c>
      <c r="E32" t="inlineStr">
        <is>
          <t>12200.00</t>
        </is>
      </c>
      <c r="F32" t="inlineStr">
        <is>
          <t>13500.00</t>
        </is>
      </c>
      <c r="G32" t="inlineStr">
        <is>
          <t>10000.00</t>
        </is>
      </c>
      <c r="H32" t="inlineStr">
        <is>
          <t>12800.00</t>
        </is>
      </c>
      <c r="I32" t="inlineStr">
        <is>
          <t>12600.00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1200.00</t>
        </is>
      </c>
    </row>
    <row r="34">
      <c r="A34" t="inlineStr">
        <is>
          <t>筹资活动现金流入小计</t>
        </is>
      </c>
      <c r="B34" t="inlineStr">
        <is>
          <t>31500.00</t>
        </is>
      </c>
      <c r="C34" t="inlineStr">
        <is>
          <t>35500.00</t>
        </is>
      </c>
      <c r="D34" t="inlineStr">
        <is>
          <t>23000.00</t>
        </is>
      </c>
      <c r="E34" t="inlineStr">
        <is>
          <t>50700.00</t>
        </is>
      </c>
      <c r="F34" t="inlineStr">
        <is>
          <t>13500.00</t>
        </is>
      </c>
      <c r="G34" t="inlineStr">
        <is>
          <t>10200.00</t>
        </is>
      </c>
      <c r="H34" t="inlineStr">
        <is>
          <t>12800.00</t>
        </is>
      </c>
      <c r="I34" t="inlineStr">
        <is>
          <t>22300.00</t>
        </is>
      </c>
    </row>
    <row r="35">
      <c r="A35" t="inlineStr">
        <is>
          <t>偿还债务支付的现金</t>
        </is>
      </c>
      <c r="B35" t="inlineStr">
        <is>
          <t>16100.00</t>
        </is>
      </c>
      <c r="C35" t="inlineStr">
        <is>
          <t>18000.00</t>
        </is>
      </c>
      <c r="D35" t="inlineStr">
        <is>
          <t>13100.00</t>
        </is>
      </c>
      <c r="E35" t="inlineStr">
        <is>
          <t>11600.00</t>
        </is>
      </c>
      <c r="F35" t="inlineStr">
        <is>
          <t>12000.00</t>
        </is>
      </c>
      <c r="G35" t="inlineStr">
        <is>
          <t>12000.00</t>
        </is>
      </c>
      <c r="H35" t="inlineStr">
        <is>
          <t>10700.00</t>
        </is>
      </c>
      <c r="I35" t="inlineStr">
        <is>
          <t>16900.00</t>
        </is>
      </c>
    </row>
    <row r="36">
      <c r="A36" t="inlineStr">
        <is>
          <t>分配股利、利润或偿付利息支付的现金</t>
        </is>
      </c>
      <c r="B36" t="inlineStr">
        <is>
          <t>943.13</t>
        </is>
      </c>
      <c r="C36" t="inlineStr">
        <is>
          <t>4786.36</t>
        </is>
      </c>
      <c r="D36" t="inlineStr">
        <is>
          <t>4372.19</t>
        </is>
      </c>
      <c r="E36" t="inlineStr">
        <is>
          <t>4611.74</t>
        </is>
      </c>
      <c r="F36" t="inlineStr">
        <is>
          <t>442.95</t>
        </is>
      </c>
      <c r="G36" t="inlineStr">
        <is>
          <t>666.39</t>
        </is>
      </c>
      <c r="H36" t="inlineStr">
        <is>
          <t>554.58</t>
        </is>
      </c>
      <c r="I36" t="inlineStr">
        <is>
          <t>628.03</t>
        </is>
      </c>
    </row>
    <row r="37">
      <c r="A37" t="inlineStr">
        <is>
          <t>支付其他与筹资活动有关的现金</t>
        </is>
      </c>
      <c r="B37" t="inlineStr">
        <is>
          <t>557.35</t>
        </is>
      </c>
      <c r="C37" t="inlineStr">
        <is>
          <t>1520.63</t>
        </is>
      </c>
      <c r="D37" t="inlineStr">
        <is>
          <t>1841.25</t>
        </is>
      </c>
      <c r="E37" t="inlineStr">
        <is>
          <t>3172.33</t>
        </is>
      </c>
      <c r="F37" t="inlineStr">
        <is>
          <t>389.00</t>
        </is>
      </c>
      <c r="G37" t="inlineStr">
        <is>
          <t>--</t>
        </is>
      </c>
      <c r="H37" t="inlineStr">
        <is>
          <t>--</t>
        </is>
      </c>
      <c r="I37" t="inlineStr">
        <is>
          <t>3867.83</t>
        </is>
      </c>
    </row>
    <row r="38">
      <c r="A38" t="inlineStr">
        <is>
          <t>筹资活动现金流出小计</t>
        </is>
      </c>
      <c r="B38" t="inlineStr">
        <is>
          <t>17600.00</t>
        </is>
      </c>
      <c r="C38" t="inlineStr">
        <is>
          <t>24300.00</t>
        </is>
      </c>
      <c r="D38" t="inlineStr">
        <is>
          <t>19300.00</t>
        </is>
      </c>
      <c r="E38" t="inlineStr">
        <is>
          <t>19400.00</t>
        </is>
      </c>
      <c r="F38" t="inlineStr">
        <is>
          <t>12800.00</t>
        </is>
      </c>
      <c r="G38" t="inlineStr">
        <is>
          <t>12700.00</t>
        </is>
      </c>
      <c r="H38" t="inlineStr">
        <is>
          <t>11200.00</t>
        </is>
      </c>
      <c r="I38" t="inlineStr">
        <is>
          <t>21400.00</t>
        </is>
      </c>
    </row>
    <row r="39">
      <c r="A39" t="inlineStr">
        <is>
          <t>筹资活动产生的现金流量净额</t>
        </is>
      </c>
      <c r="B39" t="inlineStr">
        <is>
          <t>13900.00</t>
        </is>
      </c>
      <c r="C39" t="inlineStr">
        <is>
          <t>11300.00</t>
        </is>
      </c>
      <c r="D39" t="inlineStr">
        <is>
          <t>3724.23</t>
        </is>
      </c>
      <c r="E39" t="inlineStr">
        <is>
          <t>31300.00</t>
        </is>
      </c>
      <c r="F39" t="inlineStr">
        <is>
          <t>768.05</t>
        </is>
      </c>
      <c r="G39" t="inlineStr">
        <is>
          <t>-2430.67</t>
        </is>
      </c>
      <c r="H39" t="inlineStr">
        <is>
          <t>1566.71</t>
        </is>
      </c>
      <c r="I39" t="inlineStr">
        <is>
          <t>837.09</t>
        </is>
      </c>
    </row>
    <row r="40">
      <c r="A40" t="inlineStr">
        <is>
          <t>四、汇率变动对现金及现金等价物的影响</t>
        </is>
      </c>
      <c r="B40" t="inlineStr">
        <is>
          <t>64.43</t>
        </is>
      </c>
      <c r="C40" t="inlineStr">
        <is>
          <t>-39.92</t>
        </is>
      </c>
      <c r="D40" t="inlineStr">
        <is>
          <t>120.33</t>
        </is>
      </c>
      <c r="E40" t="inlineStr">
        <is>
          <t>-69.99</t>
        </is>
      </c>
      <c r="F40" t="inlineStr">
        <is>
          <t>-166.44</t>
        </is>
      </c>
      <c r="G40" t="inlineStr">
        <is>
          <t>45.13</t>
        </is>
      </c>
      <c r="H40" t="inlineStr">
        <is>
          <t>18.28</t>
        </is>
      </c>
      <c r="I40" t="inlineStr">
        <is>
          <t>-41.11</t>
        </is>
      </c>
    </row>
    <row r="41">
      <c r="A41" t="inlineStr">
        <is>
          <t>五、现金及现金等价物净增加额</t>
        </is>
      </c>
      <c r="B41" t="inlineStr">
        <is>
          <t>-788.33</t>
        </is>
      </c>
      <c r="C41" t="inlineStr">
        <is>
          <t>3668.39</t>
        </is>
      </c>
      <c r="D41" t="inlineStr">
        <is>
          <t>-957.69</t>
        </is>
      </c>
      <c r="E41" t="inlineStr">
        <is>
          <t>7705.41</t>
        </is>
      </c>
      <c r="F41" t="inlineStr">
        <is>
          <t>-2134.78</t>
        </is>
      </c>
      <c r="G41" t="inlineStr">
        <is>
          <t>7017.82</t>
        </is>
      </c>
      <c r="H41" t="inlineStr">
        <is>
          <t>2275.42</t>
        </is>
      </c>
      <c r="I41" t="inlineStr">
        <is>
          <t>51.57</t>
        </is>
      </c>
    </row>
    <row r="42">
      <c r="A42" t="inlineStr">
        <is>
          <t>加：期初现金及现金等价物余额</t>
        </is>
      </c>
      <c r="B42" t="inlineStr">
        <is>
          <t>19400.00</t>
        </is>
      </c>
      <c r="C42" t="inlineStr">
        <is>
          <t>15700.00</t>
        </is>
      </c>
      <c r="D42" t="inlineStr">
        <is>
          <t>16700.00</t>
        </is>
      </c>
      <c r="E42" t="inlineStr">
        <is>
          <t>8978.76</t>
        </is>
      </c>
      <c r="F42" t="inlineStr">
        <is>
          <t>11100.00</t>
        </is>
      </c>
      <c r="G42" t="inlineStr">
        <is>
          <t>4095.73</t>
        </is>
      </c>
      <c r="H42" t="inlineStr">
        <is>
          <t>1820.31</t>
        </is>
      </c>
      <c r="I42" t="inlineStr">
        <is>
          <t>1768.74</t>
        </is>
      </c>
    </row>
    <row r="43">
      <c r="A43" t="inlineStr">
        <is>
          <t>六、期末现金及现金等价物余额</t>
        </is>
      </c>
      <c r="B43" t="inlineStr">
        <is>
          <t>18600.00</t>
        </is>
      </c>
      <c r="C43" t="inlineStr">
        <is>
          <t>19400.00</t>
        </is>
      </c>
      <c r="D43" t="inlineStr">
        <is>
          <t>15700.00</t>
        </is>
      </c>
      <c r="E43" t="inlineStr">
        <is>
          <t>16700.00</t>
        </is>
      </c>
      <c r="F43" t="inlineStr">
        <is>
          <t>8978.76</t>
        </is>
      </c>
      <c r="G43" t="inlineStr">
        <is>
          <t>11100.00</t>
        </is>
      </c>
      <c r="H43" t="inlineStr">
        <is>
          <t>4095.73</t>
        </is>
      </c>
      <c r="I43" t="inlineStr">
        <is>
          <t>1820.31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净利润</t>
        </is>
      </c>
      <c r="B46" t="inlineStr">
        <is>
          <t>-544.87</t>
        </is>
      </c>
      <c r="C46" t="inlineStr">
        <is>
          <t>4016.43</t>
        </is>
      </c>
      <c r="D46" t="inlineStr">
        <is>
          <t>6971.76</t>
        </is>
      </c>
      <c r="E46" t="inlineStr">
        <is>
          <t>9716.93</t>
        </is>
      </c>
      <c r="F46" t="inlineStr">
        <is>
          <t>9341.15</t>
        </is>
      </c>
      <c r="G46" t="inlineStr">
        <is>
          <t>6332.60</t>
        </is>
      </c>
      <c r="H46" t="inlineStr">
        <is>
          <t>4293.19</t>
        </is>
      </c>
      <c r="I46" t="inlineStr">
        <is>
          <t>1867.43</t>
        </is>
      </c>
    </row>
    <row r="47">
      <c r="A47" t="inlineStr">
        <is>
          <t>加：资产减值准备</t>
        </is>
      </c>
      <c r="B47" t="inlineStr">
        <is>
          <t>-172.05</t>
        </is>
      </c>
      <c r="C47" t="inlineStr">
        <is>
          <t>112.63</t>
        </is>
      </c>
      <c r="D47" t="inlineStr">
        <is>
          <t>-119.86</t>
        </is>
      </c>
      <c r="E47" t="inlineStr">
        <is>
          <t>268.81</t>
        </is>
      </c>
      <c r="F47" t="inlineStr">
        <is>
          <t>244.96</t>
        </is>
      </c>
      <c r="G47" t="inlineStr">
        <is>
          <t>-127.16</t>
        </is>
      </c>
      <c r="H47" t="inlineStr">
        <is>
          <t>220.53</t>
        </is>
      </c>
      <c r="I47" t="inlineStr">
        <is>
          <t>-70.32</t>
        </is>
      </c>
    </row>
    <row r="48">
      <c r="A48" t="inlineStr">
        <is>
          <t>固定资产折旧、油气资产折耗、生产性生物资产折旧</t>
        </is>
      </c>
      <c r="B48" t="inlineStr">
        <is>
          <t>3264.18</t>
        </is>
      </c>
      <c r="C48" t="inlineStr">
        <is>
          <t>7069.66</t>
        </is>
      </c>
      <c r="D48" t="inlineStr">
        <is>
          <t>5278.01</t>
        </is>
      </c>
      <c r="E48" t="inlineStr">
        <is>
          <t>4847.99</t>
        </is>
      </c>
      <c r="F48" t="inlineStr">
        <is>
          <t>2600.22</t>
        </is>
      </c>
      <c r="G48" t="inlineStr">
        <is>
          <t>2200.19</t>
        </is>
      </c>
      <c r="H48" t="inlineStr">
        <is>
          <t>1965.79</t>
        </is>
      </c>
      <c r="I48" t="inlineStr">
        <is>
          <t>1829.22</t>
        </is>
      </c>
    </row>
    <row r="49">
      <c r="A49" t="inlineStr">
        <is>
          <t>无形资产摊销</t>
        </is>
      </c>
      <c r="B49" t="inlineStr">
        <is>
          <t>48.54</t>
        </is>
      </c>
      <c r="C49" t="inlineStr">
        <is>
          <t>93.34</t>
        </is>
      </c>
      <c r="D49" t="inlineStr">
        <is>
          <t>99.34</t>
        </is>
      </c>
      <c r="E49" t="inlineStr">
        <is>
          <t>81.52</t>
        </is>
      </c>
      <c r="F49" t="inlineStr">
        <is>
          <t>64.49</t>
        </is>
      </c>
      <c r="G49" t="inlineStr">
        <is>
          <t>57.52</t>
        </is>
      </c>
      <c r="H49" t="inlineStr">
        <is>
          <t>50.72</t>
        </is>
      </c>
      <c r="I49" t="inlineStr">
        <is>
          <t>52.15</t>
        </is>
      </c>
    </row>
    <row r="50">
      <c r="A50" t="inlineStr">
        <is>
          <t>长期待摊费用摊销</t>
        </is>
      </c>
      <c r="B50" t="inlineStr">
        <is>
          <t>403.04</t>
        </is>
      </c>
      <c r="C50" t="inlineStr">
        <is>
          <t>699.85</t>
        </is>
      </c>
      <c r="D50" t="inlineStr">
        <is>
          <t>542.10</t>
        </is>
      </c>
      <c r="E50" t="inlineStr">
        <is>
          <t>629.24</t>
        </is>
      </c>
      <c r="F50" t="inlineStr">
        <is>
          <t>748.77</t>
        </is>
      </c>
      <c r="G50" t="inlineStr">
        <is>
          <t>628.49</t>
        </is>
      </c>
      <c r="H50" t="inlineStr">
        <is>
          <t>597.86</t>
        </is>
      </c>
      <c r="I50" t="inlineStr">
        <is>
          <t>613.57</t>
        </is>
      </c>
    </row>
    <row r="51">
      <c r="A51" t="inlineStr">
        <is>
          <t>处置固定资产、无形资产和其他长期资产的损失</t>
        </is>
      </c>
      <c r="B51" t="inlineStr">
        <is>
          <t>0.01</t>
        </is>
      </c>
      <c r="C51" t="inlineStr">
        <is>
          <t>-13.10</t>
        </is>
      </c>
      <c r="D51" t="inlineStr">
        <is>
          <t>-18.52</t>
        </is>
      </c>
      <c r="E51" t="inlineStr">
        <is>
          <t>33.22</t>
        </is>
      </c>
      <c r="F51" t="inlineStr">
        <is>
          <t>-16.21</t>
        </is>
      </c>
      <c r="G51" t="inlineStr">
        <is>
          <t>14.06</t>
        </is>
      </c>
      <c r="H51" t="inlineStr">
        <is>
          <t>13.17</t>
        </is>
      </c>
      <c r="I51" t="inlineStr">
        <is>
          <t>22.06</t>
        </is>
      </c>
    </row>
    <row r="52">
      <c r="A52" t="inlineStr">
        <is>
          <t>固定资产报废损失</t>
        </is>
      </c>
      <c r="B52" t="inlineStr">
        <is>
          <t>17.92</t>
        </is>
      </c>
      <c r="C52" t="inlineStr">
        <is>
          <t>22.86</t>
        </is>
      </c>
      <c r="D52" t="inlineStr">
        <is>
          <t>25.71</t>
        </is>
      </c>
      <c r="E52" t="inlineStr">
        <is>
          <t>30.42</t>
        </is>
      </c>
      <c r="F52" t="inlineStr">
        <is>
          <t>41.41</t>
        </is>
      </c>
      <c r="G52" t="inlineStr">
        <is>
          <t>64.64</t>
        </is>
      </c>
      <c r="H52" t="inlineStr">
        <is>
          <t>5.35</t>
        </is>
      </c>
      <c r="I52" t="inlineStr">
        <is>
          <t>9.04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--</t>
        </is>
      </c>
      <c r="D53" t="inlineStr">
        <is>
          <t>-4.07</t>
        </is>
      </c>
      <c r="E53" t="inlineStr">
        <is>
          <t>-22.69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财务费用</t>
        </is>
      </c>
      <c r="B54" t="inlineStr">
        <is>
          <t>465.44</t>
        </is>
      </c>
      <c r="C54" t="inlineStr">
        <is>
          <t>975.66</t>
        </is>
      </c>
      <c r="D54" t="inlineStr">
        <is>
          <t>557.42</t>
        </is>
      </c>
      <c r="E54" t="inlineStr">
        <is>
          <t>815.24</t>
        </is>
      </c>
      <c r="F54" t="inlineStr">
        <is>
          <t>617.61</t>
        </is>
      </c>
      <c r="G54" t="inlineStr">
        <is>
          <t>631.45</t>
        </is>
      </c>
      <c r="H54" t="inlineStr">
        <is>
          <t>551.67</t>
        </is>
      </c>
      <c r="I54" t="inlineStr">
        <is>
          <t>774.53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--</t>
        </is>
      </c>
      <c r="D55" t="inlineStr">
        <is>
          <t>-19.25</t>
        </is>
      </c>
      <c r="E55" t="inlineStr">
        <is>
          <t>-165.72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递延所得税资产减少</t>
        </is>
      </c>
      <c r="B56" t="inlineStr">
        <is>
          <t>-1170.87</t>
        </is>
      </c>
      <c r="C56" t="inlineStr">
        <is>
          <t>-1620.06</t>
        </is>
      </c>
      <c r="D56" t="inlineStr">
        <is>
          <t>-753.32</t>
        </is>
      </c>
      <c r="E56" t="inlineStr">
        <is>
          <t>-255.77</t>
        </is>
      </c>
      <c r="F56" t="inlineStr">
        <is>
          <t>1.25</t>
        </is>
      </c>
      <c r="G56" t="inlineStr">
        <is>
          <t>77.62</t>
        </is>
      </c>
      <c r="H56" t="inlineStr">
        <is>
          <t>-127.30</t>
        </is>
      </c>
      <c r="I56" t="inlineStr">
        <is>
          <t>-103.36</t>
        </is>
      </c>
    </row>
    <row r="57">
      <c r="A57" t="inlineStr">
        <is>
          <t>递延所得税负债增加</t>
        </is>
      </c>
      <c r="B57" t="inlineStr">
        <is>
          <t>6.33</t>
        </is>
      </c>
      <c r="C57" t="inlineStr">
        <is>
          <t>-52.59</t>
        </is>
      </c>
      <c r="D57" t="inlineStr">
        <is>
          <t>59.50</t>
        </is>
      </c>
      <c r="E57" t="inlineStr">
        <is>
          <t>3.40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</row>
    <row r="58">
      <c r="A58" t="inlineStr">
        <is>
          <t>存货的减少</t>
        </is>
      </c>
      <c r="B58" t="inlineStr">
        <is>
          <t>-273.47</t>
        </is>
      </c>
      <c r="C58" t="inlineStr">
        <is>
          <t>1149.67</t>
        </is>
      </c>
      <c r="D58" t="inlineStr">
        <is>
          <t>709.87</t>
        </is>
      </c>
      <c r="E58" t="inlineStr">
        <is>
          <t>-800.19</t>
        </is>
      </c>
      <c r="F58" t="inlineStr">
        <is>
          <t>-4217.80</t>
        </is>
      </c>
      <c r="G58" t="inlineStr">
        <is>
          <t>-782.53</t>
        </is>
      </c>
      <c r="H58" t="inlineStr">
        <is>
          <t>-3121.99</t>
        </is>
      </c>
      <c r="I58" t="inlineStr">
        <is>
          <t>-1103.80</t>
        </is>
      </c>
    </row>
    <row r="59">
      <c r="A59" t="inlineStr">
        <is>
          <t>经营性应收项目的减少</t>
        </is>
      </c>
      <c r="B59" t="inlineStr">
        <is>
          <t>1455.83</t>
        </is>
      </c>
      <c r="C59" t="inlineStr">
        <is>
          <t>2807.52</t>
        </is>
      </c>
      <c r="D59" t="inlineStr">
        <is>
          <t>3187.16</t>
        </is>
      </c>
      <c r="E59" t="inlineStr">
        <is>
          <t>-7703.02</t>
        </is>
      </c>
      <c r="F59" t="inlineStr">
        <is>
          <t>-8331.16</t>
        </is>
      </c>
      <c r="G59" t="inlineStr">
        <is>
          <t>6271.35</t>
        </is>
      </c>
      <c r="H59" t="inlineStr">
        <is>
          <t>-6452.41</t>
        </is>
      </c>
      <c r="I59" t="inlineStr">
        <is>
          <t>1960.86</t>
        </is>
      </c>
    </row>
    <row r="60">
      <c r="A60" t="inlineStr">
        <is>
          <t>经营性应付项目的增加</t>
        </is>
      </c>
      <c r="B60" t="inlineStr">
        <is>
          <t>-1322.94</t>
        </is>
      </c>
      <c r="C60" t="inlineStr">
        <is>
          <t>2030.92</t>
        </is>
      </c>
      <c r="D60" t="inlineStr">
        <is>
          <t>-1569.42</t>
        </is>
      </c>
      <c r="E60" t="inlineStr">
        <is>
          <t>2514.30</t>
        </is>
      </c>
      <c r="F60" t="inlineStr">
        <is>
          <t>6453.77</t>
        </is>
      </c>
      <c r="G60" t="inlineStr">
        <is>
          <t>1313.54</t>
        </is>
      </c>
      <c r="H60" t="inlineStr">
        <is>
          <t>6047.99</t>
        </is>
      </c>
      <c r="I60" t="inlineStr">
        <is>
          <t>-27.91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131.79</t>
        </is>
      </c>
      <c r="H61" t="inlineStr">
        <is>
          <t>--</t>
        </is>
      </c>
      <c r="I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2177.09</t>
        </is>
      </c>
      <c r="C62" t="inlineStr">
        <is>
          <t>17300.00</t>
        </is>
      </c>
      <c r="D62" t="inlineStr">
        <is>
          <t>14900.00</t>
        </is>
      </c>
      <c r="E62" t="inlineStr">
        <is>
          <t>9993.69</t>
        </is>
      </c>
      <c r="F62" t="inlineStr">
        <is>
          <t>7548.47</t>
        </is>
      </c>
      <c r="G62" t="inlineStr">
        <is>
          <t>16800.00</t>
        </is>
      </c>
      <c r="H62" t="inlineStr">
        <is>
          <t>4044.56</t>
        </is>
      </c>
      <c r="I62" t="inlineStr">
        <is>
          <t>5823.46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现金的期末余额</t>
        </is>
      </c>
      <c r="B65" t="inlineStr">
        <is>
          <t>18600.00</t>
        </is>
      </c>
      <c r="C65" t="inlineStr">
        <is>
          <t>19400.00</t>
        </is>
      </c>
      <c r="D65" t="inlineStr">
        <is>
          <t>15700.00</t>
        </is>
      </c>
      <c r="E65" t="inlineStr">
        <is>
          <t>16700.00</t>
        </is>
      </c>
      <c r="F65" t="inlineStr">
        <is>
          <t>8978.76</t>
        </is>
      </c>
      <c r="G65" t="inlineStr">
        <is>
          <t>11100.00</t>
        </is>
      </c>
      <c r="H65" t="inlineStr">
        <is>
          <t>4095.73</t>
        </is>
      </c>
      <c r="I65" t="inlineStr">
        <is>
          <t>1820.31</t>
        </is>
      </c>
    </row>
    <row r="66">
      <c r="A66" t="inlineStr">
        <is>
          <t>减：现金的期初余额</t>
        </is>
      </c>
      <c r="B66" t="inlineStr">
        <is>
          <t>19400.00</t>
        </is>
      </c>
      <c r="C66" t="inlineStr">
        <is>
          <t>15700.00</t>
        </is>
      </c>
      <c r="D66" t="inlineStr">
        <is>
          <t>16700.00</t>
        </is>
      </c>
      <c r="E66" t="inlineStr">
        <is>
          <t>8978.76</t>
        </is>
      </c>
      <c r="F66" t="inlineStr">
        <is>
          <t>11100.00</t>
        </is>
      </c>
      <c r="G66" t="inlineStr">
        <is>
          <t>4095.73</t>
        </is>
      </c>
      <c r="H66" t="inlineStr">
        <is>
          <t>1820.31</t>
        </is>
      </c>
      <c r="I66" t="inlineStr">
        <is>
          <t>1768.74</t>
        </is>
      </c>
    </row>
    <row r="67">
      <c r="A67" t="inlineStr">
        <is>
          <t>间接法-现金及现金等价物净增加额</t>
        </is>
      </c>
      <c r="B67" t="inlineStr">
        <is>
          <t>-788.33</t>
        </is>
      </c>
      <c r="C67" t="inlineStr">
        <is>
          <t>3668.39</t>
        </is>
      </c>
      <c r="D67" t="inlineStr">
        <is>
          <t>-957.69</t>
        </is>
      </c>
      <c r="E67" t="inlineStr">
        <is>
          <t>7705.41</t>
        </is>
      </c>
      <c r="F67" t="inlineStr">
        <is>
          <t>-2134.78</t>
        </is>
      </c>
      <c r="G67" t="inlineStr">
        <is>
          <t>7017.82</t>
        </is>
      </c>
      <c r="H67" t="inlineStr">
        <is>
          <t>2275.42</t>
        </is>
      </c>
      <c r="I67" t="inlineStr">
        <is>
          <t>51.57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1.474178403755869</v>
      </c>
      <c r="C2" s="3" t="n">
        <v>4.196318468524099</v>
      </c>
      <c r="D2" s="3" t="n">
        <v>1.447727272727273</v>
      </c>
      <c r="E2" s="3" t="n">
        <v>3.723489510762868</v>
      </c>
      <c r="F2" s="3" t="n">
        <v>2.010899182561308</v>
      </c>
      <c r="G2" s="3" t="n">
        <v>4.242242149538821</v>
      </c>
      <c r="H2" s="3" t="n">
        <v>1.553935860058309</v>
      </c>
      <c r="I2" s="3" t="n">
        <v>5.757228840178654</v>
      </c>
      <c r="J2" s="3" t="n">
        <v>1.653846153846154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1.133802816901408</v>
      </c>
      <c r="C3" s="3" t="n">
        <v>3.651925998749951</v>
      </c>
      <c r="D3" s="3" t="n">
        <v>1.081818181818182</v>
      </c>
      <c r="E3" s="3" t="n">
        <v>3.122120518620434</v>
      </c>
      <c r="F3" s="3" t="n">
        <v>1.544959128065395</v>
      </c>
      <c r="G3" s="3" t="n">
        <v>3.595809007173272</v>
      </c>
      <c r="H3" s="3" t="n">
        <v>1.075801749271137</v>
      </c>
      <c r="I3" s="3" t="n">
        <v>4.97179986720419</v>
      </c>
      <c r="J3" s="3" t="n">
        <v>1.176923076923077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0.4128765505020673</v>
      </c>
      <c r="C4" s="3" t="n">
        <v>0.2999338931465303</v>
      </c>
      <c r="D4" s="3" t="n">
        <v>0.3582089552238806</v>
      </c>
      <c r="E4" s="3" t="n">
        <v>0.3045560890360857</v>
      </c>
      <c r="F4" s="3" t="n">
        <v>0.2952871870397644</v>
      </c>
      <c r="G4" s="3" t="n">
        <v>0.2715863690126526</v>
      </c>
      <c r="H4" s="3" t="n">
        <v>0.3947368421052632</v>
      </c>
      <c r="I4" s="3" t="n">
        <v>0.2827808664725536</v>
      </c>
      <c r="J4" s="3" t="n">
        <v>0.375896700143472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1.005055510616785</v>
      </c>
      <c r="C7" s="3" t="n">
        <v>1.24132207794812</v>
      </c>
      <c r="D7" s="3" t="n">
        <v>1.033437826541275</v>
      </c>
      <c r="E7" s="3" t="n">
        <v>1.038276161093151</v>
      </c>
      <c r="F7" s="3" t="n">
        <v>1.809073724007561</v>
      </c>
      <c r="G7" s="3" t="n">
        <v>1.377763738604802</v>
      </c>
      <c r="H7" s="3" t="n">
        <v>1.216091954022988</v>
      </c>
      <c r="I7" s="3" t="n">
        <v>1.696818832512851</v>
      </c>
      <c r="J7" s="3" t="n">
        <v>1.178861788617886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0.005055510616784684</v>
      </c>
      <c r="C8" s="3" t="n">
        <v>0.2413220779481204</v>
      </c>
      <c r="D8" s="3" t="n">
        <v>0.03343782654127482</v>
      </c>
      <c r="E8" s="3" t="n">
        <v>0.03827616109315175</v>
      </c>
      <c r="F8" s="3" t="n">
        <v>0.8090737240075614</v>
      </c>
      <c r="G8" s="3" t="n">
        <v>0.3777637386048018</v>
      </c>
      <c r="H8" s="3" t="n">
        <v>0.2160919540229885</v>
      </c>
      <c r="I8" s="3" t="n">
        <v>0.6968188325128516</v>
      </c>
      <c r="J8" s="3" t="n">
        <v>0.1788617886178862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0.2431102362204725</v>
      </c>
      <c r="C10" s="3" t="n">
        <v>0.4082184557741548</v>
      </c>
      <c r="D10" s="3" t="n">
        <v>0.2395437262357414</v>
      </c>
      <c r="E10" s="3" t="n">
        <v>0.3896357532530972</v>
      </c>
      <c r="F10" s="3" t="n">
        <v>0.2377260981912145</v>
      </c>
      <c r="G10" s="3" t="n">
        <v>0.405565013991445</v>
      </c>
      <c r="H10" s="3" t="n">
        <v>0.2528379001896698</v>
      </c>
      <c r="I10" s="3" t="n">
        <v>0.4388194871572702</v>
      </c>
      <c r="J10" s="3" t="n">
        <v>0.2875318066157761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0.03953179133858267</v>
      </c>
      <c r="C11" s="3" t="n">
        <v>0.09648693781236754</v>
      </c>
      <c r="D11" s="3" t="n">
        <v>0.06627148288973385</v>
      </c>
      <c r="E11" s="3" t="n">
        <v>0.05263002827861344</v>
      </c>
      <c r="F11" s="3" t="n">
        <v>0.08369448751076658</v>
      </c>
      <c r="G11" s="3" t="n">
        <v>0.1121546713655119</v>
      </c>
      <c r="H11" s="3" t="n">
        <v>0.09639990674921638</v>
      </c>
      <c r="I11" s="3" t="n">
        <v>0.1704620066608891</v>
      </c>
      <c r="J11" s="3" t="n">
        <v>0.08056743002544529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0.7568897637795275</v>
      </c>
      <c r="C12" s="3" t="n">
        <v>0.5917815442258452</v>
      </c>
      <c r="D12" s="3" t="n">
        <v>0.7604562737642585</v>
      </c>
      <c r="E12" s="3" t="n">
        <v>0.6103642467469027</v>
      </c>
      <c r="F12" s="3" t="n">
        <v>0.7622739018087855</v>
      </c>
      <c r="G12" s="3" t="n">
        <v>0.5944349860085548</v>
      </c>
      <c r="H12" s="3" t="n">
        <v>0.7471620998103302</v>
      </c>
      <c r="I12" s="3" t="n">
        <v>0.5611805128427297</v>
      </c>
      <c r="J12" s="3" t="n">
        <v>0.712468193384224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0.01077775590551181</v>
      </c>
      <c r="C13" s="3" t="n">
        <v>0.008726414598812049</v>
      </c>
      <c r="D13" s="3" t="n">
        <v>0.007893250950570342</v>
      </c>
      <c r="E13" s="3" t="n">
        <v>0.008166025140512704</v>
      </c>
      <c r="F13" s="3" t="n">
        <v>0.005812403100775194</v>
      </c>
      <c r="G13" s="3" t="n">
        <v>0.009000515895430527</v>
      </c>
      <c r="H13" s="3" t="n">
        <v>0.004661403989824973</v>
      </c>
      <c r="I13" s="3" t="n">
        <v>0.009600741870599273</v>
      </c>
      <c r="J13" s="3" t="n">
        <v>0.006847964376590331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0.02483877551020408</v>
      </c>
      <c r="C14" s="3" t="n">
        <v>0.06520322281647553</v>
      </c>
      <c r="D14" s="3" t="n">
        <v>0.04809768885822698</v>
      </c>
      <c r="E14" s="3" t="n">
        <v>0.05074669205029472</v>
      </c>
      <c r="F14" s="3" t="n">
        <v>0.08706926523297491</v>
      </c>
      <c r="G14" s="3" t="n">
        <v>0.08568349871083306</v>
      </c>
      <c r="H14" s="3" t="n">
        <v>0.118919796308084</v>
      </c>
      <c r="I14" s="3" t="n">
        <v>0.1585380195629656</v>
      </c>
      <c r="J14" s="3" t="n">
        <v>0.0947994011976048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0.04050862534082831</v>
      </c>
      <c r="C15" s="3" t="n">
        <v>0.05140511335919973</v>
      </c>
      <c r="D15" s="3" t="n">
        <v>0.07165220966084275</v>
      </c>
      <c r="E15" s="3" t="n">
        <v>0.01871190190613156</v>
      </c>
      <c r="F15" s="3" t="n">
        <v>0.1307796769851952</v>
      </c>
      <c r="G15" s="3" t="n">
        <v>0.1071824396546964</v>
      </c>
      <c r="H15" s="3" t="n">
        <v>0.1937997925311203</v>
      </c>
      <c r="I15" s="3" t="n">
        <v>0.2244502705050857</v>
      </c>
      <c r="J15" s="3" t="n">
        <v>0.1575273631840796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0.007621456692913386</v>
      </c>
      <c r="C16" s="3" t="n">
        <v>0.1847692310749305</v>
      </c>
      <c r="D16" s="3" t="n">
        <v>0.006610931558935361</v>
      </c>
      <c r="E16" s="3" t="n">
        <v>0.173396272814968</v>
      </c>
      <c r="F16" s="3" t="n">
        <v>0.004814211886304909</v>
      </c>
      <c r="G16" s="3" t="n">
        <v>0.1714151422898891</v>
      </c>
      <c r="H16" s="3" t="n">
        <v>0.005421878784507614</v>
      </c>
      <c r="I16" s="3" t="n">
        <v>0.1490364313218892</v>
      </c>
      <c r="J16" s="3" t="n">
        <v>0.05744503816793894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0.1456692913385827</v>
      </c>
      <c r="C17" s="3" t="n">
        <v>0.068534295686316</v>
      </c>
      <c r="D17" s="3" t="n">
        <v>0.1292775665399239</v>
      </c>
      <c r="E17" s="3" t="n">
        <v>0.06644706076779058</v>
      </c>
      <c r="F17" s="3" t="n">
        <v>0.09991386735572783</v>
      </c>
      <c r="G17" s="3" t="n">
        <v>0.06665982565760747</v>
      </c>
      <c r="H17" s="3" t="n">
        <v>0.09399010257895794</v>
      </c>
      <c r="I17" s="3" t="n">
        <v>0.06016993219214344</v>
      </c>
      <c r="J17" s="3" t="n">
        <v>0.09908015267175573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0.03489202755905512</v>
      </c>
      <c r="C18" s="3" t="n">
        <v>0.03592032583036153</v>
      </c>
      <c r="D18" s="3" t="n">
        <v>0.02046026615969582</v>
      </c>
      <c r="E18" s="3" t="n">
        <v>0.03540863107407247</v>
      </c>
      <c r="F18" s="3" t="n">
        <v>0.01890981912144703</v>
      </c>
      <c r="G18" s="3" t="n">
        <v>0.03086523481202576</v>
      </c>
      <c r="H18" s="3" t="n">
        <v>0.0191234281861123</v>
      </c>
      <c r="I18" s="3" t="n">
        <v>0.02949432018542392</v>
      </c>
      <c r="J18" s="3" t="n">
        <v>0.02311526717557252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0.008669192913385826</v>
      </c>
      <c r="C19" s="3" t="n">
        <v>-0.001048661614081556</v>
      </c>
      <c r="D19" s="3" t="n">
        <v>0.00274115969581749</v>
      </c>
      <c r="E19" s="3" t="n">
        <v>-0.006233920955249784</v>
      </c>
      <c r="F19" s="3" t="n">
        <v>0.006478725236864771</v>
      </c>
      <c r="G19" s="3" t="n">
        <v>0.002560421035347112</v>
      </c>
      <c r="H19" s="3" t="n">
        <v>0.009378432340395494</v>
      </c>
      <c r="I19" s="3" t="n">
        <v>0.006810377506917158</v>
      </c>
      <c r="J19" s="3" t="n">
        <v>0.007897201017811705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0.04016970742465818</v>
      </c>
      <c r="C20" s="3" t="n">
        <v>0.2224601294400216</v>
      </c>
      <c r="D20" s="3" t="n">
        <v>0.0835170162872407</v>
      </c>
      <c r="E20" s="3" t="n">
        <v>0.1919342271414817</v>
      </c>
      <c r="F20" s="3" t="n">
        <v>0.1156975747066046</v>
      </c>
      <c r="G20" s="3" t="n">
        <v>0.2674597061670272</v>
      </c>
      <c r="H20" s="3" t="n">
        <v>0.1394748687744141</v>
      </c>
      <c r="I20" s="3" t="n">
        <v>0.3302500774731859</v>
      </c>
      <c r="J20" s="3" t="n">
        <v>0.1098311260138728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1.127952755905512</v>
      </c>
      <c r="C21" s="3" t="n">
        <v>1.072645587609463</v>
      </c>
      <c r="D21" s="3" t="n">
        <v>1.11787072243346</v>
      </c>
      <c r="E21" s="3" t="n">
        <v>1.068808313221575</v>
      </c>
      <c r="F21" s="3" t="n">
        <v>1.075796726959518</v>
      </c>
      <c r="G21" s="3" t="n">
        <v>1.044861203469328</v>
      </c>
      <c r="H21" s="3" t="n">
        <v>1.018575956509387</v>
      </c>
      <c r="I21" s="3" t="n">
        <v>1.043759347486109</v>
      </c>
      <c r="J21" s="3" t="n">
        <v>1.179389440203562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0.1509598603839442</v>
      </c>
      <c r="C22" s="3" t="n">
        <v>0.1515722999985211</v>
      </c>
      <c r="D22" s="3" t="n">
        <v>0.1267006802721088</v>
      </c>
      <c r="E22" s="3" t="n">
        <v>0.1295284550801009</v>
      </c>
      <c r="F22" s="3" t="n">
        <v>0.08001353082465973</v>
      </c>
      <c r="G22" s="3" t="n">
        <v>0.09348419932734445</v>
      </c>
      <c r="H22" s="3" t="n">
        <v>0.07647892603850051</v>
      </c>
      <c r="I22" s="3" t="n">
        <v>0.1524661457913232</v>
      </c>
      <c r="J22" s="3" t="n">
        <v>0.1812297539126479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0.4553990610328639</v>
      </c>
      <c r="C23" s="3" t="n">
        <v>1.849538691439181</v>
      </c>
      <c r="D23" s="3" t="n">
        <v>0.3568181818181818</v>
      </c>
      <c r="E23" s="3" t="n">
        <v>1.99789881014819</v>
      </c>
      <c r="F23" s="3" t="n">
        <v>0.4550408719346049</v>
      </c>
      <c r="G23" s="3" t="n">
        <v>2.039210614626331</v>
      </c>
      <c r="H23" s="3" t="n">
        <v>0.2617714285714286</v>
      </c>
      <c r="I23" s="3" t="n">
        <v>2.891715589891792</v>
      </c>
      <c r="J23" s="3" t="n">
        <v>0.4269230769230769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0.4061032863849765</v>
      </c>
      <c r="C24" s="3" t="n">
        <v>0.8222784795045559</v>
      </c>
      <c r="D24" s="3" t="n">
        <v>0.3386363636363636</v>
      </c>
      <c r="E24" s="3" t="n">
        <v>0.7059397720687617</v>
      </c>
      <c r="F24" s="3" t="n">
        <v>0.2723076294277929</v>
      </c>
      <c r="G24" s="3" t="n">
        <v>0.6898458879700033</v>
      </c>
      <c r="H24" s="3" t="n">
        <v>0.2200720116618076</v>
      </c>
      <c r="I24" s="3" t="n">
        <v>0.8986251955045018</v>
      </c>
      <c r="J24" s="3" t="n">
        <v>0.6461538461538462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0.2474964234620887</v>
      </c>
      <c r="C25" s="3" t="n">
        <v>0.6790791172159227</v>
      </c>
      <c r="D25" s="3" t="n">
        <v>0.269927536231884</v>
      </c>
      <c r="E25" s="3" t="n">
        <v>0.6005923945663693</v>
      </c>
      <c r="F25" s="3" t="n">
        <v>0.2492192019950125</v>
      </c>
      <c r="G25" s="3" t="n">
        <v>0.5925864026349904</v>
      </c>
      <c r="H25" s="3" t="n">
        <v>0.218796231884058</v>
      </c>
      <c r="I25" s="3" t="n">
        <v>0.8096204046723485</v>
      </c>
      <c r="J25" s="3" t="n">
        <v>0.6412213740458015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0.1702755905511811</v>
      </c>
      <c r="C26" s="3" t="n">
        <v>0.1613423908539057</v>
      </c>
      <c r="D26" s="3" t="n">
        <v>0.1416349809885931</v>
      </c>
      <c r="E26" s="3" t="n">
        <v>0.1385680024874789</v>
      </c>
      <c r="F26" s="3" t="n">
        <v>0.08607829457364341</v>
      </c>
      <c r="G26" s="3" t="n">
        <v>0.1034747209686891</v>
      </c>
      <c r="H26" s="3" t="n">
        <v>0.07789959524247629</v>
      </c>
      <c r="I26" s="3" t="n">
        <v>0.1672491331015385</v>
      </c>
      <c r="J26" s="3" t="n">
        <v>0.2137404580152672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3.661261261261261</v>
      </c>
      <c r="C31" s="3" t="n">
        <v>29.42775460271121</v>
      </c>
      <c r="D31" s="3" t="n">
        <v>3.691228070175439</v>
      </c>
      <c r="E31" s="3" t="n">
        <v>35.62346357321005</v>
      </c>
      <c r="F31" s="3" t="n">
        <v>4.252747252747253</v>
      </c>
      <c r="G31" s="3" t="n">
        <v>29.89278338139776</v>
      </c>
      <c r="H31" s="3" t="n">
        <v>4.394557369614513</v>
      </c>
      <c r="I31" s="3" t="n">
        <v>171.6113225467074</v>
      </c>
      <c r="J31" s="3" t="n">
        <v>3.73396674584323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98.3267716535433</v>
      </c>
      <c r="C32" s="2" t="n">
        <v>47.1851665007478</v>
      </c>
      <c r="D32" s="2" t="n">
        <v>97.52851711026616</v>
      </c>
      <c r="E32" s="2" t="n">
        <v>47.0466068269058</v>
      </c>
      <c r="F32" s="2" t="n">
        <v>84.65116279069767</v>
      </c>
      <c r="G32" s="2" t="n">
        <v>43.73749005433604</v>
      </c>
      <c r="H32" s="2" t="n">
        <v>81.91951309798895</v>
      </c>
      <c r="I32" s="2" t="n">
        <v>41.73248946391234</v>
      </c>
      <c r="J32" s="2" t="n">
        <v>96.41221374045801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6.411765359477124</v>
      </c>
      <c r="C33" s="3" t="n">
        <v>6.951794327857622</v>
      </c>
      <c r="D33" s="3" t="n">
        <v>5.867469879518072</v>
      </c>
      <c r="E33" s="3" t="n">
        <v>6.454295324600086</v>
      </c>
      <c r="F33" s="3" t="n">
        <v>6.244776119402985</v>
      </c>
      <c r="G33" s="3" t="n">
        <v>6.421918091743447</v>
      </c>
      <c r="H33" s="3" t="n">
        <v>5.9375</v>
      </c>
      <c r="I33" s="3" t="n">
        <v>6.5141669262622</v>
      </c>
      <c r="J33" s="3" t="n">
        <v>5.804081632653062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56.14678326740232</v>
      </c>
      <c r="C34" s="2" t="n">
        <v>73.93643282933756</v>
      </c>
      <c r="D34" s="2" t="n">
        <v>61.35523613963039</v>
      </c>
      <c r="E34" s="2" t="n">
        <v>75.77329135977106</v>
      </c>
      <c r="F34" s="2" t="n">
        <v>57.64818355640535</v>
      </c>
      <c r="G34" s="2" t="n">
        <v>83.10054342455611</v>
      </c>
      <c r="H34" s="2" t="n">
        <v>60.63157894736842</v>
      </c>
      <c r="I34" s="2" t="n">
        <v>101.8180132657669</v>
      </c>
      <c r="J34" s="2" t="n">
        <v>62.0253164556962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1.606324110671937</v>
      </c>
      <c r="C35" s="3" t="n">
        <v>1.195506333451583</v>
      </c>
      <c r="D35" s="3" t="n">
        <v>1.530181818181818</v>
      </c>
      <c r="E35" s="3" t="n">
        <v>1.253927745996485</v>
      </c>
      <c r="F35" s="3" t="n">
        <v>1.82690794649882</v>
      </c>
      <c r="G35" s="3" t="n">
        <v>1.24127220892479</v>
      </c>
      <c r="H35" s="3" t="n">
        <v>2.012460851505712</v>
      </c>
      <c r="I35" s="3" t="n">
        <v>1.506963536410602</v>
      </c>
      <c r="J35" s="3" t="n">
        <v>1.85377358490566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224.1141732283465</v>
      </c>
      <c r="C36" s="2" t="n">
        <v>366.8468766692757</v>
      </c>
      <c r="D36" s="2" t="n">
        <v>235.2661596958175</v>
      </c>
      <c r="E36" s="2" t="n">
        <v>366.6407948508509</v>
      </c>
      <c r="F36" s="2" t="n">
        <v>197.0542635658915</v>
      </c>
      <c r="G36" s="2" t="n">
        <v>385.869057260807</v>
      </c>
      <c r="H36" s="2" t="n">
        <v>178.8854673772412</v>
      </c>
      <c r="I36" s="2" t="n">
        <v>384.0159463690745</v>
      </c>
      <c r="J36" s="2" t="n">
        <v>194.1984732824427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0.6283240568954854</v>
      </c>
      <c r="C37" s="3" t="n">
        <v>0.6417638062013483</v>
      </c>
      <c r="D37" s="3" t="n">
        <v>0.7257675060365644</v>
      </c>
      <c r="E37" s="3" t="n">
        <v>0.6960378878632396</v>
      </c>
      <c r="F37" s="3" t="n">
        <v>1.040322580645161</v>
      </c>
      <c r="G37" s="3" t="n">
        <v>0.7495008752706925</v>
      </c>
      <c r="H37" s="3" t="n">
        <v>1.233609038828771</v>
      </c>
      <c r="I37" s="3" t="n">
        <v>0.9340213263647102</v>
      </c>
      <c r="J37" s="3" t="n">
        <v>1.176646706586826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572.9527559055118</v>
      </c>
      <c r="C38" s="2" t="n">
        <v>679.003925933397</v>
      </c>
      <c r="D38" s="2" t="n">
        <v>496.0266159695817</v>
      </c>
      <c r="E38" s="2" t="n">
        <v>657.0430865614561</v>
      </c>
      <c r="F38" s="2" t="n">
        <v>346.046511627907</v>
      </c>
      <c r="G38" s="2" t="n">
        <v>623.4696183928314</v>
      </c>
      <c r="H38" s="2" t="n">
        <v>291.8266555032668</v>
      </c>
      <c r="I38" s="2" t="n">
        <v>583.4862201391936</v>
      </c>
      <c r="J38" s="2" t="n">
        <v>305.9541984732825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1.703219315895372</v>
      </c>
      <c r="C44" s="3" t="n">
        <v>1.630528919147853</v>
      </c>
      <c r="D44" s="3" t="n">
        <v>1.558139534883721</v>
      </c>
      <c r="E44" s="3" t="n">
        <v>1.999446385142217</v>
      </c>
      <c r="F44" s="3" t="n">
        <v>1.41901776384535</v>
      </c>
      <c r="G44" s="3" t="n">
        <v>1.445761765141213</v>
      </c>
      <c r="H44" s="3" t="n">
        <v>1.652173913043478</v>
      </c>
      <c r="I44" s="3" t="n">
        <v>1.500460881021594</v>
      </c>
      <c r="J44" s="3" t="n">
        <v>1.602298850574713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0.03953179133858267</v>
      </c>
      <c r="C45" s="3" t="n">
        <v>0.09648693781236754</v>
      </c>
      <c r="D45" s="3" t="n">
        <v>0.06627148288973385</v>
      </c>
      <c r="E45" s="3" t="n">
        <v>0.05263002827861344</v>
      </c>
      <c r="F45" s="3" t="n">
        <v>0.08369448751076658</v>
      </c>
      <c r="G45" s="3" t="n">
        <v>0.1121546713655119</v>
      </c>
      <c r="H45" s="3" t="n">
        <v>0.09639990674921638</v>
      </c>
      <c r="I45" s="3" t="n">
        <v>0.1704620066608891</v>
      </c>
      <c r="J45" s="3" t="n">
        <v>0.08056743002544529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0.6283240568954854</v>
      </c>
      <c r="C46" s="3" t="n">
        <v>0.6417638062013483</v>
      </c>
      <c r="D46" s="3" t="n">
        <v>0.7257675060365644</v>
      </c>
      <c r="E46" s="3" t="n">
        <v>0.6960378878632396</v>
      </c>
      <c r="F46" s="3" t="n">
        <v>1.040322580645161</v>
      </c>
      <c r="G46" s="3" t="n">
        <v>0.7495008752706925</v>
      </c>
      <c r="H46" s="3" t="n">
        <v>1.233609038828771</v>
      </c>
      <c r="I46" s="3" t="n">
        <v>0.9340213263647102</v>
      </c>
      <c r="J46" s="3" t="n">
        <v>1.176646706586826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0.04230588223216851</v>
      </c>
      <c r="C47" s="3" t="n">
        <v>0.06515781859915551</v>
      </c>
      <c r="D47" s="3" t="n">
        <v>0.07494291054653972</v>
      </c>
      <c r="E47" s="3" t="n">
        <v>-0.161460060836695</v>
      </c>
      <c r="F47" s="3" t="n">
        <v>0.1235528340505538</v>
      </c>
      <c r="G47" s="3" t="n">
        <v>0.1028389272913416</v>
      </c>
      <c r="H47" s="3" t="n">
        <v>0.1964761852046606</v>
      </c>
      <c r="I47" s="3" t="n">
        <v>0.2276464657625396</v>
      </c>
      <c r="J47" s="3" t="n">
        <v>0.1518969715740932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0.4061032863849765</v>
      </c>
      <c r="C63" s="3" t="n">
        <v>0.8222784795045559</v>
      </c>
      <c r="D63" s="3" t="n">
        <v>0.3386363636363636</v>
      </c>
      <c r="E63" s="3" t="n">
        <v>0.7059397720687617</v>
      </c>
      <c r="F63" s="3" t="n">
        <v>0.2723076294277929</v>
      </c>
      <c r="G63" s="3" t="n">
        <v>0.6898458879700033</v>
      </c>
      <c r="H63" s="3" t="n">
        <v>0.2200720116618076</v>
      </c>
      <c r="I63" s="3" t="n">
        <v>0.8986251955045018</v>
      </c>
      <c r="J63" s="3" t="n">
        <v>0.6461538461538462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0.2474964234620887</v>
      </c>
      <c r="C64" s="3" t="n">
        <v>0.6790791172159227</v>
      </c>
      <c r="D64" s="3" t="n">
        <v>0.269927536231884</v>
      </c>
      <c r="E64" s="3" t="n">
        <v>0.6005923945663693</v>
      </c>
      <c r="F64" s="3" t="n">
        <v>0.2492192019950125</v>
      </c>
      <c r="G64" s="3" t="n">
        <v>0.5925864026349904</v>
      </c>
      <c r="H64" s="3" t="n">
        <v>0.218796231884058</v>
      </c>
      <c r="I64" s="3" t="n">
        <v>0.8096204046723485</v>
      </c>
      <c r="J64" s="3" t="n">
        <v>0.6412213740458015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0.1702755905511811</v>
      </c>
      <c r="C67" s="3" t="n">
        <v>0.1613423908539057</v>
      </c>
      <c r="D67" s="3" t="n">
        <v>0.1416349809885931</v>
      </c>
      <c r="E67" s="3" t="n">
        <v>0.1385680024874789</v>
      </c>
      <c r="F67" s="3" t="n">
        <v>0.08607829457364341</v>
      </c>
      <c r="G67" s="3" t="n">
        <v>0.1034747209686891</v>
      </c>
      <c r="H67" s="3" t="n">
        <v>0.07789959524247629</v>
      </c>
      <c r="I67" s="3" t="n">
        <v>0.1672491331015385</v>
      </c>
      <c r="J67" s="3" t="n">
        <v>0.2137404580152672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0.1021854695806261</v>
      </c>
      <c r="C69" s="3" t="n">
        <v>0.09344152811504931</v>
      </c>
      <c r="D69" s="3" t="n">
        <v>0.09669046073977937</v>
      </c>
      <c r="E69" s="3" t="n">
        <v>0.08907034733838315</v>
      </c>
      <c r="F69" s="3" t="n">
        <v>0.07359123711340207</v>
      </c>
      <c r="G69" s="3" t="n">
        <v>0.07525779688936104</v>
      </c>
      <c r="H69" s="3" t="n">
        <v>0.08636693363844394</v>
      </c>
      <c r="I69" s="3" t="n">
        <v>0.1444573238811932</v>
      </c>
      <c r="J69" s="3" t="n">
        <v>0.2410329985652798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0.01077775590551181</v>
      </c>
      <c r="C76" s="3" t="n">
        <v>0.008726414598812049</v>
      </c>
      <c r="D76" s="3" t="n">
        <v>0.007893250950570342</v>
      </c>
      <c r="E76" s="3" t="n">
        <v>0.008166025140512704</v>
      </c>
      <c r="F76" s="3" t="n">
        <v>0.005812403100775194</v>
      </c>
      <c r="G76" s="3" t="n">
        <v>0.009000515895430527</v>
      </c>
      <c r="H76" s="3" t="n">
        <v>0.004661403989824973</v>
      </c>
      <c r="I76" s="3" t="n">
        <v>0.009600741870599273</v>
      </c>
      <c r="J76" s="3" t="n">
        <v>0.006847964376590331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-0.04131633597523509</v>
      </c>
      <c r="C77" s="3" t="n">
        <v>0.1538047006857329</v>
      </c>
      <c r="D77" s="3" t="n">
        <v>0.1344847449547116</v>
      </c>
      <c r="E77" s="3" t="n">
        <v>0.07438662093277917</v>
      </c>
      <c r="F77" s="3" t="n">
        <v>0.1795529411764706</v>
      </c>
      <c r="G77" s="3" t="n">
        <v>-0.02373454990379876</v>
      </c>
      <c r="H77" s="3" t="n">
        <v>0.2010213675213675</v>
      </c>
      <c r="I77" s="3" t="n">
        <v>0.1749355524204639</v>
      </c>
      <c r="J77" s="3" t="n">
        <v>0.1777264446530664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101600</v>
      </c>
      <c r="C2" s="2" t="n">
        <v>105200</v>
      </c>
      <c r="D2" s="2" t="n">
        <v>116100</v>
      </c>
      <c r="E2" s="2" t="n">
        <v>96899.99000000001</v>
      </c>
      <c r="F2" s="2" t="n">
        <v>78600</v>
      </c>
      <c r="G2" s="2" t="n">
        <v>99679.99799999999</v>
      </c>
    </row>
    <row r="3">
      <c r="A3" t="inlineStr">
        <is>
          <t>二、营业总成本(万元)</t>
        </is>
      </c>
      <c r="B3" s="2" t="n">
        <v>98100.00999999999</v>
      </c>
      <c r="C3" s="2" t="n">
        <v>97400</v>
      </c>
      <c r="D3" s="2" t="n">
        <v>104600</v>
      </c>
      <c r="E3" s="2" t="n">
        <v>85500</v>
      </c>
      <c r="F3" s="2" t="n">
        <v>71100</v>
      </c>
      <c r="G3" s="2" t="n">
        <v>91340.00200000001</v>
      </c>
    </row>
    <row r="4">
      <c r="A4" t="inlineStr">
        <is>
          <t>营业税金及附加(万元)</t>
        </is>
      </c>
      <c r="B4" s="2" t="n">
        <v>1095.02</v>
      </c>
      <c r="C4" s="2" t="n">
        <v>830.37</v>
      </c>
      <c r="D4" s="2" t="n">
        <v>674.8200000000001</v>
      </c>
      <c r="E4" s="2" t="n">
        <v>451.69</v>
      </c>
      <c r="F4" s="2" t="n">
        <v>538.25</v>
      </c>
      <c r="G4" s="2" t="n">
        <v>718.03</v>
      </c>
    </row>
    <row r="5">
      <c r="A5" t="inlineStr">
        <is>
          <t>销售费用(万元)</t>
        </is>
      </c>
      <c r="B5" s="2" t="n">
        <v>774.34</v>
      </c>
      <c r="C5" s="2" t="n">
        <v>695.47</v>
      </c>
      <c r="D5" s="2" t="n">
        <v>558.9299999999999</v>
      </c>
      <c r="E5" s="2" t="n">
        <v>525.38</v>
      </c>
      <c r="F5" s="2" t="n">
        <v>4515.18</v>
      </c>
      <c r="G5" s="2" t="n">
        <v>1413.86</v>
      </c>
    </row>
    <row r="6">
      <c r="A6" t="inlineStr">
        <is>
          <t>管理费用(万元)</t>
        </is>
      </c>
      <c r="B6" s="2" t="n">
        <v>14800</v>
      </c>
      <c r="C6" s="2" t="n">
        <v>13600</v>
      </c>
      <c r="D6" s="2" t="n">
        <v>11600</v>
      </c>
      <c r="E6" s="2" t="n">
        <v>9107.639999999999</v>
      </c>
      <c r="F6" s="2" t="n">
        <v>7787.7</v>
      </c>
      <c r="G6" s="2" t="n">
        <v>11379.068</v>
      </c>
    </row>
    <row r="7">
      <c r="A7" t="inlineStr">
        <is>
          <t>研发费用(万元)</t>
        </is>
      </c>
      <c r="B7" s="2" t="n">
        <v>3545.03</v>
      </c>
      <c r="C7" s="2" t="n">
        <v>2152.42</v>
      </c>
      <c r="D7" s="2" t="n">
        <v>2195.43</v>
      </c>
      <c r="E7" s="2" t="n">
        <v>1853.06</v>
      </c>
      <c r="F7" s="2" t="n">
        <v>1816.86</v>
      </c>
      <c r="G7" s="2" t="n">
        <v>2312.56</v>
      </c>
    </row>
    <row r="8">
      <c r="A8" t="inlineStr">
        <is>
          <t>毛利润=营业收入-营业成本-管销研费用-营业税金及附加</t>
        </is>
      </c>
      <c r="B8" s="2" t="n">
        <v>-16714.39999999999</v>
      </c>
      <c r="C8" s="2" t="n">
        <v>-9478.26</v>
      </c>
      <c r="D8" s="2" t="n">
        <v>-3529.18</v>
      </c>
      <c r="E8" s="2" t="n">
        <v>-537.7799999999938</v>
      </c>
      <c r="F8" s="2" t="n">
        <v>-7157.99</v>
      </c>
      <c r="G8" s="2" t="n">
        <v>-7483.521999999999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0.965551279527559</v>
      </c>
      <c r="C11" s="3" t="n">
        <v>0.9258555133079848</v>
      </c>
      <c r="D11" s="3" t="n">
        <v>0.9009474590869939</v>
      </c>
      <c r="E11" s="3" t="n">
        <v>0.882353032234575</v>
      </c>
      <c r="F11" s="3" t="n">
        <v>0.9045801526717557</v>
      </c>
      <c r="G11" s="3" t="n">
        <v>0.9158574873657737</v>
      </c>
    </row>
    <row r="12">
      <c r="A12" t="inlineStr">
        <is>
          <t>销售费用/收入</t>
        </is>
      </c>
      <c r="B12" s="3" t="n">
        <v>0.007621456692913386</v>
      </c>
      <c r="C12" s="3" t="n">
        <v>0.006610931558935361</v>
      </c>
      <c r="D12" s="3" t="n">
        <v>0.004814211886304909</v>
      </c>
      <c r="E12" s="3" t="n">
        <v>0.005421878784507614</v>
      </c>
      <c r="F12" s="3" t="n">
        <v>0.05744503816793894</v>
      </c>
      <c r="G12" s="5" t="n">
        <v>0.01638270341812004</v>
      </c>
    </row>
    <row r="13">
      <c r="A13" t="inlineStr">
        <is>
          <t>管理费用/收入</t>
        </is>
      </c>
      <c r="B13" s="3" t="n">
        <v>0.1456692913385827</v>
      </c>
      <c r="C13" s="3" t="n">
        <v>0.1292775665399239</v>
      </c>
      <c r="D13" s="3" t="n">
        <v>0.09991386735572783</v>
      </c>
      <c r="E13" s="3" t="n">
        <v>0.09399010257895794</v>
      </c>
      <c r="F13" s="3" t="n">
        <v>0.09908015267175573</v>
      </c>
      <c r="G13" s="5" t="n">
        <v>0.1135861960969896</v>
      </c>
    </row>
    <row r="14">
      <c r="A14" t="inlineStr">
        <is>
          <t>研发费用/收入</t>
        </is>
      </c>
      <c r="B14" s="3" t="n">
        <v>0.03489202755905512</v>
      </c>
      <c r="C14" s="3" t="n">
        <v>0.02046026615969582</v>
      </c>
      <c r="D14" s="3" t="n">
        <v>0.01890981912144703</v>
      </c>
      <c r="E14" s="3" t="n">
        <v>0.0191234281861123</v>
      </c>
      <c r="F14" s="3" t="n">
        <v>0.02311526717557252</v>
      </c>
      <c r="G14" s="5" t="n">
        <v>0.02330016164037655</v>
      </c>
    </row>
    <row r="15">
      <c r="A15" t="inlineStr">
        <is>
          <t>毛利润率=营业利润/收入</t>
        </is>
      </c>
      <c r="B15" s="3" t="n">
        <v>-0.164511811023622</v>
      </c>
      <c r="C15" s="3" t="n">
        <v>-0.09009752851711027</v>
      </c>
      <c r="D15" s="3" t="n">
        <v>-0.03039776055124892</v>
      </c>
      <c r="E15" s="3" t="n">
        <v>-0.005549845773977828</v>
      </c>
      <c r="F15" s="3" t="n">
        <v>-0.09106857506361322</v>
      </c>
      <c r="G15" s="5" t="n">
        <v>-0.07632510418591446</v>
      </c>
    </row>
    <row r="16">
      <c r="A16" t="inlineStr">
        <is>
          <t>所得税/利润总额</t>
        </is>
      </c>
      <c r="B16" s="3" t="n">
        <v>-0.04131633597523509</v>
      </c>
      <c r="C16" s="3" t="n">
        <v>0.1344847449547116</v>
      </c>
      <c r="D16" s="3" t="n">
        <v>0.1795529411764706</v>
      </c>
      <c r="E16" s="3" t="n">
        <v>0.2010213675213675</v>
      </c>
      <c r="F16" s="3" t="n">
        <v>0.1777264446530664</v>
      </c>
      <c r="G16" s="5" t="n">
        <v>0.1302938324660762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2024-10-13T13:38:16Z</dcterms:created>
  <dcterms:modified xmlns:dcterms="http://purl.org/dc/terms/" xmlns:xsi="http://www.w3.org/2001/XMLSchema-instance" xsi:type="dcterms:W3CDTF">2024-10-13T18:32:05Z</dcterms:modified>
</cp:coreProperties>
</file>