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润本股份资产负债表" sheetId="1" state="visible" r:id="rId1"/>
    <sheet xmlns:r="http://schemas.openxmlformats.org/officeDocument/2006/relationships" name="润本股份利润表" sheetId="2" state="visible" r:id="rId2"/>
    <sheet xmlns:r="http://schemas.openxmlformats.org/officeDocument/2006/relationships" name="润本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192100.00</t>
        </is>
      </c>
      <c r="C3" t="inlineStr">
        <is>
          <t>72300.00</t>
        </is>
      </c>
      <c r="D3" t="inlineStr">
        <is>
          <t>56200.00</t>
        </is>
      </c>
      <c r="E3" t="inlineStr">
        <is>
          <t>25000.00</t>
        </is>
      </c>
      <c r="F3" t="inlineStr">
        <is>
          <t>13700.00</t>
        </is>
      </c>
    </row>
    <row r="4">
      <c r="A4" t="inlineStr">
        <is>
          <t>*资产合计</t>
        </is>
      </c>
      <c r="B4" t="inlineStr">
        <is>
          <t>201900.00</t>
        </is>
      </c>
      <c r="C4" t="inlineStr">
        <is>
          <t>82500.00</t>
        </is>
      </c>
      <c r="D4" t="inlineStr">
        <is>
          <t>64600.00</t>
        </is>
      </c>
      <c r="E4" t="inlineStr">
        <is>
          <t>27600.00</t>
        </is>
      </c>
      <c r="F4" t="inlineStr">
        <is>
          <t>16400.00</t>
        </is>
      </c>
    </row>
    <row r="5">
      <c r="A5" t="inlineStr">
        <is>
          <t>*负债合计</t>
        </is>
      </c>
      <c r="B5" t="inlineStr">
        <is>
          <t>9761.25</t>
        </is>
      </c>
      <c r="C5" t="inlineStr">
        <is>
          <t>10300.00</t>
        </is>
      </c>
      <c r="D5" t="inlineStr">
        <is>
          <t>8469.41</t>
        </is>
      </c>
      <c r="E5" t="inlineStr">
        <is>
          <t>2632.98</t>
        </is>
      </c>
      <c r="F5" t="inlineStr">
        <is>
          <t>2707.06</t>
        </is>
      </c>
    </row>
    <row r="6">
      <c r="A6" t="inlineStr">
        <is>
          <t>*归属于母公司所有者权益合计</t>
        </is>
      </c>
      <c r="B6" t="inlineStr">
        <is>
          <t>192100.00</t>
        </is>
      </c>
      <c r="C6" t="inlineStr">
        <is>
          <t>72300.00</t>
        </is>
      </c>
      <c r="D6" t="inlineStr">
        <is>
          <t>56200.00</t>
        </is>
      </c>
      <c r="E6" t="inlineStr">
        <is>
          <t>25000.00</t>
        </is>
      </c>
      <c r="F6" t="inlineStr">
        <is>
          <t>13700.00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</row>
    <row r="9">
      <c r="A9" t="inlineStr">
        <is>
          <t>货币资金</t>
        </is>
      </c>
      <c r="B9" t="inlineStr">
        <is>
          <t>24400.00</t>
        </is>
      </c>
      <c r="C9" t="inlineStr">
        <is>
          <t>36800.00</t>
        </is>
      </c>
      <c r="D9" t="inlineStr">
        <is>
          <t>20600.00</t>
        </is>
      </c>
      <c r="E9" t="inlineStr">
        <is>
          <t>3952.80</t>
        </is>
      </c>
      <c r="F9" t="inlineStr">
        <is>
          <t>3111.98</t>
        </is>
      </c>
    </row>
    <row r="10">
      <c r="A10" t="inlineStr">
        <is>
          <t>交易性金融资产</t>
        </is>
      </c>
      <c r="B10" t="inlineStr">
        <is>
          <t>1900.22</t>
        </is>
      </c>
      <c r="C10" t="inlineStr">
        <is>
          <t>823.88</t>
        </is>
      </c>
      <c r="D10" t="inlineStr">
        <is>
          <t>5623.85</t>
        </is>
      </c>
      <c r="E10" t="inlineStr">
        <is>
          <t>4217.30</t>
        </is>
      </c>
      <c r="F10" t="inlineStr">
        <is>
          <t>428.85</t>
        </is>
      </c>
    </row>
    <row r="11">
      <c r="A11" t="inlineStr">
        <is>
          <t>应收票据及应收账款</t>
        </is>
      </c>
      <c r="B11" t="inlineStr">
        <is>
          <t>481.85</t>
        </is>
      </c>
      <c r="C11" t="inlineStr">
        <is>
          <t>119.43</t>
        </is>
      </c>
      <c r="D11" t="inlineStr">
        <is>
          <t>234.32</t>
        </is>
      </c>
      <c r="E11" t="inlineStr">
        <is>
          <t>277.60</t>
        </is>
      </c>
      <c r="F11" t="inlineStr">
        <is>
          <t>333.05</t>
        </is>
      </c>
    </row>
    <row r="12">
      <c r="A12" t="inlineStr">
        <is>
          <t>应收账款</t>
        </is>
      </c>
      <c r="B12" t="inlineStr">
        <is>
          <t>481.85</t>
        </is>
      </c>
      <c r="C12" t="inlineStr">
        <is>
          <t>119.43</t>
        </is>
      </c>
      <c r="D12" t="inlineStr">
        <is>
          <t>234.32</t>
        </is>
      </c>
      <c r="E12" t="inlineStr">
        <is>
          <t>277.60</t>
        </is>
      </c>
      <c r="F12" t="inlineStr">
        <is>
          <t>333.05</t>
        </is>
      </c>
    </row>
    <row r="13">
      <c r="A13" t="inlineStr">
        <is>
          <t>预付款项</t>
        </is>
      </c>
      <c r="B13" t="inlineStr">
        <is>
          <t>831.23</t>
        </is>
      </c>
      <c r="C13" t="inlineStr">
        <is>
          <t>765.32</t>
        </is>
      </c>
      <c r="D13" t="inlineStr">
        <is>
          <t>1138.92</t>
        </is>
      </c>
      <c r="E13" t="inlineStr">
        <is>
          <t>325.22</t>
        </is>
      </c>
      <c r="F13" t="inlineStr">
        <is>
          <t>255.58</t>
        </is>
      </c>
    </row>
    <row r="14">
      <c r="A14" t="inlineStr">
        <is>
          <t>其他应收款合计</t>
        </is>
      </c>
      <c r="B14" t="inlineStr">
        <is>
          <t>229.86</t>
        </is>
      </c>
      <c r="C14" t="inlineStr">
        <is>
          <t>593.87</t>
        </is>
      </c>
      <c r="D14" t="inlineStr">
        <is>
          <t>139.09</t>
        </is>
      </c>
      <c r="E14" t="inlineStr">
        <is>
          <t>140.24</t>
        </is>
      </c>
      <c r="F14" t="inlineStr">
        <is>
          <t>120.36</t>
        </is>
      </c>
    </row>
    <row r="15">
      <c r="A15" t="inlineStr">
        <is>
          <t>其他应收款</t>
        </is>
      </c>
      <c r="B15" t="inlineStr">
        <is>
          <t>229.86</t>
        </is>
      </c>
      <c r="C15" t="inlineStr">
        <is>
          <t>593.87</t>
        </is>
      </c>
      <c r="D15" t="inlineStr">
        <is>
          <t>139.09</t>
        </is>
      </c>
      <c r="E15" t="inlineStr">
        <is>
          <t>140.24</t>
        </is>
      </c>
      <c r="F15" t="inlineStr">
        <is>
          <t>120.36</t>
        </is>
      </c>
    </row>
    <row r="16">
      <c r="A16" t="inlineStr">
        <is>
          <t>存货</t>
        </is>
      </c>
      <c r="B16" t="inlineStr">
        <is>
          <t>9291.13</t>
        </is>
      </c>
      <c r="C16" t="inlineStr">
        <is>
          <t>10300.00</t>
        </is>
      </c>
      <c r="D16" t="inlineStr">
        <is>
          <t>5689.69</t>
        </is>
      </c>
      <c r="E16" t="inlineStr">
        <is>
          <t>4522.25</t>
        </is>
      </c>
      <c r="F16" t="inlineStr">
        <is>
          <t>2957.63</t>
        </is>
      </c>
    </row>
    <row r="17">
      <c r="A17" t="inlineStr">
        <is>
          <t>其他流动资产</t>
        </is>
      </c>
      <c r="B17" t="inlineStr">
        <is>
          <t>134500.00</t>
        </is>
      </c>
      <c r="C17" t="inlineStr">
        <is>
          <t>1609.26</t>
        </is>
      </c>
      <c r="D17" t="inlineStr">
        <is>
          <t>990.98</t>
        </is>
      </c>
      <c r="E17" t="inlineStr">
        <is>
          <t>746.36</t>
        </is>
      </c>
      <c r="F17" t="inlineStr">
        <is>
          <t>172.69</t>
        </is>
      </c>
    </row>
    <row r="18">
      <c r="A18" t="inlineStr">
        <is>
          <t>总现金</t>
        </is>
      </c>
      <c r="B18" t="inlineStr">
        <is>
          <t>26300.00</t>
        </is>
      </c>
      <c r="C18" t="inlineStr">
        <is>
          <t>37600.00</t>
        </is>
      </c>
      <c r="D18" t="inlineStr">
        <is>
          <t>26200.00</t>
        </is>
      </c>
      <c r="E18" t="inlineStr">
        <is>
          <t>8170.09</t>
        </is>
      </c>
      <c r="F18" t="inlineStr">
        <is>
          <t>3540.83</t>
        </is>
      </c>
    </row>
    <row r="19">
      <c r="A19" t="inlineStr">
        <is>
          <t>流动资产合计</t>
        </is>
      </c>
      <c r="B19" t="inlineStr">
        <is>
          <t>171600.00</t>
        </is>
      </c>
      <c r="C19" t="inlineStr">
        <is>
          <t>51000.00</t>
        </is>
      </c>
      <c r="D19" t="inlineStr">
        <is>
          <t>34400.00</t>
        </is>
      </c>
      <c r="E19" t="inlineStr">
        <is>
          <t>14200.00</t>
        </is>
      </c>
      <c r="F19" t="inlineStr">
        <is>
          <t>7380.14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</row>
    <row r="21">
      <c r="A21" t="inlineStr">
        <is>
          <t>固定资产合计</t>
        </is>
      </c>
      <c r="B21" t="inlineStr">
        <is>
          <t>25500.00</t>
        </is>
      </c>
      <c r="C21" t="inlineStr">
        <is>
          <t>26400.00</t>
        </is>
      </c>
      <c r="D21" t="inlineStr">
        <is>
          <t>19000.00</t>
        </is>
      </c>
      <c r="E21" t="inlineStr">
        <is>
          <t>4972.09</t>
        </is>
      </c>
      <c r="F21" t="inlineStr">
        <is>
          <t>5420.08</t>
        </is>
      </c>
    </row>
    <row r="22">
      <c r="A22" t="inlineStr">
        <is>
          <t>其中：固定资产</t>
        </is>
      </c>
      <c r="B22" t="inlineStr">
        <is>
          <t>25500.00</t>
        </is>
      </c>
      <c r="C22" t="inlineStr">
        <is>
          <t>26400.00</t>
        </is>
      </c>
      <c r="D22" t="inlineStr">
        <is>
          <t>19000.00</t>
        </is>
      </c>
      <c r="E22" t="inlineStr">
        <is>
          <t>4971.93</t>
        </is>
      </c>
      <c r="F22" t="inlineStr">
        <is>
          <t>5420.08</t>
        </is>
      </c>
    </row>
    <row r="23">
      <c r="A23" t="inlineStr">
        <is>
          <t>固定资产清理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0.17</t>
        </is>
      </c>
      <c r="F23" t="inlineStr">
        <is>
          <t>--</t>
        </is>
      </c>
    </row>
    <row r="24">
      <c r="A24" t="inlineStr">
        <is>
          <t>在建工程合计</t>
        </is>
      </c>
      <c r="B24" t="inlineStr">
        <is>
          <t>182.39</t>
        </is>
      </c>
      <c r="C24" t="inlineStr">
        <is>
          <t>576.49</t>
        </is>
      </c>
      <c r="D24" t="inlineStr">
        <is>
          <t>716.72</t>
        </is>
      </c>
      <c r="E24" t="inlineStr">
        <is>
          <t>5900.79</t>
        </is>
      </c>
      <c r="F24" t="inlineStr">
        <is>
          <t>1314.12</t>
        </is>
      </c>
    </row>
    <row r="25">
      <c r="A25" t="inlineStr">
        <is>
          <t>其中：在建工程</t>
        </is>
      </c>
      <c r="B25" t="inlineStr">
        <is>
          <t>182.39</t>
        </is>
      </c>
      <c r="C25" t="inlineStr">
        <is>
          <t>576.49</t>
        </is>
      </c>
      <c r="D25" t="inlineStr">
        <is>
          <t>716.72</t>
        </is>
      </c>
      <c r="E25" t="inlineStr">
        <is>
          <t>5900.79</t>
        </is>
      </c>
      <c r="F25" t="inlineStr">
        <is>
          <t>1314.12</t>
        </is>
      </c>
    </row>
    <row r="26">
      <c r="A26" t="inlineStr">
        <is>
          <t>无形资产</t>
        </is>
      </c>
      <c r="B26" t="inlineStr">
        <is>
          <t>1875.71</t>
        </is>
      </c>
      <c r="C26" t="inlineStr">
        <is>
          <t>1936.31</t>
        </is>
      </c>
      <c r="D26" t="inlineStr">
        <is>
          <t>1988.24</t>
        </is>
      </c>
      <c r="E26" t="inlineStr">
        <is>
          <t>2054.17</t>
        </is>
      </c>
      <c r="F26" t="inlineStr">
        <is>
          <t>2109.86</t>
        </is>
      </c>
    </row>
    <row r="27">
      <c r="A27" t="inlineStr">
        <is>
          <t>长期待摊费用</t>
        </is>
      </c>
      <c r="B27" t="inlineStr">
        <is>
          <t>141.44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</row>
    <row r="28">
      <c r="A28" t="inlineStr">
        <is>
          <t>递延所得税资产</t>
        </is>
      </c>
      <c r="B28" t="inlineStr">
        <is>
          <t>2081.88</t>
        </is>
      </c>
      <c r="C28" t="inlineStr">
        <is>
          <t>1479.51</t>
        </is>
      </c>
      <c r="D28" t="inlineStr">
        <is>
          <t>566.14</t>
        </is>
      </c>
      <c r="E28" t="inlineStr">
        <is>
          <t>238.96</t>
        </is>
      </c>
      <c r="F28" t="inlineStr">
        <is>
          <t>206.61</t>
        </is>
      </c>
    </row>
    <row r="29">
      <c r="A29" t="inlineStr">
        <is>
          <t>其他非流动资产</t>
        </is>
      </c>
      <c r="B29" t="inlineStr">
        <is>
          <t>112.52</t>
        </is>
      </c>
      <c r="C29" t="inlineStr">
        <is>
          <t>365.31</t>
        </is>
      </c>
      <c r="D29" t="inlineStr">
        <is>
          <t>6876.59</t>
        </is>
      </c>
      <c r="E29" t="inlineStr">
        <is>
          <t>298.91</t>
        </is>
      </c>
      <c r="F29" t="inlineStr">
        <is>
          <t>12.17</t>
        </is>
      </c>
    </row>
    <row r="30">
      <c r="A30" t="inlineStr">
        <is>
          <t>非流动资产合计</t>
        </is>
      </c>
      <c r="B30" t="inlineStr">
        <is>
          <t>30300.00</t>
        </is>
      </c>
      <c r="C30" t="inlineStr">
        <is>
          <t>31500.00</t>
        </is>
      </c>
      <c r="D30" t="inlineStr">
        <is>
          <t>30200.00</t>
        </is>
      </c>
      <c r="E30" t="inlineStr">
        <is>
          <t>13500.00</t>
        </is>
      </c>
      <c r="F30" t="inlineStr">
        <is>
          <t>9062.84</t>
        </is>
      </c>
    </row>
    <row r="31">
      <c r="A31" t="inlineStr">
        <is>
          <t>资产合计</t>
        </is>
      </c>
      <c r="B31" t="inlineStr">
        <is>
          <t>201900.00</t>
        </is>
      </c>
      <c r="C31" t="inlineStr">
        <is>
          <t>82500.00</t>
        </is>
      </c>
      <c r="D31" t="inlineStr">
        <is>
          <t>64600.00</t>
        </is>
      </c>
      <c r="E31" t="inlineStr">
        <is>
          <t>27600.00</t>
        </is>
      </c>
      <c r="F31" t="inlineStr">
        <is>
          <t>16400.00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</row>
    <row r="33">
      <c r="A33" t="inlineStr">
        <is>
          <t>应付票据及应付账款</t>
        </is>
      </c>
      <c r="B33" t="inlineStr">
        <is>
          <t>5271.50</t>
        </is>
      </c>
      <c r="C33" t="inlineStr">
        <is>
          <t>4763.25</t>
        </is>
      </c>
      <c r="D33" t="inlineStr">
        <is>
          <t>4637.34</t>
        </is>
      </c>
      <c r="E33" t="inlineStr">
        <is>
          <t>1326.54</t>
        </is>
      </c>
      <c r="F33" t="inlineStr">
        <is>
          <t>1417.31</t>
        </is>
      </c>
    </row>
    <row r="34">
      <c r="A34" t="inlineStr">
        <is>
          <t>应付账款</t>
        </is>
      </c>
      <c r="B34" t="inlineStr">
        <is>
          <t>5271.50</t>
        </is>
      </c>
      <c r="C34" t="inlineStr">
        <is>
          <t>4763.25</t>
        </is>
      </c>
      <c r="D34" t="inlineStr">
        <is>
          <t>4637.34</t>
        </is>
      </c>
      <c r="E34" t="inlineStr">
        <is>
          <t>1326.54</t>
        </is>
      </c>
      <c r="F34" t="inlineStr">
        <is>
          <t>1417.31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361.05</t>
        </is>
      </c>
    </row>
    <row r="36">
      <c r="A36" t="inlineStr">
        <is>
          <t>合同负债</t>
        </is>
      </c>
      <c r="B36" t="inlineStr">
        <is>
          <t>596.91</t>
        </is>
      </c>
      <c r="C36" t="inlineStr">
        <is>
          <t>450.47</t>
        </is>
      </c>
      <c r="D36" t="inlineStr">
        <is>
          <t>420.28</t>
        </is>
      </c>
      <c r="E36" t="inlineStr">
        <is>
          <t>343.70</t>
        </is>
      </c>
      <c r="F36" t="inlineStr">
        <is>
          <t>--</t>
        </is>
      </c>
    </row>
    <row r="37">
      <c r="A37" t="inlineStr">
        <is>
          <t>应付职工薪酬</t>
        </is>
      </c>
      <c r="B37" t="inlineStr">
        <is>
          <t>1278.42</t>
        </is>
      </c>
      <c r="C37" t="inlineStr">
        <is>
          <t>1081.74</t>
        </is>
      </c>
      <c r="D37" t="inlineStr">
        <is>
          <t>730.26</t>
        </is>
      </c>
      <c r="E37" t="inlineStr">
        <is>
          <t>508.18</t>
        </is>
      </c>
      <c r="F37" t="inlineStr">
        <is>
          <t>344.19</t>
        </is>
      </c>
    </row>
    <row r="38">
      <c r="A38" t="inlineStr">
        <is>
          <t>应交税费</t>
        </is>
      </c>
      <c r="B38" t="inlineStr">
        <is>
          <t>1925.60</t>
        </is>
      </c>
      <c r="C38" t="inlineStr">
        <is>
          <t>2887.70</t>
        </is>
      </c>
      <c r="D38" t="inlineStr">
        <is>
          <t>938.49</t>
        </is>
      </c>
      <c r="E38" t="inlineStr">
        <is>
          <t>155.34</t>
        </is>
      </c>
      <c r="F38" t="inlineStr">
        <is>
          <t>118.02</t>
        </is>
      </c>
    </row>
    <row r="39">
      <c r="A39" t="inlineStr">
        <is>
          <t>其他应付款合计</t>
        </is>
      </c>
      <c r="B39" t="inlineStr">
        <is>
          <t>160.24</t>
        </is>
      </c>
      <c r="C39" t="inlineStr">
        <is>
          <t>149.46</t>
        </is>
      </c>
      <c r="D39" t="inlineStr">
        <is>
          <t>465.56</t>
        </is>
      </c>
      <c r="E39" t="inlineStr">
        <is>
          <t>51.70</t>
        </is>
      </c>
      <c r="F39" t="inlineStr">
        <is>
          <t>288.42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343.90</t>
        </is>
      </c>
      <c r="E40" t="inlineStr">
        <is>
          <t>--</t>
        </is>
      </c>
      <c r="F40" t="inlineStr">
        <is>
          <t>--</t>
        </is>
      </c>
    </row>
    <row r="41">
      <c r="A41" t="inlineStr">
        <is>
          <t>其他应付款</t>
        </is>
      </c>
      <c r="B41" t="inlineStr">
        <is>
          <t>160.24</t>
        </is>
      </c>
      <c r="C41" t="inlineStr">
        <is>
          <t>149.46</t>
        </is>
      </c>
      <c r="D41" t="inlineStr">
        <is>
          <t>121.66</t>
        </is>
      </c>
      <c r="E41" t="inlineStr">
        <is>
          <t>--</t>
        </is>
      </c>
      <c r="F41" t="inlineStr">
        <is>
          <t>288.42</t>
        </is>
      </c>
    </row>
    <row r="42">
      <c r="A42" t="inlineStr">
        <is>
          <t>一年内到期的非流动负债</t>
        </is>
      </c>
      <c r="B42" t="inlineStr">
        <is>
          <t>195.45</t>
        </is>
      </c>
      <c r="C42" t="inlineStr">
        <is>
          <t>251.46</t>
        </is>
      </c>
      <c r="D42" t="inlineStr">
        <is>
          <t>240.05</t>
        </is>
      </c>
      <c r="E42" t="inlineStr">
        <is>
          <t>--</t>
        </is>
      </c>
      <c r="F42" t="inlineStr">
        <is>
          <t>--</t>
        </is>
      </c>
    </row>
    <row r="43">
      <c r="A43" t="inlineStr">
        <is>
          <t>其他流动负债</t>
        </is>
      </c>
      <c r="B43" t="inlineStr">
        <is>
          <t>84.22</t>
        </is>
      </c>
      <c r="C43" t="inlineStr">
        <is>
          <t>75.81</t>
        </is>
      </c>
      <c r="D43" t="inlineStr">
        <is>
          <t>119.52</t>
        </is>
      </c>
      <c r="E43" t="inlineStr">
        <is>
          <t>37.50</t>
        </is>
      </c>
      <c r="F43" t="inlineStr">
        <is>
          <t>--</t>
        </is>
      </c>
    </row>
    <row r="44">
      <c r="A44" t="inlineStr">
        <is>
          <t>流动负债合计</t>
        </is>
      </c>
      <c r="B44" t="inlineStr">
        <is>
          <t>9512.35</t>
        </is>
      </c>
      <c r="C44" t="inlineStr">
        <is>
          <t>9659.90</t>
        </is>
      </c>
      <c r="D44" t="inlineStr">
        <is>
          <t>7551.51</t>
        </is>
      </c>
      <c r="E44" t="inlineStr">
        <is>
          <t>2422.96</t>
        </is>
      </c>
      <c r="F44" t="inlineStr">
        <is>
          <t>2528.98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</row>
    <row r="46">
      <c r="A46" t="inlineStr">
        <is>
          <t>递延所得税负债</t>
        </is>
      </c>
      <c r="B46" t="inlineStr">
        <is>
          <t>43.56</t>
        </is>
      </c>
      <c r="C46" t="inlineStr">
        <is>
          <t>56.97</t>
        </is>
      </c>
      <c r="D46" t="inlineStr">
        <is>
          <t>14.41</t>
        </is>
      </c>
      <c r="E46" t="inlineStr">
        <is>
          <t>5.42</t>
        </is>
      </c>
      <c r="F46" t="inlineStr">
        <is>
          <t>--</t>
        </is>
      </c>
    </row>
    <row r="47">
      <c r="A47" t="inlineStr">
        <is>
          <t>递延收益-非流动负债</t>
        </is>
      </c>
      <c r="B47" t="inlineStr">
        <is>
          <t>1.12</t>
        </is>
      </c>
      <c r="C47" t="inlineStr">
        <is>
          <t>27.15</t>
        </is>
      </c>
      <c r="D47" t="inlineStr">
        <is>
          <t>112.72</t>
        </is>
      </c>
      <c r="E47" t="inlineStr">
        <is>
          <t>204.60</t>
        </is>
      </c>
      <c r="F47" t="inlineStr">
        <is>
          <t>178.08</t>
        </is>
      </c>
    </row>
    <row r="48">
      <c r="A48" t="inlineStr">
        <is>
          <t>非流动负债合计</t>
        </is>
      </c>
      <c r="B48" t="inlineStr">
        <is>
          <t>248.90</t>
        </is>
      </c>
      <c r="C48" t="inlineStr">
        <is>
          <t>623.44</t>
        </is>
      </c>
      <c r="D48" t="inlineStr">
        <is>
          <t>917.90</t>
        </is>
      </c>
      <c r="E48" t="inlineStr">
        <is>
          <t>210.02</t>
        </is>
      </c>
      <c r="F48" t="inlineStr">
        <is>
          <t>178.08</t>
        </is>
      </c>
    </row>
    <row r="49">
      <c r="A49" t="inlineStr">
        <is>
          <t>负债合计</t>
        </is>
      </c>
      <c r="B49" t="inlineStr">
        <is>
          <t>9761.25</t>
        </is>
      </c>
      <c r="C49" t="inlineStr">
        <is>
          <t>10300.00</t>
        </is>
      </c>
      <c r="D49" t="inlineStr">
        <is>
          <t>8469.41</t>
        </is>
      </c>
      <c r="E49" t="inlineStr">
        <is>
          <t>2632.98</t>
        </is>
      </c>
      <c r="F49" t="inlineStr">
        <is>
          <t>2707.06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</row>
    <row r="51">
      <c r="A51" t="inlineStr">
        <is>
          <t>实收资本（或股本）</t>
        </is>
      </c>
      <c r="B51" t="inlineStr">
        <is>
          <t>40500.00</t>
        </is>
      </c>
      <c r="C51" t="inlineStr">
        <is>
          <t>34400.00</t>
        </is>
      </c>
      <c r="D51" t="inlineStr">
        <is>
          <t>34400.00</t>
        </is>
      </c>
      <c r="E51" t="inlineStr">
        <is>
          <t>10300.00</t>
        </is>
      </c>
      <c r="F51" t="inlineStr">
        <is>
          <t>6000.00</t>
        </is>
      </c>
    </row>
    <row r="52">
      <c r="A52" t="inlineStr">
        <is>
          <t>资本公积</t>
        </is>
      </c>
      <c r="B52" t="inlineStr">
        <is>
          <t>101500.00</t>
        </is>
      </c>
      <c r="C52" t="inlineStr">
        <is>
          <t>10300.00</t>
        </is>
      </c>
      <c r="D52" t="inlineStr">
        <is>
          <t>10200.00</t>
        </is>
      </c>
      <c r="E52" t="inlineStr">
        <is>
          <t>11700.00</t>
        </is>
      </c>
      <c r="F52" t="inlineStr">
        <is>
          <t>666.64</t>
        </is>
      </c>
    </row>
    <row r="53">
      <c r="A53" t="inlineStr">
        <is>
          <t>盈余公积</t>
        </is>
      </c>
      <c r="B53" t="inlineStr">
        <is>
          <t>4895.85</t>
        </is>
      </c>
      <c r="C53" t="inlineStr">
        <is>
          <t>3562.92</t>
        </is>
      </c>
      <c r="D53" t="inlineStr">
        <is>
          <t>2134.13</t>
        </is>
      </c>
      <c r="E53" t="inlineStr">
        <is>
          <t>919.28</t>
        </is>
      </c>
      <c r="F53" t="inlineStr">
        <is>
          <t>377.92</t>
        </is>
      </c>
    </row>
    <row r="54">
      <c r="A54" t="inlineStr">
        <is>
          <t>未分配利润</t>
        </is>
      </c>
      <c r="B54" t="inlineStr">
        <is>
          <t>45300.00</t>
        </is>
      </c>
      <c r="C54" t="inlineStr">
        <is>
          <t>24000.00</t>
        </is>
      </c>
      <c r="D54" t="inlineStr">
        <is>
          <t>9470.67</t>
        </is>
      </c>
      <c r="E54" t="inlineStr">
        <is>
          <t>2059.82</t>
        </is>
      </c>
      <c r="F54" t="inlineStr">
        <is>
          <t>6691.35</t>
        </is>
      </c>
    </row>
    <row r="55">
      <c r="A55" t="inlineStr">
        <is>
          <t>归属于母公司所有者权益合计</t>
        </is>
      </c>
      <c r="B55" t="inlineStr">
        <is>
          <t>192100.00</t>
        </is>
      </c>
      <c r="C55" t="inlineStr">
        <is>
          <t>72300.00</t>
        </is>
      </c>
      <c r="D55" t="inlineStr">
        <is>
          <t>56200.00</t>
        </is>
      </c>
      <c r="E55" t="inlineStr">
        <is>
          <t>25000.00</t>
        </is>
      </c>
      <c r="F55" t="inlineStr">
        <is>
          <t>13700.00</t>
        </is>
      </c>
    </row>
    <row r="56">
      <c r="A56" t="inlineStr">
        <is>
          <t>所有者权益（或股东权益）合计</t>
        </is>
      </c>
      <c r="B56" t="inlineStr">
        <is>
          <t>192100.00</t>
        </is>
      </c>
      <c r="C56" t="inlineStr">
        <is>
          <t>72300.00</t>
        </is>
      </c>
      <c r="D56" t="inlineStr">
        <is>
          <t>56200.00</t>
        </is>
      </c>
      <c r="E56" t="inlineStr">
        <is>
          <t>25000.00</t>
        </is>
      </c>
      <c r="F56" t="inlineStr">
        <is>
          <t>13700.00</t>
        </is>
      </c>
    </row>
    <row r="57">
      <c r="A57" t="inlineStr">
        <is>
          <t>负债和所有者权益（或股东权益）合计</t>
        </is>
      </c>
      <c r="B57" t="inlineStr">
        <is>
          <t>201900.00</t>
        </is>
      </c>
      <c r="C57" t="inlineStr">
        <is>
          <t>82500.00</t>
        </is>
      </c>
      <c r="D57" t="inlineStr">
        <is>
          <t>64600.00</t>
        </is>
      </c>
      <c r="E57" t="inlineStr">
        <is>
          <t>27600.00</t>
        </is>
      </c>
      <c r="F57" t="inlineStr">
        <is>
          <t>16400.00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*净利润</t>
        </is>
      </c>
      <c r="B3" t="inlineStr">
        <is>
          <t>18000.00</t>
        </is>
      </c>
      <c r="C3" t="inlineStr">
        <is>
          <t>22600.00</t>
        </is>
      </c>
      <c r="D3" t="inlineStr">
        <is>
          <t>16000.00</t>
        </is>
      </c>
      <c r="E3" t="inlineStr">
        <is>
          <t>12100.00</t>
        </is>
      </c>
      <c r="F3" t="inlineStr">
        <is>
          <t>9471.21</t>
        </is>
      </c>
      <c r="G3" t="inlineStr">
        <is>
          <t>3567.18</t>
        </is>
      </c>
    </row>
    <row r="4">
      <c r="A4" t="inlineStr">
        <is>
          <t>*营业总收入</t>
        </is>
      </c>
      <c r="B4" t="inlineStr">
        <is>
          <t>74400.00</t>
        </is>
      </c>
      <c r="C4" t="inlineStr">
        <is>
          <t>103300.00</t>
        </is>
      </c>
      <c r="D4" t="inlineStr">
        <is>
          <t>85600.01</t>
        </is>
      </c>
      <c r="E4" t="inlineStr">
        <is>
          <t>58200.00</t>
        </is>
      </c>
      <c r="F4" t="inlineStr">
        <is>
          <t>44300.00</t>
        </is>
      </c>
      <c r="G4" t="inlineStr">
        <is>
          <t>27900.00</t>
        </is>
      </c>
    </row>
    <row r="5">
      <c r="A5" t="inlineStr">
        <is>
          <t>*营业总成本</t>
        </is>
      </c>
      <c r="B5" t="inlineStr">
        <is>
          <t>54400.00</t>
        </is>
      </c>
      <c r="C5" t="inlineStr">
        <is>
          <t>77500.00</t>
        </is>
      </c>
      <c r="D5" t="inlineStr">
        <is>
          <t>67400.00</t>
        </is>
      </c>
      <c r="E5" t="inlineStr">
        <is>
          <t>44800.00</t>
        </is>
      </c>
      <c r="F5" t="inlineStr">
        <is>
          <t>33600.00</t>
        </is>
      </c>
      <c r="G5" t="inlineStr">
        <is>
          <t>23800.00</t>
        </is>
      </c>
    </row>
    <row r="6">
      <c r="A6" t="inlineStr">
        <is>
          <t>*归属于母公司所有者的净利润</t>
        </is>
      </c>
      <c r="B6" t="inlineStr">
        <is>
          <t>18000.00</t>
        </is>
      </c>
      <c r="C6" t="inlineStr">
        <is>
          <t>22600.00</t>
        </is>
      </c>
      <c r="D6" t="inlineStr">
        <is>
          <t>16000.00</t>
        </is>
      </c>
      <c r="E6" t="inlineStr">
        <is>
          <t>12100.00</t>
        </is>
      </c>
      <c r="F6" t="inlineStr">
        <is>
          <t>9471.21</t>
        </is>
      </c>
      <c r="G6" t="inlineStr">
        <is>
          <t>3567.18</t>
        </is>
      </c>
    </row>
    <row r="7">
      <c r="A7" t="inlineStr">
        <is>
          <t>*扣除非经常性损益后的净利润</t>
        </is>
      </c>
      <c r="B7" t="inlineStr">
        <is>
          <t>17500.00</t>
        </is>
      </c>
      <c r="C7" t="inlineStr">
        <is>
          <t>21900.00</t>
        </is>
      </c>
      <c r="D7" t="inlineStr">
        <is>
          <t>15400.00</t>
        </is>
      </c>
      <c r="E7" t="inlineStr">
        <is>
          <t>11700.00</t>
        </is>
      </c>
      <c r="F7" t="inlineStr">
        <is>
          <t>9182.45</t>
        </is>
      </c>
      <c r="G7" t="inlineStr">
        <is>
          <t>3462.57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一、营业总收入</t>
        </is>
      </c>
      <c r="B9" t="inlineStr">
        <is>
          <t>74400.00</t>
        </is>
      </c>
      <c r="C9" t="inlineStr">
        <is>
          <t>103300.00</t>
        </is>
      </c>
      <c r="D9" t="inlineStr">
        <is>
          <t>85600.01</t>
        </is>
      </c>
      <c r="E9" t="inlineStr">
        <is>
          <t>58200.00</t>
        </is>
      </c>
      <c r="F9" t="inlineStr">
        <is>
          <t>44300.00</t>
        </is>
      </c>
      <c r="G9" t="inlineStr">
        <is>
          <t>27900.00</t>
        </is>
      </c>
    </row>
    <row r="10">
      <c r="A10" t="inlineStr">
        <is>
          <t>其中：营业收入</t>
        </is>
      </c>
      <c r="B10" t="inlineStr">
        <is>
          <t>74400.00</t>
        </is>
      </c>
      <c r="C10" t="inlineStr">
        <is>
          <t>103300.00</t>
        </is>
      </c>
      <c r="D10" t="inlineStr">
        <is>
          <t>85600.01</t>
        </is>
      </c>
      <c r="E10" t="inlineStr">
        <is>
          <t>58200.00</t>
        </is>
      </c>
      <c r="F10" t="inlineStr">
        <is>
          <t>44300.00</t>
        </is>
      </c>
      <c r="G10" t="inlineStr">
        <is>
          <t>27900.00</t>
        </is>
      </c>
    </row>
    <row r="11">
      <c r="A11" t="inlineStr">
        <is>
          <t>二、营业总成本</t>
        </is>
      </c>
      <c r="B11" t="inlineStr">
        <is>
          <t>54400.00</t>
        </is>
      </c>
      <c r="C11" t="inlineStr">
        <is>
          <t>77500.00</t>
        </is>
      </c>
      <c r="D11" t="inlineStr">
        <is>
          <t>67400.00</t>
        </is>
      </c>
      <c r="E11" t="inlineStr">
        <is>
          <t>44800.00</t>
        </is>
      </c>
      <c r="F11" t="inlineStr">
        <is>
          <t>33600.00</t>
        </is>
      </c>
      <c r="G11" t="inlineStr">
        <is>
          <t>23800.00</t>
        </is>
      </c>
    </row>
    <row r="12">
      <c r="A12" t="inlineStr">
        <is>
          <t>其中：营业成本</t>
        </is>
      </c>
      <c r="B12" t="inlineStr">
        <is>
          <t>30800.00</t>
        </is>
      </c>
      <c r="C12" t="inlineStr">
        <is>
          <t>45100.00</t>
        </is>
      </c>
      <c r="D12" t="inlineStr">
        <is>
          <t>39200.00</t>
        </is>
      </c>
      <c r="E12" t="inlineStr">
        <is>
          <t>27300.00</t>
        </is>
      </c>
      <c r="F12" t="inlineStr">
        <is>
          <t>21000.00</t>
        </is>
      </c>
      <c r="G12" t="inlineStr">
        <is>
          <t>12800.00</t>
        </is>
      </c>
    </row>
    <row r="13">
      <c r="A13" t="inlineStr">
        <is>
          <t>营业税金及附加</t>
        </is>
      </c>
      <c r="B13" t="inlineStr">
        <is>
          <t>852.79</t>
        </is>
      </c>
      <c r="C13" t="inlineStr">
        <is>
          <t>951.66</t>
        </is>
      </c>
      <c r="D13" t="inlineStr">
        <is>
          <t>887.63</t>
        </is>
      </c>
      <c r="E13" t="inlineStr">
        <is>
          <t>682.66</t>
        </is>
      </c>
      <c r="F13" t="inlineStr">
        <is>
          <t>445.77</t>
        </is>
      </c>
      <c r="G13" t="inlineStr">
        <is>
          <t>334.56</t>
        </is>
      </c>
    </row>
    <row r="14">
      <c r="A14" t="inlineStr">
        <is>
          <t>销售费用</t>
        </is>
      </c>
      <c r="B14" t="inlineStr">
        <is>
          <t>21400.00</t>
        </is>
      </c>
      <c r="C14" t="inlineStr">
        <is>
          <t>26900.00</t>
        </is>
      </c>
      <c r="D14" t="inlineStr">
        <is>
          <t>23200.00</t>
        </is>
      </c>
      <c r="E14" t="inlineStr">
        <is>
          <t>13400.00</t>
        </is>
      </c>
      <c r="F14" t="inlineStr">
        <is>
          <t>9512.21</t>
        </is>
      </c>
      <c r="G14" t="inlineStr">
        <is>
          <t>7629.76</t>
        </is>
      </c>
    </row>
    <row r="15">
      <c r="A15" t="inlineStr">
        <is>
          <t>管理费用</t>
        </is>
      </c>
      <c r="B15" t="inlineStr">
        <is>
          <t>1406.45</t>
        </is>
      </c>
      <c r="C15" t="inlineStr">
        <is>
          <t>3294.77</t>
        </is>
      </c>
      <c r="D15" t="inlineStr">
        <is>
          <t>2529.70</t>
        </is>
      </c>
      <c r="E15" t="inlineStr">
        <is>
          <t>2095.10</t>
        </is>
      </c>
      <c r="F15" t="inlineStr">
        <is>
          <t>1468.21</t>
        </is>
      </c>
      <c r="G15" t="inlineStr">
        <is>
          <t>1465.75</t>
        </is>
      </c>
    </row>
    <row r="16">
      <c r="A16" t="inlineStr">
        <is>
          <t>研发费用</t>
        </is>
      </c>
      <c r="B16" t="inlineStr">
        <is>
          <t>1476.20</t>
        </is>
      </c>
      <c r="C16" t="inlineStr">
        <is>
          <t>2569.44</t>
        </is>
      </c>
      <c r="D16" t="inlineStr">
        <is>
          <t>1951.26</t>
        </is>
      </c>
      <c r="E16" t="inlineStr">
        <is>
          <t>1360.16</t>
        </is>
      </c>
      <c r="F16" t="inlineStr">
        <is>
          <t>1071.26</t>
        </is>
      </c>
      <c r="G16" t="inlineStr">
        <is>
          <t>781.39</t>
        </is>
      </c>
    </row>
    <row r="17">
      <c r="A17" t="inlineStr">
        <is>
          <t>财务费用</t>
        </is>
      </c>
      <c r="B17" t="inlineStr">
        <is>
          <t>-2133.39</t>
        </is>
      </c>
      <c r="C17" t="inlineStr">
        <is>
          <t>-1520.98</t>
        </is>
      </c>
      <c r="D17" t="inlineStr">
        <is>
          <t>-460.58</t>
        </is>
      </c>
      <c r="E17" t="inlineStr">
        <is>
          <t>-378.15</t>
        </is>
      </c>
      <c r="F17" t="inlineStr">
        <is>
          <t>-2.28</t>
        </is>
      </c>
      <c r="G17" t="inlineStr">
        <is>
          <t>181.15</t>
        </is>
      </c>
    </row>
    <row r="18">
      <c r="A18" t="inlineStr">
        <is>
          <t>其中：利息费用</t>
        </is>
      </c>
      <c r="B18" t="inlineStr">
        <is>
          <t>6.91</t>
        </is>
      </c>
      <c r="C18" t="inlineStr">
        <is>
          <t>25.63</t>
        </is>
      </c>
      <c r="D18" t="inlineStr">
        <is>
          <t>42.86</t>
        </is>
      </c>
      <c r="E18" t="inlineStr">
        <is>
          <t>53.75</t>
        </is>
      </c>
      <c r="F18" t="inlineStr">
        <is>
          <t>--</t>
        </is>
      </c>
      <c r="G18" t="inlineStr">
        <is>
          <t>--</t>
        </is>
      </c>
    </row>
    <row r="19">
      <c r="A19" t="inlineStr">
        <is>
          <t>利息收入</t>
        </is>
      </c>
      <c r="B19" t="inlineStr">
        <is>
          <t>2146.06</t>
        </is>
      </c>
      <c r="C19" t="inlineStr">
        <is>
          <t>1556.33</t>
        </is>
      </c>
      <c r="D19" t="inlineStr">
        <is>
          <t>513.37</t>
        </is>
      </c>
      <c r="E19" t="inlineStr">
        <is>
          <t>412.99</t>
        </is>
      </c>
      <c r="F19" t="inlineStr">
        <is>
          <t>5.74</t>
        </is>
      </c>
      <c r="G19" t="inlineStr">
        <is>
          <t>1.07</t>
        </is>
      </c>
    </row>
    <row r="20">
      <c r="A20" t="inlineStr">
        <is>
          <t>资产减值损失</t>
        </is>
      </c>
      <c r="B20" t="inlineStr">
        <is>
          <t>415.49</t>
        </is>
      </c>
      <c r="C20" t="inlineStr">
        <is>
          <t>241.34</t>
        </is>
      </c>
      <c r="D20" t="inlineStr">
        <is>
          <t>113.08</t>
        </is>
      </c>
      <c r="E20" t="inlineStr">
        <is>
          <t>241.10</t>
        </is>
      </c>
      <c r="F20" t="inlineStr">
        <is>
          <t>78.85</t>
        </is>
      </c>
      <c r="G20" t="inlineStr">
        <is>
          <t>618.45</t>
        </is>
      </c>
    </row>
    <row r="21">
      <c r="A21" t="inlineStr">
        <is>
          <t>信用减值损失</t>
        </is>
      </c>
      <c r="B21" t="inlineStr">
        <is>
          <t>184.55</t>
        </is>
      </c>
      <c r="C21" t="inlineStr">
        <is>
          <t>14.85</t>
        </is>
      </c>
      <c r="D21" t="inlineStr">
        <is>
          <t>3.53</t>
        </is>
      </c>
      <c r="E21" t="inlineStr">
        <is>
          <t>-0.28</t>
        </is>
      </c>
      <c r="F21" t="inlineStr">
        <is>
          <t>2.40</t>
        </is>
      </c>
      <c r="G21" t="inlineStr">
        <is>
          <t>11.42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36.12</t>
        </is>
      </c>
      <c r="G22" t="inlineStr">
        <is>
          <t>--</t>
        </is>
      </c>
    </row>
    <row r="23">
      <c r="A23" t="inlineStr">
        <is>
          <t>投资收益</t>
        </is>
      </c>
      <c r="B23" t="inlineStr">
        <is>
          <t>47.27</t>
        </is>
      </c>
      <c r="C23" t="inlineStr">
        <is>
          <t>83.86</t>
        </is>
      </c>
      <c r="D23" t="inlineStr">
        <is>
          <t>204.77</t>
        </is>
      </c>
      <c r="E23" t="inlineStr">
        <is>
          <t>195.80</t>
        </is>
      </c>
      <c r="F23" t="inlineStr">
        <is>
          <t>74.66</t>
        </is>
      </c>
      <c r="G23" t="inlineStr">
        <is>
          <t>30.45</t>
        </is>
      </c>
    </row>
    <row r="24">
      <c r="A24" t="inlineStr">
        <is>
          <t>资产处置收益</t>
        </is>
      </c>
      <c r="B24" t="inlineStr">
        <is>
          <t>-23.69</t>
        </is>
      </c>
      <c r="C24" t="inlineStr">
        <is>
          <t>8.41</t>
        </is>
      </c>
      <c r="D24" t="inlineStr">
        <is>
          <t>4.73</t>
        </is>
      </c>
      <c r="E24" t="inlineStr">
        <is>
          <t>0.10</t>
        </is>
      </c>
      <c r="F24" t="inlineStr">
        <is>
          <t>--</t>
        </is>
      </c>
      <c r="G24" t="inlineStr">
        <is>
          <t>--</t>
        </is>
      </c>
    </row>
    <row r="25">
      <c r="A25" t="inlineStr">
        <is>
          <t>其他收益</t>
        </is>
      </c>
      <c r="B25" t="inlineStr">
        <is>
          <t>424.75</t>
        </is>
      </c>
      <c r="C25" t="inlineStr">
        <is>
          <t>591.16</t>
        </is>
      </c>
      <c r="D25" t="inlineStr">
        <is>
          <t>192.36</t>
        </is>
      </c>
      <c r="E25" t="inlineStr">
        <is>
          <t>456.29</t>
        </is>
      </c>
      <c r="F25" t="inlineStr">
        <is>
          <t>220.40</t>
        </is>
      </c>
      <c r="G25" t="inlineStr">
        <is>
          <t>91.11</t>
        </is>
      </c>
    </row>
    <row r="26">
      <c r="A26" t="inlineStr">
        <is>
          <t>三、营业利润</t>
        </is>
      </c>
      <c r="B26" t="inlineStr">
        <is>
          <t>20500.00</t>
        </is>
      </c>
      <c r="C26" t="inlineStr">
        <is>
          <t>26500.00</t>
        </is>
      </c>
      <c r="D26" t="inlineStr">
        <is>
          <t>18600.00</t>
        </is>
      </c>
      <c r="E26" t="inlineStr">
        <is>
          <t>14100.00</t>
        </is>
      </c>
      <c r="F26" t="inlineStr">
        <is>
          <t>11000.00</t>
        </is>
      </c>
      <c r="G26" t="inlineStr">
        <is>
          <t>4169.80</t>
        </is>
      </c>
    </row>
    <row r="27">
      <c r="A27" t="inlineStr">
        <is>
          <t>加：营业外收入</t>
        </is>
      </c>
      <c r="B27" t="inlineStr">
        <is>
          <t>503.70</t>
        </is>
      </c>
      <c r="C27" t="inlineStr">
        <is>
          <t>331.93</t>
        </is>
      </c>
      <c r="D27" t="inlineStr">
        <is>
          <t>247.35</t>
        </is>
      </c>
      <c r="E27" t="inlineStr">
        <is>
          <t>100.40</t>
        </is>
      </c>
      <c r="F27" t="inlineStr">
        <is>
          <t>8.72</t>
        </is>
      </c>
      <c r="G27" t="inlineStr">
        <is>
          <t>7.40</t>
        </is>
      </c>
    </row>
    <row r="28">
      <c r="A28" t="inlineStr">
        <is>
          <t>减：营业外支出</t>
        </is>
      </c>
      <c r="B28" t="inlineStr">
        <is>
          <t>0.98</t>
        </is>
      </c>
      <c r="C28" t="inlineStr">
        <is>
          <t>1.07</t>
        </is>
      </c>
      <c r="D28" t="inlineStr">
        <is>
          <t>0.06</t>
        </is>
      </c>
      <c r="E28" t="inlineStr">
        <is>
          <t>25.95</t>
        </is>
      </c>
      <c r="F28" t="inlineStr">
        <is>
          <t>1.62</t>
        </is>
      </c>
      <c r="G28" t="inlineStr">
        <is>
          <t>3.13</t>
        </is>
      </c>
    </row>
    <row r="29">
      <c r="A29" t="inlineStr">
        <is>
          <t>四、利润总额</t>
        </is>
      </c>
      <c r="B29" t="inlineStr">
        <is>
          <t>21000.00</t>
        </is>
      </c>
      <c r="C29" t="inlineStr">
        <is>
          <t>26800.00</t>
        </is>
      </c>
      <c r="D29" t="inlineStr">
        <is>
          <t>18800.00</t>
        </is>
      </c>
      <c r="E29" t="inlineStr">
        <is>
          <t>14200.00</t>
        </is>
      </c>
      <c r="F29" t="inlineStr">
        <is>
          <t>11000.00</t>
        </is>
      </c>
      <c r="G29" t="inlineStr">
        <is>
          <t>4174.07</t>
        </is>
      </c>
    </row>
    <row r="30">
      <c r="A30" t="inlineStr">
        <is>
          <t>减：所得税费用</t>
        </is>
      </c>
      <c r="B30" t="inlineStr">
        <is>
          <t>2994.46</t>
        </is>
      </c>
      <c r="C30" t="inlineStr">
        <is>
          <t>4189.85</t>
        </is>
      </c>
      <c r="D30" t="inlineStr">
        <is>
          <t>2822.69</t>
        </is>
      </c>
      <c r="E30" t="inlineStr">
        <is>
          <t>2098.34</t>
        </is>
      </c>
      <c r="F30" t="inlineStr">
        <is>
          <t>1552.95</t>
        </is>
      </c>
      <c r="G30" t="inlineStr">
        <is>
          <t>606.88</t>
        </is>
      </c>
    </row>
    <row r="31">
      <c r="A31" t="inlineStr">
        <is>
          <t>五、净利润</t>
        </is>
      </c>
      <c r="B31" t="inlineStr">
        <is>
          <t>18000.00</t>
        </is>
      </c>
      <c r="C31" t="inlineStr">
        <is>
          <t>22600.00</t>
        </is>
      </c>
      <c r="D31" t="inlineStr">
        <is>
          <t>16000.00</t>
        </is>
      </c>
      <c r="E31" t="inlineStr">
        <is>
          <t>12100.00</t>
        </is>
      </c>
      <c r="F31" t="inlineStr">
        <is>
          <t>9471.21</t>
        </is>
      </c>
      <c r="G31" t="inlineStr">
        <is>
          <t>3567.18</t>
        </is>
      </c>
    </row>
    <row r="32">
      <c r="A32" t="inlineStr">
        <is>
          <t>（一）持续经营净利润</t>
        </is>
      </c>
      <c r="B32" t="inlineStr">
        <is>
          <t>18000.00</t>
        </is>
      </c>
      <c r="C32" t="inlineStr">
        <is>
          <t>22600.00</t>
        </is>
      </c>
      <c r="D32" t="inlineStr">
        <is>
          <t>16000.00</t>
        </is>
      </c>
      <c r="E32" t="inlineStr">
        <is>
          <t>12100.00</t>
        </is>
      </c>
      <c r="F32" t="inlineStr">
        <is>
          <t>9471.21</t>
        </is>
      </c>
      <c r="G32" t="inlineStr">
        <is>
          <t>3567.18</t>
        </is>
      </c>
    </row>
    <row r="33">
      <c r="A33" t="inlineStr">
        <is>
          <t>归属于母公司所有者的净利润</t>
        </is>
      </c>
      <c r="B33" t="inlineStr">
        <is>
          <t>18000.00</t>
        </is>
      </c>
      <c r="C33" t="inlineStr">
        <is>
          <t>22600.00</t>
        </is>
      </c>
      <c r="D33" t="inlineStr">
        <is>
          <t>16000.00</t>
        </is>
      </c>
      <c r="E33" t="inlineStr">
        <is>
          <t>12100.00</t>
        </is>
      </c>
      <c r="F33" t="inlineStr">
        <is>
          <t>9471.21</t>
        </is>
      </c>
      <c r="G33" t="inlineStr">
        <is>
          <t>3567.18</t>
        </is>
      </c>
    </row>
    <row r="34">
      <c r="A34" t="inlineStr">
        <is>
          <t>扣除非经常性损益后的净利润</t>
        </is>
      </c>
      <c r="B34" t="inlineStr">
        <is>
          <t>17500.00</t>
        </is>
      </c>
      <c r="C34" t="inlineStr">
        <is>
          <t>21900.00</t>
        </is>
      </c>
      <c r="D34" t="inlineStr">
        <is>
          <t>15400.00</t>
        </is>
      </c>
      <c r="E34" t="inlineStr">
        <is>
          <t>11700.00</t>
        </is>
      </c>
      <c r="F34" t="inlineStr">
        <is>
          <t>9182.45</t>
        </is>
      </c>
      <c r="G34" t="inlineStr">
        <is>
          <t>3462.57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</row>
    <row r="39">
      <c r="A39" t="inlineStr">
        <is>
          <t>八、综合收益总额</t>
        </is>
      </c>
      <c r="B39" t="inlineStr">
        <is>
          <t>18000.00</t>
        </is>
      </c>
      <c r="C39" t="inlineStr">
        <is>
          <t>22600.00</t>
        </is>
      </c>
      <c r="D39" t="inlineStr">
        <is>
          <t>16000.00</t>
        </is>
      </c>
      <c r="E39" t="inlineStr">
        <is>
          <t>12100.00</t>
        </is>
      </c>
      <c r="F39" t="inlineStr">
        <is>
          <t>9471.21</t>
        </is>
      </c>
      <c r="G39" t="inlineStr">
        <is>
          <t>3567.18</t>
        </is>
      </c>
    </row>
    <row r="40">
      <c r="A40" t="inlineStr">
        <is>
          <t>归属于母公司股东的综合收益总额</t>
        </is>
      </c>
      <c r="B40" t="inlineStr">
        <is>
          <t>18000.00</t>
        </is>
      </c>
      <c r="C40" t="inlineStr">
        <is>
          <t>22600.00</t>
        </is>
      </c>
      <c r="D40" t="inlineStr">
        <is>
          <t>16000.00</t>
        </is>
      </c>
      <c r="E40" t="inlineStr">
        <is>
          <t>12100.00</t>
        </is>
      </c>
      <c r="F40" t="inlineStr">
        <is>
          <t>9471.21</t>
        </is>
      </c>
      <c r="G40" t="inlineStr">
        <is>
          <t>3567.18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-2464.92</t>
        </is>
      </c>
      <c r="C3" t="inlineStr">
        <is>
          <t>-8432.10</t>
        </is>
      </c>
      <c r="D3" t="inlineStr">
        <is>
          <t>16500.00</t>
        </is>
      </c>
      <c r="E3" t="inlineStr">
        <is>
          <t>16300.00</t>
        </is>
      </c>
      <c r="F3" t="inlineStr">
        <is>
          <t>2840.82</t>
        </is>
      </c>
      <c r="G3" t="inlineStr">
        <is>
          <t>794.23</t>
        </is>
      </c>
    </row>
    <row r="4">
      <c r="A4" t="inlineStr">
        <is>
          <t>*经营活动产生的现金流量净额</t>
        </is>
      </c>
      <c r="B4" t="inlineStr">
        <is>
          <t>14100.00</t>
        </is>
      </c>
      <c r="C4" t="inlineStr">
        <is>
          <t>25300.00</t>
        </is>
      </c>
      <c r="D4" t="inlineStr">
        <is>
          <t>16500.00</t>
        </is>
      </c>
      <c r="E4" t="inlineStr">
        <is>
          <t>13900.00</t>
        </is>
      </c>
      <c r="F4" t="inlineStr">
        <is>
          <t>8713.52</t>
        </is>
      </c>
      <c r="G4" t="inlineStr">
        <is>
          <t>6191.07</t>
        </is>
      </c>
    </row>
    <row r="5">
      <c r="A5" t="inlineStr">
        <is>
          <t>*投资活动产生的现金流量净额</t>
        </is>
      </c>
      <c r="B5" t="inlineStr">
        <is>
          <t>-9102.06</t>
        </is>
      </c>
      <c r="C5" t="inlineStr">
        <is>
          <t>-131000.00</t>
        </is>
      </c>
      <c r="D5" t="inlineStr">
        <is>
          <t>953.32</t>
        </is>
      </c>
      <c r="E5" t="inlineStr">
        <is>
          <t>-16400.00</t>
        </is>
      </c>
      <c r="F5" t="inlineStr">
        <is>
          <t>-7498.15</t>
        </is>
      </c>
      <c r="G5" t="inlineStr">
        <is>
          <t>-4231.69</t>
        </is>
      </c>
    </row>
    <row r="6">
      <c r="A6" t="inlineStr">
        <is>
          <t>*筹资活动产生的现金流量净额</t>
        </is>
      </c>
      <c r="B6" t="inlineStr">
        <is>
          <t>-7449.14</t>
        </is>
      </c>
      <c r="C6" t="inlineStr">
        <is>
          <t>97299.99</t>
        </is>
      </c>
      <c r="D6" t="inlineStr">
        <is>
          <t>-938.54</t>
        </is>
      </c>
      <c r="E6" t="inlineStr">
        <is>
          <t>18800.00</t>
        </is>
      </c>
      <c r="F6" t="inlineStr">
        <is>
          <t>1625.44</t>
        </is>
      </c>
      <c r="G6" t="inlineStr">
        <is>
          <t>-1165.15</t>
        </is>
      </c>
    </row>
    <row r="7">
      <c r="A7" t="inlineStr">
        <is>
          <t>*期末现金及现金等价物余额</t>
        </is>
      </c>
      <c r="B7" t="inlineStr">
        <is>
          <t>25900.00</t>
        </is>
      </c>
      <c r="C7" t="inlineStr">
        <is>
          <t>28400.00</t>
        </is>
      </c>
      <c r="D7" t="inlineStr">
        <is>
          <t>36800.00</t>
        </is>
      </c>
      <c r="E7" t="inlineStr">
        <is>
          <t>20300.00</t>
        </is>
      </c>
      <c r="F7" t="inlineStr">
        <is>
          <t>3952.80</t>
        </is>
      </c>
      <c r="G7" t="inlineStr">
        <is>
          <t>1111.98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80100.00</t>
        </is>
      </c>
      <c r="C10" t="inlineStr">
        <is>
          <t>116500.00</t>
        </is>
      </c>
      <c r="D10" t="inlineStr">
        <is>
          <t>97000.00</t>
        </is>
      </c>
      <c r="E10" t="inlineStr">
        <is>
          <t>65900.00</t>
        </is>
      </c>
      <c r="F10" t="inlineStr">
        <is>
          <t>50100.00</t>
        </is>
      </c>
      <c r="G10" t="inlineStr">
        <is>
          <t>31000.00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131.59</t>
        </is>
      </c>
      <c r="D11" t="inlineStr">
        <is>
          <t>1307.08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792.26</t>
        </is>
      </c>
      <c r="C12" t="inlineStr">
        <is>
          <t>1048.00</t>
        </is>
      </c>
      <c r="D12" t="inlineStr">
        <is>
          <t>1212.34</t>
        </is>
      </c>
      <c r="E12" t="inlineStr">
        <is>
          <t>600.60</t>
        </is>
      </c>
      <c r="F12" t="inlineStr">
        <is>
          <t>269.16</t>
        </is>
      </c>
      <c r="G12" t="inlineStr">
        <is>
          <t>286.18</t>
        </is>
      </c>
    </row>
    <row r="13">
      <c r="A13" t="inlineStr">
        <is>
          <t>经营活动现金流入小计</t>
        </is>
      </c>
      <c r="B13" t="inlineStr">
        <is>
          <t>80900.00</t>
        </is>
      </c>
      <c r="C13" t="inlineStr">
        <is>
          <t>117700.00</t>
        </is>
      </c>
      <c r="D13" t="inlineStr">
        <is>
          <t>99500.00</t>
        </is>
      </c>
      <c r="E13" t="inlineStr">
        <is>
          <t>66500.00</t>
        </is>
      </c>
      <c r="F13" t="inlineStr">
        <is>
          <t>50400.00</t>
        </is>
      </c>
      <c r="G13" t="inlineStr">
        <is>
          <t>31300.00</t>
        </is>
      </c>
    </row>
    <row r="14">
      <c r="A14" t="inlineStr">
        <is>
          <t>购买商品、接受劳务支付的现金</t>
        </is>
      </c>
      <c r="B14" t="inlineStr">
        <is>
          <t>37000.00</t>
        </is>
      </c>
      <c r="C14" t="inlineStr">
        <is>
          <t>44200.00</t>
        </is>
      </c>
      <c r="D14" t="inlineStr">
        <is>
          <t>43700.00</t>
        </is>
      </c>
      <c r="E14" t="inlineStr">
        <is>
          <t>28900.00</t>
        </is>
      </c>
      <c r="F14" t="inlineStr">
        <is>
          <t>23600.00</t>
        </is>
      </c>
      <c r="G14" t="inlineStr">
        <is>
          <t>13600.00</t>
        </is>
      </c>
    </row>
    <row r="15">
      <c r="A15" t="inlineStr">
        <is>
          <t>支付给职工以及为职工支付的现金</t>
        </is>
      </c>
      <c r="B15" t="inlineStr">
        <is>
          <t>6415.42</t>
        </is>
      </c>
      <c r="C15" t="inlineStr">
        <is>
          <t>10600.00</t>
        </is>
      </c>
      <c r="D15" t="inlineStr">
        <is>
          <t>8875.23</t>
        </is>
      </c>
      <c r="E15" t="inlineStr">
        <is>
          <t>5501.64</t>
        </is>
      </c>
      <c r="F15" t="inlineStr">
        <is>
          <t>3921.50</t>
        </is>
      </c>
      <c r="G15" t="inlineStr">
        <is>
          <t>3164.81</t>
        </is>
      </c>
    </row>
    <row r="16">
      <c r="A16" t="inlineStr">
        <is>
          <t>支付的各项税费</t>
        </is>
      </c>
      <c r="B16" t="inlineStr">
        <is>
          <t>9073.39</t>
        </is>
      </c>
      <c r="C16" t="inlineStr">
        <is>
          <t>12900.00</t>
        </is>
      </c>
      <c r="D16" t="inlineStr">
        <is>
          <t>9053.81</t>
        </is>
      </c>
      <c r="E16" t="inlineStr">
        <is>
          <t>5849.32</t>
        </is>
      </c>
      <c r="F16" t="inlineStr">
        <is>
          <t>4970.24</t>
        </is>
      </c>
      <c r="G16" t="inlineStr">
        <is>
          <t>2882.17</t>
        </is>
      </c>
    </row>
    <row r="17">
      <c r="A17" t="inlineStr">
        <is>
          <t>支付其他与经营活动有关的现金</t>
        </is>
      </c>
      <c r="B17" t="inlineStr">
        <is>
          <t>14300.00</t>
        </is>
      </c>
      <c r="C17" t="inlineStr">
        <is>
          <t>24700.00</t>
        </is>
      </c>
      <c r="D17" t="inlineStr">
        <is>
          <t>21300.00</t>
        </is>
      </c>
      <c r="E17" t="inlineStr">
        <is>
          <t>12400.00</t>
        </is>
      </c>
      <c r="F17" t="inlineStr">
        <is>
          <t>9183.01</t>
        </is>
      </c>
      <c r="G17" t="inlineStr">
        <is>
          <t>5396.56</t>
        </is>
      </c>
    </row>
    <row r="18">
      <c r="A18" t="inlineStr">
        <is>
          <t>经营活动现金流出小计</t>
        </is>
      </c>
      <c r="B18" t="inlineStr">
        <is>
          <t>66800.00</t>
        </is>
      </c>
      <c r="C18" t="inlineStr">
        <is>
          <t>92400.00</t>
        </is>
      </c>
      <c r="D18" t="inlineStr">
        <is>
          <t>82900.00</t>
        </is>
      </c>
      <c r="E18" t="inlineStr">
        <is>
          <t>52600.00</t>
        </is>
      </c>
      <c r="F18" t="inlineStr">
        <is>
          <t>41700.00</t>
        </is>
      </c>
      <c r="G18" t="inlineStr">
        <is>
          <t>25100.00</t>
        </is>
      </c>
    </row>
    <row r="19">
      <c r="A19" t="inlineStr">
        <is>
          <t>经营活动产生的现金流量净额</t>
        </is>
      </c>
      <c r="B19" t="inlineStr">
        <is>
          <t>14100.00</t>
        </is>
      </c>
      <c r="C19" t="inlineStr">
        <is>
          <t>25300.00</t>
        </is>
      </c>
      <c r="D19" t="inlineStr">
        <is>
          <t>16500.00</t>
        </is>
      </c>
      <c r="E19" t="inlineStr">
        <is>
          <t>13900.00</t>
        </is>
      </c>
      <c r="F19" t="inlineStr">
        <is>
          <t>8713.52</t>
        </is>
      </c>
      <c r="G19" t="inlineStr">
        <is>
          <t>6191.07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42100.00</t>
        </is>
      </c>
      <c r="C21" t="inlineStr">
        <is>
          <t>58100.00</t>
        </is>
      </c>
      <c r="D21" t="inlineStr">
        <is>
          <t>48100.00</t>
        </is>
      </c>
      <c r="E21" t="inlineStr">
        <is>
          <t>41700.00</t>
        </is>
      </c>
      <c r="F21" t="inlineStr">
        <is>
          <t>19400.00</t>
        </is>
      </c>
      <c r="G21" t="inlineStr">
        <is>
          <t>11400.00</t>
        </is>
      </c>
    </row>
    <row r="22">
      <c r="A22" t="inlineStr">
        <is>
          <t>取得投资收益收到的现金</t>
        </is>
      </c>
      <c r="B22" t="inlineStr">
        <is>
          <t>1977.68</t>
        </is>
      </c>
      <c r="C22" t="inlineStr">
        <is>
          <t>473.06</t>
        </is>
      </c>
      <c r="D22" t="inlineStr">
        <is>
          <t>204.77</t>
        </is>
      </c>
      <c r="E22" t="inlineStr">
        <is>
          <t>231.93</t>
        </is>
      </c>
      <c r="F22" t="inlineStr">
        <is>
          <t>74.66</t>
        </is>
      </c>
      <c r="G22" t="inlineStr">
        <is>
          <t>30.45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0.13</t>
        </is>
      </c>
      <c r="D23" t="inlineStr">
        <is>
          <t>13.87</t>
        </is>
      </c>
      <c r="E23" t="inlineStr">
        <is>
          <t>0.30</t>
        </is>
      </c>
      <c r="F23" t="inlineStr">
        <is>
          <t>--</t>
        </is>
      </c>
      <c r="G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44000.00</t>
        </is>
      </c>
      <c r="C24" t="inlineStr">
        <is>
          <t>58600.00</t>
        </is>
      </c>
      <c r="D24" t="inlineStr">
        <is>
          <t>48300.00</t>
        </is>
      </c>
      <c r="E24" t="inlineStr">
        <is>
          <t>41900.00</t>
        </is>
      </c>
      <c r="F24" t="inlineStr">
        <is>
          <t>19500.00</t>
        </is>
      </c>
      <c r="G24" t="inlineStr">
        <is>
          <t>11400.00</t>
        </is>
      </c>
    </row>
    <row r="25">
      <c r="A25" t="inlineStr">
        <is>
          <t>购建固定资产、无形资产和其他长期资产支付的现金</t>
        </is>
      </c>
      <c r="B25" t="inlineStr">
        <is>
          <t>819.83</t>
        </is>
      </c>
      <c r="C25" t="inlineStr">
        <is>
          <t>1365.10</t>
        </is>
      </c>
      <c r="D25" t="inlineStr">
        <is>
          <t>4065.29</t>
        </is>
      </c>
      <c r="E25" t="inlineStr">
        <is>
          <t>15200.00</t>
        </is>
      </c>
      <c r="F25" t="inlineStr">
        <is>
          <t>5820.49</t>
        </is>
      </c>
      <c r="G25" t="inlineStr">
        <is>
          <t>1849.21</t>
        </is>
      </c>
    </row>
    <row r="26">
      <c r="A26" t="inlineStr">
        <is>
          <t>投资支付的现金</t>
        </is>
      </c>
      <c r="B26" t="inlineStr">
        <is>
          <t>52300.00</t>
        </is>
      </c>
      <c r="C26" t="inlineStr">
        <is>
          <t>188200.00</t>
        </is>
      </c>
      <c r="D26" t="inlineStr">
        <is>
          <t>43300.00</t>
        </is>
      </c>
      <c r="E26" t="inlineStr">
        <is>
          <t>43100.00</t>
        </is>
      </c>
      <c r="F26" t="inlineStr">
        <is>
          <t>21200.00</t>
        </is>
      </c>
      <c r="G26" t="inlineStr">
        <is>
          <t>13800.00</t>
        </is>
      </c>
    </row>
    <row r="27">
      <c r="A27" t="inlineStr">
        <is>
          <t>投资活动现金流出小计</t>
        </is>
      </c>
      <c r="B27" t="inlineStr">
        <is>
          <t>53100.00</t>
        </is>
      </c>
      <c r="C27" t="inlineStr">
        <is>
          <t>189600.00</t>
        </is>
      </c>
      <c r="D27" t="inlineStr">
        <is>
          <t>47300.00</t>
        </is>
      </c>
      <c r="E27" t="inlineStr">
        <is>
          <t>58300.00</t>
        </is>
      </c>
      <c r="F27" t="inlineStr">
        <is>
          <t>27000.00</t>
        </is>
      </c>
      <c r="G27" t="inlineStr">
        <is>
          <t>15700.00</t>
        </is>
      </c>
    </row>
    <row r="28">
      <c r="A28" t="inlineStr">
        <is>
          <t>投资活动产生的现金流量净额</t>
        </is>
      </c>
      <c r="B28" t="inlineStr">
        <is>
          <t>-9102.06</t>
        </is>
      </c>
      <c r="C28" t="inlineStr">
        <is>
          <t>-131000.00</t>
        </is>
      </c>
      <c r="D28" t="inlineStr">
        <is>
          <t>953.32</t>
        </is>
      </c>
      <c r="E28" t="inlineStr">
        <is>
          <t>-16400.00</t>
        </is>
      </c>
      <c r="F28" t="inlineStr">
        <is>
          <t>-7498.15</t>
        </is>
      </c>
      <c r="G28" t="inlineStr">
        <is>
          <t>-4231.69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99500.00</t>
        </is>
      </c>
      <c r="D30" t="inlineStr">
        <is>
          <t>--</t>
        </is>
      </c>
      <c r="E30" t="inlineStr">
        <is>
          <t>22600.00</t>
        </is>
      </c>
      <c r="F30" t="inlineStr">
        <is>
          <t>1799.28</t>
        </is>
      </c>
      <c r="G30" t="inlineStr">
        <is>
          <t>5527.31</t>
        </is>
      </c>
    </row>
    <row r="31">
      <c r="A31" t="inlineStr">
        <is>
          <t>筹资活动现金流入小计</t>
        </is>
      </c>
      <c r="B31" t="inlineStr">
        <is>
          <t>--</t>
        </is>
      </c>
      <c r="C31" t="inlineStr">
        <is>
          <t>99500.00</t>
        </is>
      </c>
      <c r="D31" t="inlineStr">
        <is>
          <t>--</t>
        </is>
      </c>
      <c r="E31" t="inlineStr">
        <is>
          <t>22600.00</t>
        </is>
      </c>
      <c r="F31" t="inlineStr">
        <is>
          <t>1799.28</t>
        </is>
      </c>
      <c r="G31" t="inlineStr">
        <is>
          <t>5527.31</t>
        </is>
      </c>
    </row>
    <row r="32">
      <c r="A32" t="inlineStr">
        <is>
          <t>分配股利、利润或偿付利息支付的现金</t>
        </is>
      </c>
      <c r="B32" t="inlineStr">
        <is>
          <t>6878.09</t>
        </is>
      </c>
      <c r="C32" t="inlineStr">
        <is>
          <t>--</t>
        </is>
      </c>
      <c r="D32" t="inlineStr">
        <is>
          <t>343.90</t>
        </is>
      </c>
      <c r="E32" t="inlineStr">
        <is>
          <t>3095.13</t>
        </is>
      </c>
      <c r="F32" t="inlineStr">
        <is>
          <t>--</t>
        </is>
      </c>
      <c r="G32" t="inlineStr">
        <is>
          <t>--</t>
        </is>
      </c>
    </row>
    <row r="33">
      <c r="A33" t="inlineStr">
        <is>
          <t>支付其他与筹资活动有关的现金</t>
        </is>
      </c>
      <c r="B33" t="inlineStr">
        <is>
          <t>571.05</t>
        </is>
      </c>
      <c r="C33" t="inlineStr">
        <is>
          <t>2264.21</t>
        </is>
      </c>
      <c r="D33" t="inlineStr">
        <is>
          <t>594.63</t>
        </is>
      </c>
      <c r="E33" t="inlineStr">
        <is>
          <t>632.07</t>
        </is>
      </c>
      <c r="F33" t="inlineStr">
        <is>
          <t>173.84</t>
        </is>
      </c>
      <c r="G33" t="inlineStr">
        <is>
          <t>6692.46</t>
        </is>
      </c>
    </row>
    <row r="34">
      <c r="A34" t="inlineStr">
        <is>
          <t>筹资活动现金流出小计</t>
        </is>
      </c>
      <c r="B34" t="inlineStr">
        <is>
          <t>7449.14</t>
        </is>
      </c>
      <c r="C34" t="inlineStr">
        <is>
          <t>2264.21</t>
        </is>
      </c>
      <c r="D34" t="inlineStr">
        <is>
          <t>938.54</t>
        </is>
      </c>
      <c r="E34" t="inlineStr">
        <is>
          <t>3727.20</t>
        </is>
      </c>
      <c r="F34" t="inlineStr">
        <is>
          <t>173.84</t>
        </is>
      </c>
      <c r="G34" t="inlineStr">
        <is>
          <t>6692.46</t>
        </is>
      </c>
    </row>
    <row r="35">
      <c r="A35" t="inlineStr">
        <is>
          <t>筹资活动产生的现金流量净额</t>
        </is>
      </c>
      <c r="B35" t="inlineStr">
        <is>
          <t>-7449.14</t>
        </is>
      </c>
      <c r="C35" t="inlineStr">
        <is>
          <t>97299.99</t>
        </is>
      </c>
      <c r="D35" t="inlineStr">
        <is>
          <t>-938.54</t>
        </is>
      </c>
      <c r="E35" t="inlineStr">
        <is>
          <t>18800.00</t>
        </is>
      </c>
      <c r="F35" t="inlineStr">
        <is>
          <t>1625.44</t>
        </is>
      </c>
      <c r="G35" t="inlineStr">
        <is>
          <t>-1165.15</t>
        </is>
      </c>
    </row>
    <row r="36">
      <c r="A36" t="inlineStr">
        <is>
          <t>四、汇率变动对现金及现金等价物的影响</t>
        </is>
      </c>
      <c r="B36" t="inlineStr">
        <is>
          <t>0.00</t>
        </is>
      </c>
      <c r="C36" t="inlineStr">
        <is>
          <t>--</t>
        </is>
      </c>
      <c r="D36" t="inlineStr">
        <is>
          <t>--</t>
        </is>
      </c>
      <c r="E36" t="inlineStr">
        <is>
          <t>24.28</t>
        </is>
      </c>
      <c r="F36" t="inlineStr">
        <is>
          <t>--</t>
        </is>
      </c>
      <c r="G36" t="inlineStr">
        <is>
          <t>--</t>
        </is>
      </c>
    </row>
    <row r="37">
      <c r="A37" t="inlineStr">
        <is>
          <t>五、现金及现金等价物净增加额</t>
        </is>
      </c>
      <c r="B37" t="inlineStr">
        <is>
          <t>-2464.92</t>
        </is>
      </c>
      <c r="C37" t="inlineStr">
        <is>
          <t>-8432.10</t>
        </is>
      </c>
      <c r="D37" t="inlineStr">
        <is>
          <t>16500.00</t>
        </is>
      </c>
      <c r="E37" t="inlineStr">
        <is>
          <t>16300.00</t>
        </is>
      </c>
      <c r="F37" t="inlineStr">
        <is>
          <t>2840.82</t>
        </is>
      </c>
      <c r="G37" t="inlineStr">
        <is>
          <t>794.23</t>
        </is>
      </c>
    </row>
    <row r="38">
      <c r="A38" t="inlineStr">
        <is>
          <t>加：期初现金及现金等价物余额</t>
        </is>
      </c>
      <c r="B38" t="inlineStr">
        <is>
          <t>28400.00</t>
        </is>
      </c>
      <c r="C38" t="inlineStr">
        <is>
          <t>36800.00</t>
        </is>
      </c>
      <c r="D38" t="inlineStr">
        <is>
          <t>20300.00</t>
        </is>
      </c>
      <c r="E38" t="inlineStr">
        <is>
          <t>3952.80</t>
        </is>
      </c>
      <c r="F38" t="inlineStr">
        <is>
          <t>1111.98</t>
        </is>
      </c>
      <c r="G38" t="inlineStr">
        <is>
          <t>317.75</t>
        </is>
      </c>
    </row>
    <row r="39">
      <c r="A39" t="inlineStr">
        <is>
          <t>六、期末现金及现金等价物余额</t>
        </is>
      </c>
      <c r="B39" t="inlineStr">
        <is>
          <t>25900.00</t>
        </is>
      </c>
      <c r="C39" t="inlineStr">
        <is>
          <t>28400.00</t>
        </is>
      </c>
      <c r="D39" t="inlineStr">
        <is>
          <t>36800.00</t>
        </is>
      </c>
      <c r="E39" t="inlineStr">
        <is>
          <t>20300.00</t>
        </is>
      </c>
      <c r="F39" t="inlineStr">
        <is>
          <t>3952.80</t>
        </is>
      </c>
      <c r="G39" t="inlineStr">
        <is>
          <t>1111.98</t>
        </is>
      </c>
    </row>
    <row r="40">
      <c r="A40" t="inlineStr">
        <is>
          <t>补充资料：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</row>
    <row r="41">
      <c r="A41" t="inlineStr">
        <is>
          <t>1、将净利润调节为经营活动现金流量：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</row>
    <row r="42">
      <c r="A42" t="inlineStr">
        <is>
          <t>净利润</t>
        </is>
      </c>
      <c r="B42" t="inlineStr">
        <is>
          <t>18000.00</t>
        </is>
      </c>
      <c r="C42" t="inlineStr">
        <is>
          <t>22600.00</t>
        </is>
      </c>
      <c r="D42" t="inlineStr">
        <is>
          <t>16000.00</t>
        </is>
      </c>
      <c r="E42" t="inlineStr">
        <is>
          <t>12100.00</t>
        </is>
      </c>
      <c r="F42" t="inlineStr">
        <is>
          <t>9471.21</t>
        </is>
      </c>
      <c r="G42" t="inlineStr">
        <is>
          <t>3567.18</t>
        </is>
      </c>
    </row>
    <row r="43">
      <c r="A43" t="inlineStr">
        <is>
          <t>加：资产减值准备</t>
        </is>
      </c>
      <c r="B43" t="inlineStr">
        <is>
          <t>415.49</t>
        </is>
      </c>
      <c r="C43" t="inlineStr">
        <is>
          <t>241.34</t>
        </is>
      </c>
      <c r="D43" t="inlineStr">
        <is>
          <t>113.08</t>
        </is>
      </c>
      <c r="E43" t="inlineStr">
        <is>
          <t>241.10</t>
        </is>
      </c>
      <c r="F43" t="inlineStr">
        <is>
          <t>78.85</t>
        </is>
      </c>
      <c r="G43" t="inlineStr">
        <is>
          <t>618.45</t>
        </is>
      </c>
    </row>
    <row r="44">
      <c r="A44" t="inlineStr">
        <is>
          <t>固定资产折旧、油气资产折耗、生产性生物资产折旧</t>
        </is>
      </c>
      <c r="B44" t="inlineStr">
        <is>
          <t>1007.41</t>
        </is>
      </c>
      <c r="C44" t="inlineStr">
        <is>
          <t>2115.76</t>
        </is>
      </c>
      <c r="D44" t="inlineStr">
        <is>
          <t>1906.95</t>
        </is>
      </c>
      <c r="E44" t="inlineStr">
        <is>
          <t>1010.02</t>
        </is>
      </c>
      <c r="F44" t="inlineStr">
        <is>
          <t>758.34</t>
        </is>
      </c>
      <c r="G44" t="inlineStr">
        <is>
          <t>738.71</t>
        </is>
      </c>
    </row>
    <row r="45">
      <c r="A45" t="inlineStr">
        <is>
          <t>无形资产摊销</t>
        </is>
      </c>
      <c r="B45" t="inlineStr">
        <is>
          <t>33.21</t>
        </is>
      </c>
      <c r="C45" t="inlineStr">
        <is>
          <t>71.08</t>
        </is>
      </c>
      <c r="D45" t="inlineStr">
        <is>
          <t>69.84</t>
        </is>
      </c>
      <c r="E45" t="inlineStr">
        <is>
          <t>43.06</t>
        </is>
      </c>
      <c r="F45" t="inlineStr">
        <is>
          <t>42.18</t>
        </is>
      </c>
      <c r="G45" t="inlineStr">
        <is>
          <t>62.68</t>
        </is>
      </c>
    </row>
    <row r="46">
      <c r="A46" t="inlineStr">
        <is>
          <t>长期待摊费用摊销</t>
        </is>
      </c>
      <c r="B46" t="inlineStr">
        <is>
          <t>7.65</t>
        </is>
      </c>
      <c r="C46" t="inlineStr">
        <is>
          <t>10.89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</row>
    <row r="47">
      <c r="A47" t="inlineStr">
        <is>
          <t>处置固定资产、无形资产和其他长期资产的损失</t>
        </is>
      </c>
      <c r="B47" t="inlineStr">
        <is>
          <t>23.69</t>
        </is>
      </c>
      <c r="C47" t="inlineStr">
        <is>
          <t>-7.33</t>
        </is>
      </c>
      <c r="D47" t="inlineStr">
        <is>
          <t>-4.73</t>
        </is>
      </c>
      <c r="E47" t="inlineStr">
        <is>
          <t>-0.10</t>
        </is>
      </c>
      <c r="F47" t="inlineStr">
        <is>
          <t>--</t>
        </is>
      </c>
      <c r="G47" t="inlineStr">
        <is>
          <t>--</t>
        </is>
      </c>
    </row>
    <row r="48">
      <c r="A48" t="inlineStr">
        <is>
          <t>固定资产报废损失</t>
        </is>
      </c>
      <c r="B48" t="inlineStr">
        <is>
          <t>0.93</t>
        </is>
      </c>
      <c r="C48" t="inlineStr">
        <is>
          <t>--</t>
        </is>
      </c>
      <c r="D48" t="inlineStr">
        <is>
          <t>0.03</t>
        </is>
      </c>
      <c r="E48" t="inlineStr">
        <is>
          <t>2.13</t>
        </is>
      </c>
      <c r="F48" t="inlineStr">
        <is>
          <t>0.40</t>
        </is>
      </c>
      <c r="G48" t="inlineStr">
        <is>
          <t>--</t>
        </is>
      </c>
    </row>
    <row r="49">
      <c r="A49" t="inlineStr">
        <is>
          <t>公允价值变动损失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-36.12</t>
        </is>
      </c>
      <c r="G49" t="inlineStr">
        <is>
          <t>--</t>
        </is>
      </c>
    </row>
    <row r="50">
      <c r="A50" t="inlineStr">
        <is>
          <t>财务费用</t>
        </is>
      </c>
      <c r="B50" t="inlineStr">
        <is>
          <t>-1935.84</t>
        </is>
      </c>
      <c r="C50" t="inlineStr">
        <is>
          <t>-1386.55</t>
        </is>
      </c>
      <c r="D50" t="inlineStr">
        <is>
          <t>42.86</t>
        </is>
      </c>
      <c r="E50" t="inlineStr">
        <is>
          <t>29.46</t>
        </is>
      </c>
      <c r="F50" t="inlineStr">
        <is>
          <t>--</t>
        </is>
      </c>
      <c r="G50" t="inlineStr">
        <is>
          <t>178.91</t>
        </is>
      </c>
    </row>
    <row r="51">
      <c r="A51" t="inlineStr">
        <is>
          <t>投资损失</t>
        </is>
      </c>
      <c r="B51" t="inlineStr">
        <is>
          <t>-47.27</t>
        </is>
      </c>
      <c r="C51" t="inlineStr">
        <is>
          <t>-83.86</t>
        </is>
      </c>
      <c r="D51" t="inlineStr">
        <is>
          <t>-204.77</t>
        </is>
      </c>
      <c r="E51" t="inlineStr">
        <is>
          <t>-195.80</t>
        </is>
      </c>
      <c r="F51" t="inlineStr">
        <is>
          <t>-74.66</t>
        </is>
      </c>
      <c r="G51" t="inlineStr">
        <is>
          <t>-30.45</t>
        </is>
      </c>
    </row>
    <row r="52">
      <c r="A52" t="inlineStr">
        <is>
          <t>递延所得税资产减少</t>
        </is>
      </c>
      <c r="B52" t="inlineStr">
        <is>
          <t>-1998.92</t>
        </is>
      </c>
      <c r="C52" t="inlineStr">
        <is>
          <t>-602.36</t>
        </is>
      </c>
      <c r="D52" t="inlineStr">
        <is>
          <t>-913.38</t>
        </is>
      </c>
      <c r="E52" t="inlineStr">
        <is>
          <t>-327.17</t>
        </is>
      </c>
      <c r="F52" t="inlineStr">
        <is>
          <t>-32.36</t>
        </is>
      </c>
      <c r="G52" t="inlineStr">
        <is>
          <t>-67.10</t>
        </is>
      </c>
    </row>
    <row r="53">
      <c r="A53" t="inlineStr">
        <is>
          <t>递延所得税负债增加</t>
        </is>
      </c>
      <c r="B53" t="inlineStr">
        <is>
          <t>-3.63</t>
        </is>
      </c>
      <c r="C53" t="inlineStr">
        <is>
          <t>-13.40</t>
        </is>
      </c>
      <c r="D53" t="inlineStr">
        <is>
          <t>42.56</t>
        </is>
      </c>
      <c r="E53" t="inlineStr">
        <is>
          <t>8.99</t>
        </is>
      </c>
      <c r="F53" t="inlineStr">
        <is>
          <t>5.42</t>
        </is>
      </c>
      <c r="G53" t="inlineStr">
        <is>
          <t>--</t>
        </is>
      </c>
    </row>
    <row r="54">
      <c r="A54" t="inlineStr">
        <is>
          <t>存货的减少</t>
        </is>
      </c>
      <c r="B54" t="inlineStr">
        <is>
          <t>-7749.76</t>
        </is>
      </c>
      <c r="C54" t="inlineStr">
        <is>
          <t>738.83</t>
        </is>
      </c>
      <c r="D54" t="inlineStr">
        <is>
          <t>-4694.69</t>
        </is>
      </c>
      <c r="E54" t="inlineStr">
        <is>
          <t>-1408.54</t>
        </is>
      </c>
      <c r="F54" t="inlineStr">
        <is>
          <t>-1643.47</t>
        </is>
      </c>
      <c r="G54" t="inlineStr">
        <is>
          <t>437.27</t>
        </is>
      </c>
    </row>
    <row r="55">
      <c r="A55" t="inlineStr">
        <is>
          <t>经营性应收项目的减少</t>
        </is>
      </c>
      <c r="B55" t="inlineStr">
        <is>
          <t>-4821.25</t>
        </is>
      </c>
      <c r="C55" t="inlineStr">
        <is>
          <t>1037.54</t>
        </is>
      </c>
      <c r="D55" t="inlineStr">
        <is>
          <t>-243.44</t>
        </is>
      </c>
      <c r="E55" t="inlineStr">
        <is>
          <t>-644.20</t>
        </is>
      </c>
      <c r="F55" t="inlineStr">
        <is>
          <t>-197.60</t>
        </is>
      </c>
      <c r="G55" t="inlineStr">
        <is>
          <t>-15.46</t>
        </is>
      </c>
    </row>
    <row r="56">
      <c r="A56" t="inlineStr">
        <is>
          <t>经营性应付项目的增加</t>
        </is>
      </c>
      <c r="B56" t="inlineStr">
        <is>
          <t>10900.00</t>
        </is>
      </c>
      <c r="C56" t="inlineStr">
        <is>
          <t>371.00</t>
        </is>
      </c>
      <c r="D56" t="inlineStr">
        <is>
          <t>4320.41</t>
        </is>
      </c>
      <c r="E56" t="inlineStr">
        <is>
          <t>2773.35</t>
        </is>
      </c>
      <c r="F56" t="inlineStr">
        <is>
          <t>331.60</t>
        </is>
      </c>
      <c r="G56" t="inlineStr">
        <is>
          <t>689.46</t>
        </is>
      </c>
    </row>
    <row r="57">
      <c r="A57" t="inlineStr">
        <is>
          <t>其他</t>
        </is>
      </c>
      <c r="B57" t="inlineStr">
        <is>
          <t>38.47</t>
        </is>
      </c>
      <c r="C57" t="inlineStr">
        <is>
          <t>141.60</t>
        </is>
      </c>
      <c r="D57" t="inlineStr">
        <is>
          <t>89.65</t>
        </is>
      </c>
      <c r="E57" t="inlineStr">
        <is>
          <t>268.43</t>
        </is>
      </c>
      <c r="F57" t="inlineStr">
        <is>
          <t>7.31</t>
        </is>
      </c>
      <c r="G57" t="inlineStr">
        <is>
          <t>--</t>
        </is>
      </c>
    </row>
    <row r="58">
      <c r="A58" t="inlineStr">
        <is>
          <t>间接法-经营活动产生的现金流量净额</t>
        </is>
      </c>
      <c r="B58" t="inlineStr">
        <is>
          <t>14100.00</t>
        </is>
      </c>
      <c r="C58" t="inlineStr">
        <is>
          <t>25300.00</t>
        </is>
      </c>
      <c r="D58" t="inlineStr">
        <is>
          <t>16500.00</t>
        </is>
      </c>
      <c r="E58" t="inlineStr">
        <is>
          <t>13900.00</t>
        </is>
      </c>
      <c r="F58" t="inlineStr">
        <is>
          <t>8713.52</t>
        </is>
      </c>
      <c r="G58" t="inlineStr">
        <is>
          <t>6191.07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</row>
    <row r="61">
      <c r="A61" t="inlineStr">
        <is>
          <t>现金的期末余额</t>
        </is>
      </c>
      <c r="B61" t="inlineStr">
        <is>
          <t>25900.00</t>
        </is>
      </c>
      <c r="C61" t="inlineStr">
        <is>
          <t>24400.00</t>
        </is>
      </c>
      <c r="D61" t="inlineStr">
        <is>
          <t>36800.00</t>
        </is>
      </c>
      <c r="E61" t="inlineStr">
        <is>
          <t>20300.00</t>
        </is>
      </c>
      <c r="F61" t="inlineStr">
        <is>
          <t>3952.80</t>
        </is>
      </c>
      <c r="G61" t="inlineStr">
        <is>
          <t>1111.98</t>
        </is>
      </c>
    </row>
    <row r="62">
      <c r="A62" t="inlineStr">
        <is>
          <t>减：现金的期初余额</t>
        </is>
      </c>
      <c r="B62" t="inlineStr">
        <is>
          <t>24400.00</t>
        </is>
      </c>
      <c r="C62" t="inlineStr">
        <is>
          <t>36800.00</t>
        </is>
      </c>
      <c r="D62" t="inlineStr">
        <is>
          <t>20300.00</t>
        </is>
      </c>
      <c r="E62" t="inlineStr">
        <is>
          <t>3952.80</t>
        </is>
      </c>
      <c r="F62" t="inlineStr">
        <is>
          <t>1111.98</t>
        </is>
      </c>
      <c r="G62" t="inlineStr">
        <is>
          <t>317.75</t>
        </is>
      </c>
    </row>
    <row r="63">
      <c r="A63" t="inlineStr">
        <is>
          <t>加：现金等价物的期末余额</t>
        </is>
      </c>
      <c r="B63" t="inlineStr">
        <is>
          <t>--</t>
        </is>
      </c>
      <c r="C63" t="inlineStr">
        <is>
          <t>4000.00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</row>
    <row r="64">
      <c r="A64" t="inlineStr">
        <is>
          <t>减：现金等价物的期初余额</t>
        </is>
      </c>
      <c r="B64" t="inlineStr">
        <is>
          <t>4000.00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</row>
    <row r="65">
      <c r="A65" t="inlineStr">
        <is>
          <t>间接法-现金及现金等价物净增加额</t>
        </is>
      </c>
      <c r="B65" t="inlineStr">
        <is>
          <t>-2464.92</t>
        </is>
      </c>
      <c r="C65" t="inlineStr">
        <is>
          <t>-8432.10</t>
        </is>
      </c>
      <c r="D65" t="inlineStr">
        <is>
          <t>16500.00</t>
        </is>
      </c>
      <c r="E65" t="inlineStr">
        <is>
          <t>16300.00</t>
        </is>
      </c>
      <c r="F65" t="inlineStr">
        <is>
          <t>2840.82</t>
        </is>
      </c>
      <c r="G65" t="inlineStr">
        <is>
          <t>794.23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18.03970627657729</v>
      </c>
      <c r="C2" s="3" t="n">
        <v>4.196318468524099</v>
      </c>
      <c r="D2" s="3" t="n">
        <v>5.279557759397095</v>
      </c>
      <c r="E2" s="3" t="n">
        <v>3.723489510762868</v>
      </c>
      <c r="F2" s="3" t="n">
        <v>4.555380314665544</v>
      </c>
      <c r="G2" s="3" t="n">
        <v>4.242242149538821</v>
      </c>
      <c r="H2" s="3" t="n">
        <v>5.860600257536237</v>
      </c>
      <c r="I2" s="3" t="n">
        <v>5.757228840178654</v>
      </c>
      <c r="J2" s="3" t="n">
        <v>2.918227902158182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17.06296235945902</v>
      </c>
      <c r="C3" s="3" t="n">
        <v>3.651925998749951</v>
      </c>
      <c r="D3" s="3" t="n">
        <v>4.213294133479643</v>
      </c>
      <c r="E3" s="3" t="n">
        <v>3.122120518620434</v>
      </c>
      <c r="F3" s="3" t="n">
        <v>3.801929680289108</v>
      </c>
      <c r="G3" s="3" t="n">
        <v>3.595809007173272</v>
      </c>
      <c r="H3" s="3" t="n">
        <v>3.994184798758543</v>
      </c>
      <c r="I3" s="3" t="n">
        <v>4.97179986720419</v>
      </c>
      <c r="J3" s="3" t="n">
        <v>1.748732690649985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0.04834695393759287</v>
      </c>
      <c r="C4" s="3" t="n">
        <v>0.2999338931465303</v>
      </c>
      <c r="D4" s="3" t="n">
        <v>0.1248484848484848</v>
      </c>
      <c r="E4" s="3" t="n">
        <v>0.3045560890360857</v>
      </c>
      <c r="F4" s="3" t="n">
        <v>0.1311054179566563</v>
      </c>
      <c r="G4" s="3" t="n">
        <v>0.2715863690126526</v>
      </c>
      <c r="H4" s="3" t="n">
        <v>0.09539782608695652</v>
      </c>
      <c r="I4" s="3" t="n">
        <v>0.2827808664725536</v>
      </c>
      <c r="J4" s="3" t="n">
        <v>0.1650646341463415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2.656984785615491</v>
      </c>
      <c r="C7" s="3" t="n">
        <v>1.24132207794812</v>
      </c>
      <c r="D7" s="3" t="n">
        <v>1.286476868327402</v>
      </c>
      <c r="E7" s="3" t="n">
        <v>1.038276161093151</v>
      </c>
      <c r="F7" s="3" t="n">
        <v>2.248</v>
      </c>
      <c r="G7" s="3" t="n">
        <v>1.377763738604802</v>
      </c>
      <c r="H7" s="3" t="n">
        <v>1.824817518248175</v>
      </c>
      <c r="I7" s="3" t="n">
        <v>1.696818832512851</v>
      </c>
      <c r="J7" s="2" t="inlineStr">
        <is>
          <t>-</t>
        </is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1.656984785615491</v>
      </c>
      <c r="C8" s="3" t="n">
        <v>0.2413220779481204</v>
      </c>
      <c r="D8" s="3" t="n">
        <v>0.2864768683274022</v>
      </c>
      <c r="E8" s="3" t="n">
        <v>0.03827616109315175</v>
      </c>
      <c r="F8" s="3" t="n">
        <v>1.248</v>
      </c>
      <c r="G8" s="3" t="n">
        <v>0.3777637386048018</v>
      </c>
      <c r="H8" s="3" t="n">
        <v>0.8248175182481752</v>
      </c>
      <c r="I8" s="3" t="n">
        <v>0.6968188325128516</v>
      </c>
      <c r="J8" s="2" t="inlineStr">
        <is>
          <t>-</t>
        </is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0.5634075508228461</v>
      </c>
      <c r="C10" s="3" t="n">
        <v>0.4082184557741548</v>
      </c>
      <c r="D10" s="3" t="n">
        <v>0.5420561282644709</v>
      </c>
      <c r="E10" s="3" t="n">
        <v>0.3896357532530972</v>
      </c>
      <c r="F10" s="3" t="n">
        <v>0.5309278350515464</v>
      </c>
      <c r="G10" s="3" t="n">
        <v>0.405565013991445</v>
      </c>
      <c r="H10" s="3" t="n">
        <v>0.5259593679458239</v>
      </c>
      <c r="I10" s="3" t="n">
        <v>0.4388194871572702</v>
      </c>
      <c r="J10" s="3" t="n">
        <v>0.5412186379928315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0.2187802516940949</v>
      </c>
      <c r="C11" s="3" t="n">
        <v>0.09648693781236754</v>
      </c>
      <c r="D11" s="3" t="n">
        <v>0.1869158660145016</v>
      </c>
      <c r="E11" s="3" t="n">
        <v>0.05263002827861344</v>
      </c>
      <c r="F11" s="3" t="n">
        <v>0.2079037800687285</v>
      </c>
      <c r="G11" s="3" t="n">
        <v>0.1121546713655119</v>
      </c>
      <c r="H11" s="3" t="n">
        <v>0.2137970654627539</v>
      </c>
      <c r="I11" s="3" t="n">
        <v>0.1704620066608891</v>
      </c>
      <c r="J11" s="3" t="n">
        <v>0.1278559139784946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0.4365924491771539</v>
      </c>
      <c r="C12" s="3" t="n">
        <v>0.5917815442258452</v>
      </c>
      <c r="D12" s="3" t="n">
        <v>0.457943871735529</v>
      </c>
      <c r="E12" s="3" t="n">
        <v>0.6103642467469027</v>
      </c>
      <c r="F12" s="3" t="n">
        <v>0.4690721649484536</v>
      </c>
      <c r="G12" s="3" t="n">
        <v>0.5944349860085548</v>
      </c>
      <c r="H12" s="3" t="n">
        <v>0.4740406320541761</v>
      </c>
      <c r="I12" s="3" t="n">
        <v>0.5611805128427297</v>
      </c>
      <c r="J12" s="3" t="n">
        <v>0.4587813620071685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0.009212584704743466</v>
      </c>
      <c r="C13" s="3" t="n">
        <v>0.008726414598812049</v>
      </c>
      <c r="D13" s="3" t="n">
        <v>0.01036950813440326</v>
      </c>
      <c r="E13" s="3" t="n">
        <v>0.008166025140512704</v>
      </c>
      <c r="F13" s="3" t="n">
        <v>0.01172955326460481</v>
      </c>
      <c r="G13" s="3" t="n">
        <v>0.009000515895430527</v>
      </c>
      <c r="H13" s="3" t="n">
        <v>0.01006252821670429</v>
      </c>
      <c r="I13" s="3" t="n">
        <v>0.009600741870599273</v>
      </c>
      <c r="J13" s="3" t="n">
        <v>0.01199139784946237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0.1589310829817159</v>
      </c>
      <c r="C14" s="3" t="n">
        <v>0.06520322281647553</v>
      </c>
      <c r="D14" s="3" t="n">
        <v>0.2175390890550646</v>
      </c>
      <c r="E14" s="3" t="n">
        <v>0.05074669205029472</v>
      </c>
      <c r="F14" s="3" t="n">
        <v>0.262472885032538</v>
      </c>
      <c r="G14" s="3" t="n">
        <v>0.08568349871083306</v>
      </c>
      <c r="H14" s="3" t="n">
        <v>0.4305095454545454</v>
      </c>
      <c r="I14" s="3" t="n">
        <v>0.1585380195629656</v>
      </c>
      <c r="J14" s="2" t="inlineStr">
        <is>
          <t>-</t>
        </is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0.1709531013615734</v>
      </c>
      <c r="C15" s="3" t="n">
        <v>0.05140511335919973</v>
      </c>
      <c r="D15" s="3" t="n">
        <v>0.2490272373540856</v>
      </c>
      <c r="E15" s="3" t="n">
        <v>0.01871190190613156</v>
      </c>
      <c r="F15" s="3" t="n">
        <v>0.2980295566502463</v>
      </c>
      <c r="G15" s="3" t="n">
        <v>0.1071824396546964</v>
      </c>
      <c r="H15" s="3" t="n">
        <v>0.4894682170542635</v>
      </c>
      <c r="I15" s="3" t="n">
        <v>0.2244502705050857</v>
      </c>
      <c r="J15" s="2" t="inlineStr">
        <is>
          <t>-</t>
        </is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0.260406582768635</v>
      </c>
      <c r="C16" s="3" t="n">
        <v>0.1847692310749305</v>
      </c>
      <c r="D16" s="3" t="n">
        <v>0.2710280057210274</v>
      </c>
      <c r="E16" s="3" t="n">
        <v>0.173396272814968</v>
      </c>
      <c r="F16" s="3" t="n">
        <v>0.2302405498281787</v>
      </c>
      <c r="G16" s="3" t="n">
        <v>0.1714151422898891</v>
      </c>
      <c r="H16" s="3" t="n">
        <v>0.2147225733634311</v>
      </c>
      <c r="I16" s="3" t="n">
        <v>0.1490364313218892</v>
      </c>
      <c r="J16" s="3" t="n">
        <v>0.2734681003584229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0.03189515972894482</v>
      </c>
      <c r="C17" s="3" t="n">
        <v>0.068534295686316</v>
      </c>
      <c r="D17" s="3" t="n">
        <v>0.0295525666410553</v>
      </c>
      <c r="E17" s="3" t="n">
        <v>0.06644706076779058</v>
      </c>
      <c r="F17" s="3" t="n">
        <v>0.03599828178694158</v>
      </c>
      <c r="G17" s="3" t="n">
        <v>0.06665982565760747</v>
      </c>
      <c r="H17" s="3" t="n">
        <v>0.03314243792325056</v>
      </c>
      <c r="I17" s="3" t="n">
        <v>0.06016993219214344</v>
      </c>
      <c r="J17" s="3" t="n">
        <v>0.05253584229390681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0.02487357212003872</v>
      </c>
      <c r="C18" s="3" t="n">
        <v>0.03592032583036153</v>
      </c>
      <c r="D18" s="3" t="n">
        <v>0.02279509079496603</v>
      </c>
      <c r="E18" s="3" t="n">
        <v>0.03540863107407247</v>
      </c>
      <c r="F18" s="3" t="n">
        <v>0.02337044673539519</v>
      </c>
      <c r="G18" s="3" t="n">
        <v>0.03086523481202576</v>
      </c>
      <c r="H18" s="3" t="n">
        <v>0.02418194130925508</v>
      </c>
      <c r="I18" s="3" t="n">
        <v>0.02949432018542392</v>
      </c>
      <c r="J18" s="3" t="n">
        <v>0.02800681003584229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-0.01472391093901258</v>
      </c>
      <c r="C19" s="3" t="n">
        <v>-0.001048661614081556</v>
      </c>
      <c r="D19" s="3" t="n">
        <v>-0.005380606848059947</v>
      </c>
      <c r="E19" s="3" t="n">
        <v>-0.006233920955249784</v>
      </c>
      <c r="F19" s="3" t="n">
        <v>-0.006497422680412371</v>
      </c>
      <c r="G19" s="3" t="n">
        <v>0.002560421035347112</v>
      </c>
      <c r="H19" s="3" t="n">
        <v>-5.146726862302483e-05</v>
      </c>
      <c r="I19" s="3" t="n">
        <v>0.006810377506917158</v>
      </c>
      <c r="J19" s="3" t="n">
        <v>0.006492831541218639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0.3441889412350038</v>
      </c>
      <c r="C20" s="3" t="n">
        <v>0.2224601294400216</v>
      </c>
      <c r="D20" s="3" t="n">
        <v>0.2810964435917188</v>
      </c>
      <c r="E20" s="3" t="n">
        <v>0.1919342271414817</v>
      </c>
      <c r="F20" s="3" t="n">
        <v>0.3215924897735853</v>
      </c>
      <c r="G20" s="3" t="n">
        <v>0.2674597061670272</v>
      </c>
      <c r="H20" s="3" t="n">
        <v>0.3328121293683104</v>
      </c>
      <c r="I20" s="3" t="n">
        <v>0.3302500774731859</v>
      </c>
      <c r="J20" s="3" t="n">
        <v>0.1840670462012003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1.127783155856728</v>
      </c>
      <c r="C21" s="3" t="n">
        <v>1.072645587609463</v>
      </c>
      <c r="D21" s="3" t="n">
        <v>1.133177437712916</v>
      </c>
      <c r="E21" s="3" t="n">
        <v>1.068808313221575</v>
      </c>
      <c r="F21" s="3" t="n">
        <v>1.132302405498282</v>
      </c>
      <c r="G21" s="3" t="n">
        <v>1.044861203469328</v>
      </c>
      <c r="H21" s="3" t="n">
        <v>1.130925507900677</v>
      </c>
      <c r="I21" s="3" t="n">
        <v>1.043759347486109</v>
      </c>
      <c r="J21" s="3" t="n">
        <v>1.111111111111111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0.2171673819742489</v>
      </c>
      <c r="C22" s="3" t="n">
        <v>0.1515722999985211</v>
      </c>
      <c r="D22" s="3" t="n">
        <v>0.1701030927835052</v>
      </c>
      <c r="E22" s="3" t="n">
        <v>0.1295284550801009</v>
      </c>
      <c r="F22" s="3" t="n">
        <v>0.2109256449165402</v>
      </c>
      <c r="G22" s="3" t="n">
        <v>0.09348419932734445</v>
      </c>
      <c r="H22" s="3" t="n">
        <v>0.1739225548902196</v>
      </c>
      <c r="I22" s="3" t="n">
        <v>0.1524661457913232</v>
      </c>
      <c r="J22" s="3" t="n">
        <v>0.199711935483871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2.565086440259242</v>
      </c>
      <c r="C23" s="3" t="n">
        <v>1.849538691439181</v>
      </c>
      <c r="D23" s="3" t="n">
        <v>3.809563245996336</v>
      </c>
      <c r="E23" s="3" t="n">
        <v>1.99789881014819</v>
      </c>
      <c r="F23" s="3" t="n">
        <v>2.688204081038097</v>
      </c>
      <c r="G23" s="3" t="n">
        <v>2.039210614626331</v>
      </c>
      <c r="H23" s="3" t="n">
        <v>1.631393006900651</v>
      </c>
      <c r="I23" s="3" t="n">
        <v>2.891715589891792</v>
      </c>
      <c r="J23" s="3" t="n">
        <v>0.4396950549233288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2.659700284367165</v>
      </c>
      <c r="C24" s="3" t="n">
        <v>0.8222784795045559</v>
      </c>
      <c r="D24" s="3" t="n">
        <v>1.708092216275531</v>
      </c>
      <c r="E24" s="3" t="n">
        <v>0.7059397720687617</v>
      </c>
      <c r="F24" s="3" t="n">
        <v>1.840691464356135</v>
      </c>
      <c r="G24" s="3" t="n">
        <v>0.6898458879700033</v>
      </c>
      <c r="H24" s="3" t="n">
        <v>3.596229405355433</v>
      </c>
      <c r="I24" s="3" t="n">
        <v>0.8986251955045018</v>
      </c>
      <c r="J24" s="3" t="n">
        <v>2.448050202057746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2.591881162760917</v>
      </c>
      <c r="C25" s="3" t="n">
        <v>0.6790791172159227</v>
      </c>
      <c r="D25" s="3" t="n">
        <v>1.601941747572815</v>
      </c>
      <c r="E25" s="3" t="n">
        <v>0.6005923945663693</v>
      </c>
      <c r="F25" s="3" t="n">
        <v>1.641200508654086</v>
      </c>
      <c r="G25" s="3" t="n">
        <v>0.5925864026349904</v>
      </c>
      <c r="H25" s="3" t="n">
        <v>3.309375688383505</v>
      </c>
      <c r="I25" s="3" t="n">
        <v>0.8096204046723485</v>
      </c>
      <c r="J25" s="3" t="n">
        <v>2.28700878443773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0.2449177153920619</v>
      </c>
      <c r="C26" s="3" t="n">
        <v>0.1613423908539057</v>
      </c>
      <c r="D26" s="3" t="n">
        <v>0.1927569868274548</v>
      </c>
      <c r="E26" s="3" t="n">
        <v>0.1385680024874789</v>
      </c>
      <c r="F26" s="3" t="n">
        <v>0.2388316151202749</v>
      </c>
      <c r="G26" s="3" t="n">
        <v>0.1034747209686891</v>
      </c>
      <c r="H26" s="3" t="n">
        <v>0.196693453724605</v>
      </c>
      <c r="I26" s="3" t="n">
        <v>0.1672491331015385</v>
      </c>
      <c r="J26" s="3" t="n">
        <v>0.2219021505376344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343.6003193187866</v>
      </c>
      <c r="C31" s="3" t="n">
        <v>29.42775460271121</v>
      </c>
      <c r="D31" s="3" t="n">
        <v>483.9576537102473</v>
      </c>
      <c r="E31" s="3" t="n">
        <v>35.62346357321005</v>
      </c>
      <c r="F31" s="3" t="n">
        <v>227.3792780121894</v>
      </c>
      <c r="G31" s="3" t="n">
        <v>29.89278338139776</v>
      </c>
      <c r="H31" s="3" t="n">
        <v>145.0912961598297</v>
      </c>
      <c r="I31" s="3" t="n">
        <v>171.6113225467074</v>
      </c>
      <c r="J31" s="2" t="inlineStr">
        <is>
          <t>-</t>
        </is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1.04772894482091</v>
      </c>
      <c r="C32" s="2" t="n">
        <v>47.1851665007478</v>
      </c>
      <c r="D32" s="2" t="n">
        <v>0.743866735529587</v>
      </c>
      <c r="E32" s="2" t="n">
        <v>47.0466068269058</v>
      </c>
      <c r="F32" s="2" t="n">
        <v>1.583257731958763</v>
      </c>
      <c r="G32" s="2" t="n">
        <v>43.73749005433604</v>
      </c>
      <c r="H32" s="2" t="n">
        <v>2.481196388261851</v>
      </c>
      <c r="I32" s="2" t="n">
        <v>41.73248946391234</v>
      </c>
      <c r="J32" s="2" t="inlineStr">
        <is>
          <t>-</t>
        </is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7.911743733005703</v>
      </c>
      <c r="C33" s="3" t="n">
        <v>6.951794327857622</v>
      </c>
      <c r="D33" s="3" t="n">
        <v>8.43043235985188</v>
      </c>
      <c r="E33" s="3" t="n">
        <v>6.454295324600086</v>
      </c>
      <c r="F33" s="3" t="n">
        <v>8.774042934055625</v>
      </c>
      <c r="G33" s="3" t="n">
        <v>6.421918091743447</v>
      </c>
      <c r="H33" s="3" t="n">
        <v>8.984101349219506</v>
      </c>
      <c r="I33" s="3" t="n">
        <v>6.5141669262622</v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45.5019793548387</v>
      </c>
      <c r="C34" s="2" t="n">
        <v>73.93643282933756</v>
      </c>
      <c r="D34" s="2" t="n">
        <v>42.70243620178042</v>
      </c>
      <c r="E34" s="2" t="n">
        <v>75.77329135977106</v>
      </c>
      <c r="F34" s="2" t="n">
        <v>41.03011607142857</v>
      </c>
      <c r="G34" s="2" t="n">
        <v>83.10054342455611</v>
      </c>
      <c r="H34" s="2" t="n">
        <v>40.07078571428572</v>
      </c>
      <c r="I34" s="2" t="n">
        <v>101.8180132657669</v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0.9281221922731356</v>
      </c>
      <c r="C35" s="3" t="n">
        <v>1.195506333451583</v>
      </c>
      <c r="D35" s="3" t="n">
        <v>2.004684074941452</v>
      </c>
      <c r="E35" s="3" t="n">
        <v>1.253927745996485</v>
      </c>
      <c r="F35" s="3" t="n">
        <v>2.395061728395062</v>
      </c>
      <c r="G35" s="3" t="n">
        <v>1.24127220892479</v>
      </c>
      <c r="H35" s="3" t="n">
        <v>4.105626747555855</v>
      </c>
      <c r="I35" s="3" t="n">
        <v>1.506963536410602</v>
      </c>
      <c r="J35" s="2" t="inlineStr">
        <is>
          <t>-</t>
        </is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387.8799612778316</v>
      </c>
      <c r="C36" s="2" t="n">
        <v>366.8468766692757</v>
      </c>
      <c r="D36" s="2" t="n">
        <v>179.5794182734325</v>
      </c>
      <c r="E36" s="2" t="n">
        <v>366.6407948508509</v>
      </c>
      <c r="F36" s="2" t="n">
        <v>150.3092783505155</v>
      </c>
      <c r="G36" s="2" t="n">
        <v>385.869057260807</v>
      </c>
      <c r="H36" s="2" t="n">
        <v>87.68454176072235</v>
      </c>
      <c r="I36" s="2" t="n">
        <v>384.0159463690745</v>
      </c>
      <c r="J36" s="2" t="inlineStr">
        <is>
          <t>-</t>
        </is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0.7264416315049227</v>
      </c>
      <c r="C37" s="3" t="n">
        <v>0.6417638062013483</v>
      </c>
      <c r="D37" s="3" t="n">
        <v>1.163834262406526</v>
      </c>
      <c r="E37" s="3" t="n">
        <v>0.6960378878632396</v>
      </c>
      <c r="F37" s="3" t="n">
        <v>1.262472885032538</v>
      </c>
      <c r="G37" s="3" t="n">
        <v>0.7495008752706925</v>
      </c>
      <c r="H37" s="3" t="n">
        <v>2.013636363636364</v>
      </c>
      <c r="I37" s="3" t="n">
        <v>0.9340213263647102</v>
      </c>
      <c r="J37" s="2" t="inlineStr">
        <is>
          <t>-</t>
        </is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495.5663117134559</v>
      </c>
      <c r="C38" s="2" t="n">
        <v>679.003925933397</v>
      </c>
      <c r="D38" s="2" t="n">
        <v>309.3223937707484</v>
      </c>
      <c r="E38" s="2" t="n">
        <v>657.0430865614561</v>
      </c>
      <c r="F38" s="2" t="n">
        <v>285.1546391752577</v>
      </c>
      <c r="G38" s="2" t="n">
        <v>623.4696183928314</v>
      </c>
      <c r="H38" s="2" t="n">
        <v>178.7810383747178</v>
      </c>
      <c r="I38" s="2" t="n">
        <v>583.4862201391936</v>
      </c>
      <c r="J38" s="2" t="inlineStr">
        <is>
          <t>-</t>
        </is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1.050803130550188</v>
      </c>
      <c r="C44" s="3" t="n">
        <v>1.630528919147853</v>
      </c>
      <c r="D44" s="3" t="n">
        <v>1.142659279778393</v>
      </c>
      <c r="E44" s="3" t="n">
        <v>1.999446385142217</v>
      </c>
      <c r="F44" s="3" t="n">
        <v>1.150887599791842</v>
      </c>
      <c r="G44" s="3" t="n">
        <v>1.445761765141213</v>
      </c>
      <c r="H44" s="3" t="n">
        <v>1.105458320616557</v>
      </c>
      <c r="I44" s="3" t="n">
        <v>1.500460881021594</v>
      </c>
      <c r="J44" s="3" t="n">
        <v>1.197697499587379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0.2187802516940949</v>
      </c>
      <c r="C45" s="3" t="n">
        <v>0.09648693781236754</v>
      </c>
      <c r="D45" s="3" t="n">
        <v>0.1869158660145016</v>
      </c>
      <c r="E45" s="3" t="n">
        <v>0.05263002827861344</v>
      </c>
      <c r="F45" s="3" t="n">
        <v>0.2079037800687285</v>
      </c>
      <c r="G45" s="3" t="n">
        <v>0.1121546713655119</v>
      </c>
      <c r="H45" s="3" t="n">
        <v>0.2137970654627539</v>
      </c>
      <c r="I45" s="3" t="n">
        <v>0.1704620066608891</v>
      </c>
      <c r="J45" s="3" t="n">
        <v>0.1278559139784946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0.7264416315049227</v>
      </c>
      <c r="C46" s="3" t="n">
        <v>0.6417638062013483</v>
      </c>
      <c r="D46" s="3" t="n">
        <v>1.163834262406526</v>
      </c>
      <c r="E46" s="3" t="n">
        <v>0.6960378878632396</v>
      </c>
      <c r="F46" s="3" t="n">
        <v>1.262472885032538</v>
      </c>
      <c r="G46" s="3" t="n">
        <v>0.7495008752706925</v>
      </c>
      <c r="H46" s="3" t="n">
        <v>2.013636363636364</v>
      </c>
      <c r="I46" s="3" t="n">
        <v>0.9340213263647102</v>
      </c>
      <c r="J46" s="2" t="inlineStr">
        <is>
          <t>-</t>
        </is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0.1670052795389188</v>
      </c>
      <c r="C47" s="3" t="n">
        <v>0.06515781859915551</v>
      </c>
      <c r="D47" s="3" t="n">
        <v>0.2485730588233079</v>
      </c>
      <c r="E47" s="3" t="n">
        <v>-0.161460060836695</v>
      </c>
      <c r="F47" s="3" t="n">
        <v>0.3020767886655378</v>
      </c>
      <c r="G47" s="3" t="n">
        <v>0.1028389272913416</v>
      </c>
      <c r="H47" s="3" t="n">
        <v>0.4759103591275792</v>
      </c>
      <c r="I47" s="3" t="n">
        <v>0.2276464657625396</v>
      </c>
      <c r="J47" s="2" t="inlineStr">
        <is>
          <t>-</t>
        </is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2.659700284367165</v>
      </c>
      <c r="C63" s="3" t="n">
        <v>0.8222784795045559</v>
      </c>
      <c r="D63" s="3" t="n">
        <v>1.708092216275531</v>
      </c>
      <c r="E63" s="3" t="n">
        <v>0.7059397720687617</v>
      </c>
      <c r="F63" s="3" t="n">
        <v>1.840691464356135</v>
      </c>
      <c r="G63" s="3" t="n">
        <v>0.6898458879700033</v>
      </c>
      <c r="H63" s="3" t="n">
        <v>3.596229405355433</v>
      </c>
      <c r="I63" s="3" t="n">
        <v>0.8986251955045018</v>
      </c>
      <c r="J63" s="3" t="n">
        <v>2.448050202057746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2.591881162760917</v>
      </c>
      <c r="C64" s="3" t="n">
        <v>0.6790791172159227</v>
      </c>
      <c r="D64" s="3" t="n">
        <v>1.601941747572815</v>
      </c>
      <c r="E64" s="3" t="n">
        <v>0.6005923945663693</v>
      </c>
      <c r="F64" s="3" t="n">
        <v>1.641200508654086</v>
      </c>
      <c r="G64" s="3" t="n">
        <v>0.5925864026349904</v>
      </c>
      <c r="H64" s="3" t="n">
        <v>3.309375688383505</v>
      </c>
      <c r="I64" s="3" t="n">
        <v>0.8096204046723485</v>
      </c>
      <c r="J64" s="3" t="n">
        <v>2.28700878443773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0.2449177153920619</v>
      </c>
      <c r="C67" s="3" t="n">
        <v>0.1613423908539057</v>
      </c>
      <c r="D67" s="3" t="n">
        <v>0.1927569868274548</v>
      </c>
      <c r="E67" s="3" t="n">
        <v>0.1385680024874789</v>
      </c>
      <c r="F67" s="3" t="n">
        <v>0.2388316151202749</v>
      </c>
      <c r="G67" s="3" t="n">
        <v>0.1034747209686891</v>
      </c>
      <c r="H67" s="3" t="n">
        <v>0.196693453724605</v>
      </c>
      <c r="I67" s="3" t="n">
        <v>0.1672491331015385</v>
      </c>
      <c r="J67" s="3" t="n">
        <v>0.2219021505376344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0.1253095591877167</v>
      </c>
      <c r="C69" s="3" t="n">
        <v>0.09344152811504931</v>
      </c>
      <c r="D69" s="3" t="n">
        <v>0.2</v>
      </c>
      <c r="E69" s="3" t="n">
        <v>0.08907034733838315</v>
      </c>
      <c r="F69" s="3" t="n">
        <v>0.2151702786377709</v>
      </c>
      <c r="G69" s="3" t="n">
        <v>0.07525779688936104</v>
      </c>
      <c r="H69" s="3" t="n">
        <v>0.3157072463768116</v>
      </c>
      <c r="I69" s="3" t="n">
        <v>0.1444573238811932</v>
      </c>
      <c r="J69" s="3" t="n">
        <v>0.3775042682926829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0.009212584704743466</v>
      </c>
      <c r="C76" s="3" t="n">
        <v>0.008726414598812049</v>
      </c>
      <c r="D76" s="3" t="n">
        <v>0.01036950813440326</v>
      </c>
      <c r="E76" s="3" t="n">
        <v>0.008166025140512704</v>
      </c>
      <c r="F76" s="3" t="n">
        <v>0.01172955326460481</v>
      </c>
      <c r="G76" s="3" t="n">
        <v>0.009000515895430527</v>
      </c>
      <c r="H76" s="3" t="n">
        <v>0.01006252821670429</v>
      </c>
      <c r="I76" s="3" t="n">
        <v>0.009600741870599273</v>
      </c>
      <c r="J76" s="3" t="n">
        <v>0.01199139784946237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0.1563376865671642</v>
      </c>
      <c r="C77" s="3" t="n">
        <v>0.1538047006857329</v>
      </c>
      <c r="D77" s="3" t="n">
        <v>0.150143085106383</v>
      </c>
      <c r="E77" s="3" t="n">
        <v>0.07438662093277917</v>
      </c>
      <c r="F77" s="3" t="n">
        <v>0.1477704225352113</v>
      </c>
      <c r="G77" s="3" t="n">
        <v>-0.02373454990379876</v>
      </c>
      <c r="H77" s="3" t="n">
        <v>0.1411772727272727</v>
      </c>
      <c r="I77" s="3" t="n">
        <v>0.1749355524204639</v>
      </c>
      <c r="J77" s="3" t="n">
        <v>0.1453928659557698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103300</v>
      </c>
      <c r="C2" s="2" t="n">
        <v>85600.00999999999</v>
      </c>
      <c r="D2" s="2" t="n">
        <v>58200</v>
      </c>
      <c r="E2" s="2" t="n">
        <v>44300</v>
      </c>
      <c r="F2" s="2" t="n">
        <v>27900</v>
      </c>
      <c r="G2" s="2" t="n">
        <v>63860.002</v>
      </c>
    </row>
    <row r="3">
      <c r="A3" t="inlineStr">
        <is>
          <t>二、营业总成本(万元)</t>
        </is>
      </c>
      <c r="B3" s="2" t="n">
        <v>77500</v>
      </c>
      <c r="C3" s="2" t="n">
        <v>67400</v>
      </c>
      <c r="D3" s="2" t="n">
        <v>44800</v>
      </c>
      <c r="E3" s="2" t="n">
        <v>33600</v>
      </c>
      <c r="F3" s="2" t="n">
        <v>23800</v>
      </c>
      <c r="G3" s="2" t="n">
        <v>49420</v>
      </c>
    </row>
    <row r="4">
      <c r="A4" t="inlineStr">
        <is>
          <t>营业税金及附加(万元)</t>
        </is>
      </c>
      <c r="B4" s="2" t="n">
        <v>951.66</v>
      </c>
      <c r="C4" s="2" t="n">
        <v>887.63</v>
      </c>
      <c r="D4" s="2" t="n">
        <v>682.66</v>
      </c>
      <c r="E4" s="2" t="n">
        <v>445.77</v>
      </c>
      <c r="F4" s="2" t="n">
        <v>334.56</v>
      </c>
      <c r="G4" s="2" t="n">
        <v>660.4559999999999</v>
      </c>
    </row>
    <row r="5">
      <c r="A5" t="inlineStr">
        <is>
          <t>销售费用(万元)</t>
        </is>
      </c>
      <c r="B5" s="2" t="n">
        <v>26900</v>
      </c>
      <c r="C5" s="2" t="n">
        <v>23200</v>
      </c>
      <c r="D5" s="2" t="n">
        <v>13400</v>
      </c>
      <c r="E5" s="2" t="n">
        <v>9512.209999999999</v>
      </c>
      <c r="F5" s="2" t="n">
        <v>7629.76</v>
      </c>
      <c r="G5" s="2" t="n">
        <v>16128.394</v>
      </c>
    </row>
    <row r="6">
      <c r="A6" t="inlineStr">
        <is>
          <t>管理费用(万元)</t>
        </is>
      </c>
      <c r="B6" s="2" t="n">
        <v>3294.77</v>
      </c>
      <c r="C6" s="2" t="n">
        <v>2529.7</v>
      </c>
      <c r="D6" s="2" t="n">
        <v>2095.1</v>
      </c>
      <c r="E6" s="2" t="n">
        <v>1468.21</v>
      </c>
      <c r="F6" s="2" t="n">
        <v>1465.75</v>
      </c>
      <c r="G6" s="2" t="n">
        <v>2170.706</v>
      </c>
    </row>
    <row r="7">
      <c r="A7" t="inlineStr">
        <is>
          <t>研发费用(万元)</t>
        </is>
      </c>
      <c r="B7" s="2" t="n">
        <v>2569.44</v>
      </c>
      <c r="C7" s="2" t="n">
        <v>1951.26</v>
      </c>
      <c r="D7" s="2" t="n">
        <v>1360.16</v>
      </c>
      <c r="E7" s="2" t="n">
        <v>1071.26</v>
      </c>
      <c r="F7" s="2" t="n">
        <v>781.39</v>
      </c>
      <c r="G7" s="2" t="n">
        <v>1546.702</v>
      </c>
    </row>
    <row r="8">
      <c r="A8" t="inlineStr">
        <is>
          <t>毛利润=营业收入-营业成本-管销研费用-营业税金及附加</t>
        </is>
      </c>
      <c r="B8" s="2" t="n">
        <v>-7915.870000000001</v>
      </c>
      <c r="C8" s="2" t="n">
        <v>-10368.58000000001</v>
      </c>
      <c r="D8" s="2" t="n">
        <v>-4137.92</v>
      </c>
      <c r="E8" s="2" t="n">
        <v>-1797.45</v>
      </c>
      <c r="F8" s="2" t="n">
        <v>-6111.46</v>
      </c>
      <c r="G8" s="2" t="n">
        <v>-6066.256000000002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0.750242013552759</v>
      </c>
      <c r="C11" s="3" t="n">
        <v>0.7873830855860882</v>
      </c>
      <c r="D11" s="3" t="n">
        <v>0.7697594501718213</v>
      </c>
      <c r="E11" s="3" t="n">
        <v>0.7584650112866818</v>
      </c>
      <c r="F11" s="3" t="n">
        <v>0.8530465949820788</v>
      </c>
      <c r="G11" s="3" t="n">
        <v>0.7837792311158858</v>
      </c>
    </row>
    <row r="12">
      <c r="A12" t="inlineStr">
        <is>
          <t>销售费用/收入</t>
        </is>
      </c>
      <c r="B12" s="3" t="n">
        <v>0.260406582768635</v>
      </c>
      <c r="C12" s="3" t="n">
        <v>0.2710280057210274</v>
      </c>
      <c r="D12" s="3" t="n">
        <v>0.2302405498281787</v>
      </c>
      <c r="E12" s="3" t="n">
        <v>0.2147225733634311</v>
      </c>
      <c r="F12" s="3" t="n">
        <v>0.2734681003584229</v>
      </c>
      <c r="G12" s="5" t="n">
        <v>0.249973162407939</v>
      </c>
    </row>
    <row r="13">
      <c r="A13" t="inlineStr">
        <is>
          <t>管理费用/收入</t>
        </is>
      </c>
      <c r="B13" s="3" t="n">
        <v>0.03189515972894482</v>
      </c>
      <c r="C13" s="3" t="n">
        <v>0.0295525666410553</v>
      </c>
      <c r="D13" s="3" t="n">
        <v>0.03599828178694158</v>
      </c>
      <c r="E13" s="3" t="n">
        <v>0.03314243792325056</v>
      </c>
      <c r="F13" s="3" t="n">
        <v>0.05253584229390681</v>
      </c>
      <c r="G13" s="5" t="n">
        <v>0.03662485767481981</v>
      </c>
    </row>
    <row r="14">
      <c r="A14" t="inlineStr">
        <is>
          <t>研发费用/收入</t>
        </is>
      </c>
      <c r="B14" s="3" t="n">
        <v>0.02487357212003872</v>
      </c>
      <c r="C14" s="3" t="n">
        <v>0.02279509079496603</v>
      </c>
      <c r="D14" s="3" t="n">
        <v>0.02337044673539519</v>
      </c>
      <c r="E14" s="3" t="n">
        <v>0.02418194130925508</v>
      </c>
      <c r="F14" s="3" t="n">
        <v>0.02800681003584229</v>
      </c>
      <c r="G14" s="5" t="n">
        <v>0.02464557219909946</v>
      </c>
    </row>
    <row r="15">
      <c r="A15" t="inlineStr">
        <is>
          <t>毛利润率=营业利润/收入</t>
        </is>
      </c>
      <c r="B15" s="3" t="n">
        <v>-0.07662991287512101</v>
      </c>
      <c r="C15" s="3" t="n">
        <v>-0.1211282568775402</v>
      </c>
      <c r="D15" s="3" t="n">
        <v>-0.07109828178694158</v>
      </c>
      <c r="E15" s="3" t="n">
        <v>-0.04057449209932279</v>
      </c>
      <c r="F15" s="3" t="n">
        <v>-0.2190487455197133</v>
      </c>
      <c r="G15" s="5" t="n">
        <v>-0.1056959378317278</v>
      </c>
    </row>
    <row r="16">
      <c r="A16" t="inlineStr">
        <is>
          <t>所得税/利润总额</t>
        </is>
      </c>
      <c r="B16" s="3" t="n">
        <v>0.1563376865671642</v>
      </c>
      <c r="C16" s="3" t="n">
        <v>0.150143085106383</v>
      </c>
      <c r="D16" s="3" t="n">
        <v>0.1477704225352113</v>
      </c>
      <c r="E16" s="3" t="n">
        <v>0.1411772727272727</v>
      </c>
      <c r="F16" s="3" t="n">
        <v>0.1453928659557698</v>
      </c>
      <c r="G16" s="5" t="n">
        <v>0.1481642665783602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2024-10-13T13:38:13Z</dcterms:created>
  <dcterms:modified xmlns:dcterms="http://purl.org/dc/terms/" xmlns:xsi="http://www.w3.org/2001/XMLSchema-instance" xsi:type="dcterms:W3CDTF">2024-10-13T18:32:07Z</dcterms:modified>
</cp:coreProperties>
</file>