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青岛金王资产负债表" sheetId="1" state="visible" r:id="rId1"/>
    <sheet xmlns:r="http://schemas.openxmlformats.org/officeDocument/2006/relationships" name="青岛金王利润表" sheetId="2" state="visible" r:id="rId2"/>
    <sheet xmlns:r="http://schemas.openxmlformats.org/officeDocument/2006/relationships" name="青岛金王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146100.00</t>
        </is>
      </c>
      <c r="C3" t="inlineStr">
        <is>
          <t>146600.00</t>
        </is>
      </c>
      <c r="D3" t="inlineStr">
        <is>
          <t>244800.00</t>
        </is>
      </c>
      <c r="E3" t="inlineStr">
        <is>
          <t>276900.00</t>
        </is>
      </c>
      <c r="F3" t="inlineStr">
        <is>
          <t>339200.00</t>
        </is>
      </c>
      <c r="G3" t="inlineStr">
        <is>
          <t>337400.00</t>
        </is>
      </c>
      <c r="H3" t="inlineStr">
        <is>
          <t>286600.00</t>
        </is>
      </c>
      <c r="I3" t="inlineStr">
        <is>
          <t>192400.00</t>
        </is>
      </c>
      <c r="J3" t="inlineStr">
        <is>
          <t>80400.00</t>
        </is>
      </c>
      <c r="K3" t="inlineStr">
        <is>
          <t>63300.00</t>
        </is>
      </c>
      <c r="L3" t="inlineStr">
        <is>
          <t>60300.00</t>
        </is>
      </c>
      <c r="M3" t="inlineStr">
        <is>
          <t>55300.00</t>
        </is>
      </c>
    </row>
    <row r="4">
      <c r="A4" t="inlineStr">
        <is>
          <t>*资产合计</t>
        </is>
      </c>
      <c r="B4" t="inlineStr">
        <is>
          <t>315500.00</t>
        </is>
      </c>
      <c r="C4" t="inlineStr">
        <is>
          <t>323600.00</t>
        </is>
      </c>
      <c r="D4" t="inlineStr">
        <is>
          <t>456900.00</t>
        </is>
      </c>
      <c r="E4" t="inlineStr">
        <is>
          <t>480600.00</t>
        </is>
      </c>
      <c r="F4" t="inlineStr">
        <is>
          <t>555100.00</t>
        </is>
      </c>
      <c r="G4" t="inlineStr">
        <is>
          <t>591700.00</t>
        </is>
      </c>
      <c r="H4" t="inlineStr">
        <is>
          <t>466000.00</t>
        </is>
      </c>
      <c r="I4" t="inlineStr">
        <is>
          <t>288400.00</t>
        </is>
      </c>
      <c r="J4" t="inlineStr">
        <is>
          <t>191800.00</t>
        </is>
      </c>
      <c r="K4" t="inlineStr">
        <is>
          <t>122800.00</t>
        </is>
      </c>
      <c r="L4" t="inlineStr">
        <is>
          <t>111800.00</t>
        </is>
      </c>
      <c r="M4" t="inlineStr">
        <is>
          <t>111800.00</t>
        </is>
      </c>
    </row>
    <row r="5">
      <c r="A5" t="inlineStr">
        <is>
          <t>*负债合计</t>
        </is>
      </c>
      <c r="B5" t="inlineStr">
        <is>
          <t>169400.00</t>
        </is>
      </c>
      <c r="C5" t="inlineStr">
        <is>
          <t>176900.00</t>
        </is>
      </c>
      <c r="D5" t="inlineStr">
        <is>
          <t>212100.00</t>
        </is>
      </c>
      <c r="E5" t="inlineStr">
        <is>
          <t>203700.00</t>
        </is>
      </c>
      <c r="F5" t="inlineStr">
        <is>
          <t>215800.00</t>
        </is>
      </c>
      <c r="G5" t="inlineStr">
        <is>
          <t>254200.00</t>
        </is>
      </c>
      <c r="H5" t="inlineStr">
        <is>
          <t>179400.00</t>
        </is>
      </c>
      <c r="I5" t="inlineStr">
        <is>
          <t>96000.00</t>
        </is>
      </c>
      <c r="J5" t="inlineStr">
        <is>
          <t>111400.00</t>
        </is>
      </c>
      <c r="K5" t="inlineStr">
        <is>
          <t>59500.00</t>
        </is>
      </c>
      <c r="L5" t="inlineStr">
        <is>
          <t>51400.00</t>
        </is>
      </c>
      <c r="M5" t="inlineStr">
        <is>
          <t>56500.00</t>
        </is>
      </c>
    </row>
    <row r="6">
      <c r="A6" t="inlineStr">
        <is>
          <t>*归属于母公司所有者权益合计</t>
        </is>
      </c>
      <c r="B6" t="inlineStr">
        <is>
          <t>143200.00</t>
        </is>
      </c>
      <c r="C6" t="inlineStr">
        <is>
          <t>143300.00</t>
        </is>
      </c>
      <c r="D6" t="inlineStr">
        <is>
          <t>222400.00</t>
        </is>
      </c>
      <c r="E6" t="inlineStr">
        <is>
          <t>246500.00</t>
        </is>
      </c>
      <c r="F6" t="inlineStr">
        <is>
          <t>290000.00</t>
        </is>
      </c>
      <c r="G6" t="inlineStr">
        <is>
          <t>290800.00</t>
        </is>
      </c>
      <c r="H6" t="inlineStr">
        <is>
          <t>250600.00</t>
        </is>
      </c>
      <c r="I6" t="inlineStr">
        <is>
          <t>175900.00</t>
        </is>
      </c>
      <c r="J6" t="inlineStr">
        <is>
          <t>76200.00</t>
        </is>
      </c>
      <c r="K6" t="inlineStr">
        <is>
          <t>63100.00</t>
        </is>
      </c>
      <c r="L6" t="inlineStr">
        <is>
          <t>60100.00</t>
        </is>
      </c>
      <c r="M6" t="inlineStr">
        <is>
          <t>55100.00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75000.00</t>
        </is>
      </c>
      <c r="C9" t="inlineStr">
        <is>
          <t>110400.00</t>
        </is>
      </c>
      <c r="D9" t="inlineStr">
        <is>
          <t>122500.00</t>
        </is>
      </c>
      <c r="E9" t="inlineStr">
        <is>
          <t>143500.00</t>
        </is>
      </c>
      <c r="F9" t="inlineStr">
        <is>
          <t>167500.00</t>
        </is>
      </c>
      <c r="G9" t="inlineStr">
        <is>
          <t>123700.00</t>
        </is>
      </c>
      <c r="H9" t="inlineStr">
        <is>
          <t>84600.00</t>
        </is>
      </c>
      <c r="I9" t="inlineStr">
        <is>
          <t>57800.00</t>
        </is>
      </c>
      <c r="J9" t="inlineStr">
        <is>
          <t>45600.00</t>
        </is>
      </c>
      <c r="K9" t="inlineStr">
        <is>
          <t>16700.00</t>
        </is>
      </c>
      <c r="L9" t="inlineStr">
        <is>
          <t>29000.00</t>
        </is>
      </c>
      <c r="M9" t="inlineStr">
        <is>
          <t>29400.00</t>
        </is>
      </c>
    </row>
    <row r="10">
      <c r="A10" t="inlineStr">
        <is>
          <t>交易性金融资产</t>
        </is>
      </c>
      <c r="B10" t="inlineStr">
        <is>
          <t>3.12</t>
        </is>
      </c>
      <c r="C10" t="inlineStr">
        <is>
          <t>45.07</t>
        </is>
      </c>
      <c r="D10" t="inlineStr">
        <is>
          <t>415.06</t>
        </is>
      </c>
      <c r="E10" t="inlineStr">
        <is>
          <t>4164.92</t>
        </is>
      </c>
      <c r="F10" t="inlineStr">
        <is>
          <t>6390.00</t>
        </is>
      </c>
      <c r="G10" t="inlineStr">
        <is>
          <t>100.00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27300.00</t>
        </is>
      </c>
      <c r="C11" t="inlineStr">
        <is>
          <t>18000.00</t>
        </is>
      </c>
      <c r="D11" t="inlineStr">
        <is>
          <t>57500.00</t>
        </is>
      </c>
      <c r="E11" t="inlineStr">
        <is>
          <t>54400.00</t>
        </is>
      </c>
      <c r="F11" t="inlineStr">
        <is>
          <t>72900.00</t>
        </is>
      </c>
      <c r="G11" t="inlineStr">
        <is>
          <t>87900.00</t>
        </is>
      </c>
      <c r="H11" t="inlineStr">
        <is>
          <t>57900.00</t>
        </is>
      </c>
      <c r="I11" t="inlineStr">
        <is>
          <t>38500.00</t>
        </is>
      </c>
      <c r="J11" t="inlineStr">
        <is>
          <t>27500.00</t>
        </is>
      </c>
      <c r="K11" t="inlineStr">
        <is>
          <t>27900.00</t>
        </is>
      </c>
      <c r="L11" t="inlineStr">
        <is>
          <t>18600.00</t>
        </is>
      </c>
      <c r="M11" t="inlineStr">
        <is>
          <t>23500.00</t>
        </is>
      </c>
    </row>
    <row r="12">
      <c r="A12" t="inlineStr">
        <is>
          <t>其中：应收票据</t>
        </is>
      </c>
      <c r="B12" t="inlineStr">
        <is>
          <t>29.91</t>
        </is>
      </c>
      <c r="C12" t="inlineStr">
        <is>
          <t>30.14</t>
        </is>
      </c>
      <c r="D12" t="inlineStr">
        <is>
          <t>42.25</t>
        </is>
      </c>
      <c r="E12" t="inlineStr">
        <is>
          <t>43.79</t>
        </is>
      </c>
      <c r="F12" t="inlineStr">
        <is>
          <t>70.44</t>
        </is>
      </c>
      <c r="G12" t="inlineStr">
        <is>
          <t>183.72</t>
        </is>
      </c>
      <c r="H12" t="inlineStr">
        <is>
          <t>181.90</t>
        </is>
      </c>
      <c r="I12" t="inlineStr">
        <is>
          <t>208.00</t>
        </is>
      </c>
      <c r="J12" t="inlineStr">
        <is>
          <t>--</t>
        </is>
      </c>
      <c r="K12" t="inlineStr">
        <is>
          <t>2000.00</t>
        </is>
      </c>
      <c r="L12" t="inlineStr">
        <is>
          <t>--</t>
        </is>
      </c>
      <c r="M12" t="inlineStr">
        <is>
          <t>--</t>
        </is>
      </c>
    </row>
    <row r="13">
      <c r="A13" t="inlineStr">
        <is>
          <t>应收账款</t>
        </is>
      </c>
      <c r="B13" t="inlineStr">
        <is>
          <t>27300.00</t>
        </is>
      </c>
      <c r="C13" t="inlineStr">
        <is>
          <t>18000.00</t>
        </is>
      </c>
      <c r="D13" t="inlineStr">
        <is>
          <t>57500.00</t>
        </is>
      </c>
      <c r="E13" t="inlineStr">
        <is>
          <t>54400.00</t>
        </is>
      </c>
      <c r="F13" t="inlineStr">
        <is>
          <t>72800.00</t>
        </is>
      </c>
      <c r="G13" t="inlineStr">
        <is>
          <t>87800.00</t>
        </is>
      </c>
      <c r="H13" t="inlineStr">
        <is>
          <t>57800.00</t>
        </is>
      </c>
      <c r="I13" t="inlineStr">
        <is>
          <t>38200.00</t>
        </is>
      </c>
      <c r="J13" t="inlineStr">
        <is>
          <t>27500.00</t>
        </is>
      </c>
      <c r="K13" t="inlineStr">
        <is>
          <t>25900.00</t>
        </is>
      </c>
      <c r="L13" t="inlineStr">
        <is>
          <t>18600.00</t>
        </is>
      </c>
      <c r="M13" t="inlineStr">
        <is>
          <t>23500.00</t>
        </is>
      </c>
    </row>
    <row r="14">
      <c r="A14" t="inlineStr">
        <is>
          <t>预付款项</t>
        </is>
      </c>
      <c r="B14" t="inlineStr">
        <is>
          <t>5821.70</t>
        </is>
      </c>
      <c r="C14" t="inlineStr">
        <is>
          <t>7286.84</t>
        </is>
      </c>
      <c r="D14" t="inlineStr">
        <is>
          <t>53600.00</t>
        </is>
      </c>
      <c r="E14" t="inlineStr">
        <is>
          <t>41000.00</t>
        </is>
      </c>
      <c r="F14" t="inlineStr">
        <is>
          <t>40700.00</t>
        </is>
      </c>
      <c r="G14" t="inlineStr">
        <is>
          <t>40000.00</t>
        </is>
      </c>
      <c r="H14" t="inlineStr">
        <is>
          <t>28600.00</t>
        </is>
      </c>
      <c r="I14" t="inlineStr">
        <is>
          <t>18500.00</t>
        </is>
      </c>
      <c r="J14" t="inlineStr">
        <is>
          <t>12900.00</t>
        </is>
      </c>
      <c r="K14" t="inlineStr">
        <is>
          <t>8341.62</t>
        </is>
      </c>
      <c r="L14" t="inlineStr">
        <is>
          <t>5912.71</t>
        </is>
      </c>
      <c r="M14" t="inlineStr">
        <is>
          <t>4252.87</t>
        </is>
      </c>
    </row>
    <row r="15">
      <c r="A15" t="inlineStr">
        <is>
          <t>其他应收款合计</t>
        </is>
      </c>
      <c r="B15" t="inlineStr">
        <is>
          <t>12400.00</t>
        </is>
      </c>
      <c r="C15" t="inlineStr">
        <is>
          <t>28200.00</t>
        </is>
      </c>
      <c r="D15" t="inlineStr">
        <is>
          <t>11800.00</t>
        </is>
      </c>
      <c r="E15" t="inlineStr">
        <is>
          <t>10500.00</t>
        </is>
      </c>
      <c r="F15" t="inlineStr">
        <is>
          <t>13600.00</t>
        </is>
      </c>
      <c r="G15" t="inlineStr">
        <is>
          <t>10800.00</t>
        </is>
      </c>
      <c r="H15" t="inlineStr">
        <is>
          <t>7079.14</t>
        </is>
      </c>
      <c r="I15" t="inlineStr">
        <is>
          <t>4213.79</t>
        </is>
      </c>
      <c r="J15" t="inlineStr">
        <is>
          <t>2303.76</t>
        </is>
      </c>
      <c r="K15" t="inlineStr">
        <is>
          <t>916.92</t>
        </is>
      </c>
      <c r="L15" t="inlineStr">
        <is>
          <t>5081.30</t>
        </is>
      </c>
      <c r="M15" t="inlineStr">
        <is>
          <t>656.76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12400.00</t>
        </is>
      </c>
      <c r="C17" t="inlineStr">
        <is>
          <t>28200.00</t>
        </is>
      </c>
      <c r="D17" t="inlineStr">
        <is>
          <t>11800.00</t>
        </is>
      </c>
      <c r="E17" t="inlineStr">
        <is>
          <t>10500.00</t>
        </is>
      </c>
      <c r="F17" t="inlineStr">
        <is>
          <t>13600.00</t>
        </is>
      </c>
      <c r="G17" t="inlineStr">
        <is>
          <t>10800.00</t>
        </is>
      </c>
      <c r="H17" t="inlineStr">
        <is>
          <t>7079.14</t>
        </is>
      </c>
      <c r="I17" t="inlineStr">
        <is>
          <t>4213.79</t>
        </is>
      </c>
      <c r="J17" t="inlineStr">
        <is>
          <t>2303.76</t>
        </is>
      </c>
      <c r="K17" t="inlineStr">
        <is>
          <t>916.92</t>
        </is>
      </c>
      <c r="L17" t="inlineStr">
        <is>
          <t>5081.30</t>
        </is>
      </c>
      <c r="M17" t="inlineStr">
        <is>
          <t>656.76</t>
        </is>
      </c>
    </row>
    <row r="18">
      <c r="A18" t="inlineStr">
        <is>
          <t>存货</t>
        </is>
      </c>
      <c r="B18" t="inlineStr">
        <is>
          <t>33300.00</t>
        </is>
      </c>
      <c r="C18" t="inlineStr">
        <is>
          <t>43000.00</t>
        </is>
      </c>
      <c r="D18" t="inlineStr">
        <is>
          <t>63600.00</t>
        </is>
      </c>
      <c r="E18" t="inlineStr">
        <is>
          <t>80900.00</t>
        </is>
      </c>
      <c r="F18" t="inlineStr">
        <is>
          <t>94399.99</t>
        </is>
      </c>
      <c r="G18" t="inlineStr">
        <is>
          <t>93200.00</t>
        </is>
      </c>
      <c r="H18" t="inlineStr">
        <is>
          <t>75600.00</t>
        </is>
      </c>
      <c r="I18" t="inlineStr">
        <is>
          <t>32900.00</t>
        </is>
      </c>
      <c r="J18" t="inlineStr">
        <is>
          <t>25300.00</t>
        </is>
      </c>
      <c r="K18" t="inlineStr">
        <is>
          <t>15400.00</t>
        </is>
      </c>
      <c r="L18" t="inlineStr">
        <is>
          <t>26500.00</t>
        </is>
      </c>
      <c r="M18" t="inlineStr">
        <is>
          <t>28200.00</t>
        </is>
      </c>
    </row>
    <row r="19">
      <c r="A19" t="inlineStr">
        <is>
          <t>划分为持有待售的资产</t>
        </is>
      </c>
      <c r="B19" t="inlineStr">
        <is>
          <t>--</t>
        </is>
      </c>
      <c r="C19" t="inlineStr">
        <is>
          <t>--</t>
        </is>
      </c>
      <c r="D19" t="inlineStr">
        <is>
          <t>4103.10</t>
        </is>
      </c>
      <c r="E19" t="inlineStr">
        <is>
          <t>4103.10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一年内到期的非流动资产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</row>
    <row r="21">
      <c r="A21" t="inlineStr">
        <is>
          <t>其他流动资产</t>
        </is>
      </c>
      <c r="B21" t="inlineStr">
        <is>
          <t>57800.00</t>
        </is>
      </c>
      <c r="C21" t="inlineStr">
        <is>
          <t>19900.00</t>
        </is>
      </c>
      <c r="D21" t="inlineStr">
        <is>
          <t>22300.00</t>
        </is>
      </c>
      <c r="E21" t="inlineStr">
        <is>
          <t>15600.00</t>
        </is>
      </c>
      <c r="F21" t="inlineStr">
        <is>
          <t>23100.00</t>
        </is>
      </c>
      <c r="G21" t="inlineStr">
        <is>
          <t>5414.24</t>
        </is>
      </c>
      <c r="H21" t="inlineStr">
        <is>
          <t>4784.27</t>
        </is>
      </c>
      <c r="I21" t="inlineStr">
        <is>
          <t>6570.96</t>
        </is>
      </c>
      <c r="J21" t="inlineStr">
        <is>
          <t>6541.99</t>
        </is>
      </c>
      <c r="K21" t="inlineStr">
        <is>
          <t>590.08</t>
        </is>
      </c>
      <c r="L21" t="inlineStr">
        <is>
          <t>990.29</t>
        </is>
      </c>
      <c r="M21" t="inlineStr">
        <is>
          <t>--</t>
        </is>
      </c>
    </row>
    <row r="22">
      <c r="A22" t="inlineStr">
        <is>
          <t>总现金</t>
        </is>
      </c>
      <c r="B22" t="inlineStr">
        <is>
          <t>75000.00</t>
        </is>
      </c>
      <c r="C22" t="inlineStr">
        <is>
          <t>110500.00</t>
        </is>
      </c>
      <c r="D22" t="inlineStr">
        <is>
          <t>122900.00</t>
        </is>
      </c>
      <c r="E22" t="inlineStr">
        <is>
          <t>147600.00</t>
        </is>
      </c>
      <c r="F22" t="inlineStr">
        <is>
          <t>173900.00</t>
        </is>
      </c>
      <c r="G22" t="inlineStr">
        <is>
          <t>123800.00</t>
        </is>
      </c>
      <c r="H22" t="inlineStr">
        <is>
          <t>84600.00</t>
        </is>
      </c>
      <c r="I22" t="inlineStr">
        <is>
          <t>57800.00</t>
        </is>
      </c>
      <c r="J22" t="inlineStr">
        <is>
          <t>45600.00</t>
        </is>
      </c>
      <c r="K22" t="inlineStr">
        <is>
          <t>16700.00</t>
        </is>
      </c>
      <c r="L22" t="inlineStr">
        <is>
          <t>29000.00</t>
        </is>
      </c>
      <c r="M22" t="inlineStr">
        <is>
          <t>29400.00</t>
        </is>
      </c>
    </row>
    <row r="23">
      <c r="A23" t="inlineStr">
        <is>
          <t>流动资产合计</t>
        </is>
      </c>
      <c r="B23" t="inlineStr">
        <is>
          <t>211600.00</t>
        </is>
      </c>
      <c r="C23" t="inlineStr">
        <is>
          <t>226800.00</t>
        </is>
      </c>
      <c r="D23" t="inlineStr">
        <is>
          <t>335800.00</t>
        </is>
      </c>
      <c r="E23" t="inlineStr">
        <is>
          <t>354200.00</t>
        </is>
      </c>
      <c r="F23" t="inlineStr">
        <is>
          <t>418500.00</t>
        </is>
      </c>
      <c r="G23" t="inlineStr">
        <is>
          <t>361200.00</t>
        </is>
      </c>
      <c r="H23" t="inlineStr">
        <is>
          <t>258500.00</t>
        </is>
      </c>
      <c r="I23" t="inlineStr">
        <is>
          <t>158500.00</t>
        </is>
      </c>
      <c r="J23" t="inlineStr">
        <is>
          <t>120100.00</t>
        </is>
      </c>
      <c r="K23" t="inlineStr">
        <is>
          <t>69800.00</t>
        </is>
      </c>
      <c r="L23" t="inlineStr">
        <is>
          <t>86200.00</t>
        </is>
      </c>
      <c r="M23" t="inlineStr">
        <is>
          <t>86100.00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15800.00</t>
        </is>
      </c>
      <c r="H25" t="inlineStr">
        <is>
          <t>16400.00</t>
        </is>
      </c>
      <c r="I25" t="inlineStr">
        <is>
          <t>12700.00</t>
        </is>
      </c>
      <c r="J25" t="inlineStr">
        <is>
          <t>10800.00</t>
        </is>
      </c>
      <c r="K25" t="inlineStr">
        <is>
          <t>5200.00</t>
        </is>
      </c>
      <c r="L25" t="inlineStr">
        <is>
          <t>5200.00</t>
        </is>
      </c>
      <c r="M25" t="inlineStr">
        <is>
          <t>--</t>
        </is>
      </c>
    </row>
    <row r="26">
      <c r="A26" t="inlineStr">
        <is>
          <t>长期股权投资</t>
        </is>
      </c>
      <c r="B26" t="inlineStr">
        <is>
          <t>37000.00</t>
        </is>
      </c>
      <c r="C26" t="inlineStr">
        <is>
          <t>36700.00</t>
        </is>
      </c>
      <c r="D26" t="inlineStr">
        <is>
          <t>36700.00</t>
        </is>
      </c>
      <c r="E26" t="inlineStr">
        <is>
          <t>36000.00</t>
        </is>
      </c>
      <c r="F26" t="inlineStr">
        <is>
          <t>40000.00</t>
        </is>
      </c>
      <c r="G26" t="inlineStr">
        <is>
          <t>39400.00</t>
        </is>
      </c>
      <c r="H26" t="inlineStr">
        <is>
          <t>7605.30</t>
        </is>
      </c>
      <c r="I26" t="inlineStr">
        <is>
          <t>25900.00</t>
        </is>
      </c>
      <c r="J26" t="inlineStr">
        <is>
          <t>23600.00</t>
        </is>
      </c>
      <c r="K26" t="inlineStr">
        <is>
          <t>26500.00</t>
        </is>
      </c>
      <c r="L26" t="inlineStr">
        <is>
          <t>276.78</t>
        </is>
      </c>
      <c r="M26" t="inlineStr">
        <is>
          <t>5320.00</t>
        </is>
      </c>
    </row>
    <row r="27">
      <c r="A27" t="inlineStr">
        <is>
          <t>其他权益工具投资</t>
        </is>
      </c>
      <c r="B27" t="inlineStr">
        <is>
          <t>10400.00</t>
        </is>
      </c>
      <c r="C27" t="inlineStr">
        <is>
          <t>6720.00</t>
        </is>
      </c>
      <c r="D27" t="inlineStr">
        <is>
          <t>9260.00</t>
        </is>
      </c>
      <c r="E27" t="inlineStr">
        <is>
          <t>29600.00</t>
        </is>
      </c>
      <c r="F27" t="inlineStr">
        <is>
          <t>29600.00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8530.00</t>
        </is>
      </c>
      <c r="C28" t="inlineStr">
        <is>
          <t>8530.00</t>
        </is>
      </c>
      <c r="D28" t="inlineStr">
        <is>
          <t>8530.00</t>
        </is>
      </c>
      <c r="E28" t="inlineStr">
        <is>
          <t>2000.00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固定资产合计</t>
        </is>
      </c>
      <c r="B29" t="inlineStr">
        <is>
          <t>32700.00</t>
        </is>
      </c>
      <c r="C29" t="inlineStr">
        <is>
          <t>25000.00</t>
        </is>
      </c>
      <c r="D29" t="inlineStr">
        <is>
          <t>23300.00</t>
        </is>
      </c>
      <c r="E29" t="inlineStr">
        <is>
          <t>23000.00</t>
        </is>
      </c>
      <c r="F29" t="inlineStr">
        <is>
          <t>20000.00</t>
        </is>
      </c>
      <c r="G29" t="inlineStr">
        <is>
          <t>21200.00</t>
        </is>
      </c>
      <c r="H29" t="inlineStr">
        <is>
          <t>21100.00</t>
        </is>
      </c>
      <c r="I29" t="inlineStr">
        <is>
          <t>16900.00</t>
        </is>
      </c>
      <c r="J29" t="inlineStr">
        <is>
          <t>16500.00</t>
        </is>
      </c>
      <c r="K29" t="inlineStr">
        <is>
          <t>17500.00</t>
        </is>
      </c>
      <c r="L29" t="inlineStr">
        <is>
          <t>18300.00</t>
        </is>
      </c>
      <c r="M29" t="inlineStr">
        <is>
          <t>14100.00</t>
        </is>
      </c>
    </row>
    <row r="30">
      <c r="A30" t="inlineStr">
        <is>
          <t>其中：固定资产</t>
        </is>
      </c>
      <c r="B30" t="inlineStr">
        <is>
          <t>32700.00</t>
        </is>
      </c>
      <c r="C30" t="inlineStr">
        <is>
          <t>25000.00</t>
        </is>
      </c>
      <c r="D30" t="inlineStr">
        <is>
          <t>23300.00</t>
        </is>
      </c>
      <c r="E30" t="inlineStr">
        <is>
          <t>--</t>
        </is>
      </c>
      <c r="F30" t="inlineStr">
        <is>
          <t>20000.00</t>
        </is>
      </c>
      <c r="G30" t="inlineStr">
        <is>
          <t>21200.00</t>
        </is>
      </c>
      <c r="H30" t="inlineStr">
        <is>
          <t>21100.00</t>
        </is>
      </c>
      <c r="I30" t="inlineStr">
        <is>
          <t>16900.00</t>
        </is>
      </c>
      <c r="J30" t="inlineStr">
        <is>
          <t>16500.00</t>
        </is>
      </c>
      <c r="K30" t="inlineStr">
        <is>
          <t>17500.00</t>
        </is>
      </c>
      <c r="L30" t="inlineStr">
        <is>
          <t>18300.00</t>
        </is>
      </c>
      <c r="M30" t="inlineStr">
        <is>
          <t>14100.00</t>
        </is>
      </c>
    </row>
    <row r="31">
      <c r="A31" t="inlineStr">
        <is>
          <t>在建工程合计</t>
        </is>
      </c>
      <c r="B31" t="inlineStr">
        <is>
          <t>35.61</t>
        </is>
      </c>
      <c r="C31" t="inlineStr">
        <is>
          <t>729.90</t>
        </is>
      </c>
      <c r="D31" t="inlineStr">
        <is>
          <t>1125.81</t>
        </is>
      </c>
      <c r="E31" t="inlineStr">
        <is>
          <t>--</t>
        </is>
      </c>
      <c r="F31" t="inlineStr">
        <is>
          <t>--</t>
        </is>
      </c>
      <c r="G31" t="inlineStr">
        <is>
          <t>19.61</t>
        </is>
      </c>
      <c r="H31" t="inlineStr">
        <is>
          <t>--</t>
        </is>
      </c>
      <c r="I31" t="inlineStr">
        <is>
          <t>3586.03</t>
        </is>
      </c>
      <c r="J31" t="inlineStr">
        <is>
          <t>3036.03</t>
        </is>
      </c>
      <c r="K31" t="inlineStr">
        <is>
          <t>2121.88</t>
        </is>
      </c>
      <c r="L31" t="inlineStr">
        <is>
          <t>336.00</t>
        </is>
      </c>
      <c r="M31" t="inlineStr">
        <is>
          <t>4800.32</t>
        </is>
      </c>
    </row>
    <row r="32">
      <c r="A32" t="inlineStr">
        <is>
          <t>其中：在建工程</t>
        </is>
      </c>
      <c r="B32" t="inlineStr">
        <is>
          <t>35.61</t>
        </is>
      </c>
      <c r="C32" t="inlineStr">
        <is>
          <t>729.90</t>
        </is>
      </c>
      <c r="D32" t="inlineStr">
        <is>
          <t>1125.81</t>
        </is>
      </c>
      <c r="E32" t="inlineStr">
        <is>
          <t>--</t>
        </is>
      </c>
      <c r="F32" t="inlineStr">
        <is>
          <t>--</t>
        </is>
      </c>
      <c r="G32" t="inlineStr">
        <is>
          <t>19.61</t>
        </is>
      </c>
      <c r="H32" t="inlineStr">
        <is>
          <t>--</t>
        </is>
      </c>
      <c r="I32" t="inlineStr">
        <is>
          <t>3586.03</t>
        </is>
      </c>
      <c r="J32" t="inlineStr">
        <is>
          <t>3036.03</t>
        </is>
      </c>
      <c r="K32" t="inlineStr">
        <is>
          <t>2121.88</t>
        </is>
      </c>
      <c r="L32" t="inlineStr">
        <is>
          <t>336.00</t>
        </is>
      </c>
      <c r="M32" t="inlineStr">
        <is>
          <t>4800.32</t>
        </is>
      </c>
    </row>
    <row r="33">
      <c r="A33" t="inlineStr">
        <is>
          <t>无形资产</t>
        </is>
      </c>
      <c r="B33" t="inlineStr">
        <is>
          <t>2912.68</t>
        </is>
      </c>
      <c r="C33" t="inlineStr">
        <is>
          <t>3391.28</t>
        </is>
      </c>
      <c r="D33" t="inlineStr">
        <is>
          <t>7529.23</t>
        </is>
      </c>
      <c r="E33" t="inlineStr">
        <is>
          <t>8447.42</t>
        </is>
      </c>
      <c r="F33" t="inlineStr">
        <is>
          <t>9789.87</t>
        </is>
      </c>
      <c r="G33" t="inlineStr">
        <is>
          <t>14100.00</t>
        </is>
      </c>
      <c r="H33" t="inlineStr">
        <is>
          <t>13300.00</t>
        </is>
      </c>
      <c r="I33" t="inlineStr">
        <is>
          <t>1860.19</t>
        </is>
      </c>
      <c r="J33" t="inlineStr">
        <is>
          <t>1163.56</t>
        </is>
      </c>
      <c r="K33" t="inlineStr">
        <is>
          <t>1257.50</t>
        </is>
      </c>
      <c r="L33" t="inlineStr">
        <is>
          <t>1039.26</t>
        </is>
      </c>
      <c r="M33" t="inlineStr">
        <is>
          <t>1095.17</t>
        </is>
      </c>
    </row>
    <row r="34">
      <c r="A34" t="inlineStr">
        <is>
          <t>商誉</t>
        </is>
      </c>
      <c r="B34" t="inlineStr">
        <is>
          <t>4780.12</t>
        </is>
      </c>
      <c r="C34" t="inlineStr">
        <is>
          <t>5905.67</t>
        </is>
      </c>
      <c r="D34" t="inlineStr">
        <is>
          <t>15000.00</t>
        </is>
      </c>
      <c r="E34" t="inlineStr">
        <is>
          <t>15000.00</t>
        </is>
      </c>
      <c r="F34" t="inlineStr">
        <is>
          <t>31800.00</t>
        </is>
      </c>
      <c r="G34" t="inlineStr">
        <is>
          <t>135600.00</t>
        </is>
      </c>
      <c r="H34" t="inlineStr">
        <is>
          <t>145600.00</t>
        </is>
      </c>
      <c r="I34" t="inlineStr">
        <is>
          <t>66500.00</t>
        </is>
      </c>
      <c r="J34" t="inlineStr">
        <is>
          <t>16300.00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</row>
    <row r="35">
      <c r="A35" t="inlineStr">
        <is>
          <t>长期待摊费用</t>
        </is>
      </c>
      <c r="B35" t="inlineStr">
        <is>
          <t>356.92</t>
        </is>
      </c>
      <c r="C35" t="inlineStr">
        <is>
          <t>766.94</t>
        </is>
      </c>
      <c r="D35" t="inlineStr">
        <is>
          <t>807.56</t>
        </is>
      </c>
      <c r="E35" t="inlineStr">
        <is>
          <t>531.58</t>
        </is>
      </c>
      <c r="F35" t="inlineStr">
        <is>
          <t>1470.67</t>
        </is>
      </c>
      <c r="G35" t="inlineStr">
        <is>
          <t>2091.74</t>
        </is>
      </c>
      <c r="H35" t="inlineStr">
        <is>
          <t>1369.71</t>
        </is>
      </c>
      <c r="I35" t="inlineStr">
        <is>
          <t>190.63</t>
        </is>
      </c>
      <c r="J35" t="inlineStr">
        <is>
          <t>40.01</t>
        </is>
      </c>
      <c r="K35" t="inlineStr">
        <is>
          <t>94.02</t>
        </is>
      </c>
      <c r="L35" t="inlineStr">
        <is>
          <t>157.51</t>
        </is>
      </c>
      <c r="M35" t="inlineStr">
        <is>
          <t>201.91</t>
        </is>
      </c>
    </row>
    <row r="36">
      <c r="A36" t="inlineStr">
        <is>
          <t>递延所得税资产</t>
        </is>
      </c>
      <c r="B36" t="inlineStr">
        <is>
          <t>3098.63</t>
        </is>
      </c>
      <c r="C36" t="inlineStr">
        <is>
          <t>3529.25</t>
        </is>
      </c>
      <c r="D36" t="inlineStr">
        <is>
          <t>12100.00</t>
        </is>
      </c>
      <c r="E36" t="inlineStr">
        <is>
          <t>10700.00</t>
        </is>
      </c>
      <c r="F36" t="inlineStr">
        <is>
          <t>2816.03</t>
        </is>
      </c>
      <c r="G36" t="inlineStr">
        <is>
          <t>1229.06</t>
        </is>
      </c>
      <c r="H36" t="inlineStr">
        <is>
          <t>583.33</t>
        </is>
      </c>
      <c r="I36" t="inlineStr">
        <is>
          <t>699.79</t>
        </is>
      </c>
      <c r="J36" t="inlineStr">
        <is>
          <t>306.53</t>
        </is>
      </c>
      <c r="K36" t="inlineStr">
        <is>
          <t>238.21</t>
        </is>
      </c>
      <c r="L36" t="inlineStr">
        <is>
          <t>275.39</t>
        </is>
      </c>
      <c r="M36" t="inlineStr">
        <is>
          <t>143.58</t>
        </is>
      </c>
    </row>
    <row r="37">
      <c r="A37" t="inlineStr">
        <is>
          <t>其他非流动资产</t>
        </is>
      </c>
      <c r="B37" t="inlineStr">
        <is>
          <t>2567.20</t>
        </is>
      </c>
      <c r="C37" t="inlineStr">
        <is>
          <t>2715.68</t>
        </is>
      </c>
      <c r="D37" t="inlineStr">
        <is>
          <t>1164.85</t>
        </is>
      </c>
      <c r="E37" t="inlineStr">
        <is>
          <t>1142.22</t>
        </is>
      </c>
      <c r="F37" t="inlineStr">
        <is>
          <t>1079.16</t>
        </is>
      </c>
      <c r="G37" t="inlineStr">
        <is>
          <t>1028.08</t>
        </is>
      </c>
      <c r="H37" t="inlineStr">
        <is>
          <t>1459.56</t>
        </is>
      </c>
      <c r="I37" t="inlineStr">
        <is>
          <t>1595.22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</row>
    <row r="38">
      <c r="A38" t="inlineStr">
        <is>
          <t>非流动资产合计</t>
        </is>
      </c>
      <c r="B38" t="inlineStr">
        <is>
          <t>103800.00</t>
        </is>
      </c>
      <c r="C38" t="inlineStr">
        <is>
          <t>96800.00</t>
        </is>
      </c>
      <c r="D38" t="inlineStr">
        <is>
          <t>121100.00</t>
        </is>
      </c>
      <c r="E38" t="inlineStr">
        <is>
          <t>126400.00</t>
        </is>
      </c>
      <c r="F38" t="inlineStr">
        <is>
          <t>136600.00</t>
        </is>
      </c>
      <c r="G38" t="inlineStr">
        <is>
          <t>230500.00</t>
        </is>
      </c>
      <c r="H38" t="inlineStr">
        <is>
          <t>207500.00</t>
        </is>
      </c>
      <c r="I38" t="inlineStr">
        <is>
          <t>129900.00</t>
        </is>
      </c>
      <c r="J38" t="inlineStr">
        <is>
          <t>71700.00</t>
        </is>
      </c>
      <c r="K38" t="inlineStr">
        <is>
          <t>52900.00</t>
        </is>
      </c>
      <c r="L38" t="inlineStr">
        <is>
          <t>25600.00</t>
        </is>
      </c>
      <c r="M38" t="inlineStr">
        <is>
          <t>25700.00</t>
        </is>
      </c>
    </row>
    <row r="39">
      <c r="A39" t="inlineStr">
        <is>
          <t>资产合计</t>
        </is>
      </c>
      <c r="B39" t="inlineStr">
        <is>
          <t>315500.00</t>
        </is>
      </c>
      <c r="C39" t="inlineStr">
        <is>
          <t>323600.00</t>
        </is>
      </c>
      <c r="D39" t="inlineStr">
        <is>
          <t>456900.00</t>
        </is>
      </c>
      <c r="E39" t="inlineStr">
        <is>
          <t>480600.00</t>
        </is>
      </c>
      <c r="F39" t="inlineStr">
        <is>
          <t>555100.00</t>
        </is>
      </c>
      <c r="G39" t="inlineStr">
        <is>
          <t>591700.00</t>
        </is>
      </c>
      <c r="H39" t="inlineStr">
        <is>
          <t>466000.00</t>
        </is>
      </c>
      <c r="I39" t="inlineStr">
        <is>
          <t>288400.00</t>
        </is>
      </c>
      <c r="J39" t="inlineStr">
        <is>
          <t>191800.00</t>
        </is>
      </c>
      <c r="K39" t="inlineStr">
        <is>
          <t>122800.00</t>
        </is>
      </c>
      <c r="L39" t="inlineStr">
        <is>
          <t>111800.00</t>
        </is>
      </c>
      <c r="M39" t="inlineStr">
        <is>
          <t>111800.00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短期借款</t>
        </is>
      </c>
      <c r="B41" t="inlineStr">
        <is>
          <t>115900.00</t>
        </is>
      </c>
      <c r="C41" t="inlineStr">
        <is>
          <t>90500.00</t>
        </is>
      </c>
      <c r="D41" t="inlineStr">
        <is>
          <t>76300.00</t>
        </is>
      </c>
      <c r="E41" t="inlineStr">
        <is>
          <t>80300.00</t>
        </is>
      </c>
      <c r="F41" t="inlineStr">
        <is>
          <t>89000.00</t>
        </is>
      </c>
      <c r="G41" t="inlineStr">
        <is>
          <t>79300.00</t>
        </is>
      </c>
      <c r="H41" t="inlineStr">
        <is>
          <t>82500.00</t>
        </is>
      </c>
      <c r="I41" t="inlineStr">
        <is>
          <t>23200.00</t>
        </is>
      </c>
      <c r="J41" t="inlineStr">
        <is>
          <t>44000.00</t>
        </is>
      </c>
      <c r="K41" t="inlineStr">
        <is>
          <t>8000.00</t>
        </is>
      </c>
      <c r="L41" t="inlineStr">
        <is>
          <t>3449.79</t>
        </is>
      </c>
      <c r="M41" t="inlineStr">
        <is>
          <t>3511.85</t>
        </is>
      </c>
    </row>
    <row r="42">
      <c r="A42" t="inlineStr">
        <is>
          <t>以公允价值计量且其变动计入当期损益的金融负债</t>
        </is>
      </c>
      <c r="B42" t="inlineStr">
        <is>
          <t>--</t>
        </is>
      </c>
      <c r="C42" t="inlineStr">
        <is>
          <t>1203.43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</row>
    <row r="43">
      <c r="A43" t="inlineStr">
        <is>
          <t>应付票据及应付账款</t>
        </is>
      </c>
      <c r="B43" t="inlineStr">
        <is>
          <t>41700.00</t>
        </is>
      </c>
      <c r="C43" t="inlineStr">
        <is>
          <t>54300.00</t>
        </is>
      </c>
      <c r="D43" t="inlineStr">
        <is>
          <t>81100.00</t>
        </is>
      </c>
      <c r="E43" t="inlineStr">
        <is>
          <t>55900.00</t>
        </is>
      </c>
      <c r="F43" t="inlineStr">
        <is>
          <t>64600.00</t>
        </is>
      </c>
      <c r="G43" t="inlineStr">
        <is>
          <t>37600.00</t>
        </is>
      </c>
      <c r="H43" t="inlineStr">
        <is>
          <t>35500.00</t>
        </is>
      </c>
      <c r="I43" t="inlineStr">
        <is>
          <t>18600.00</t>
        </is>
      </c>
      <c r="J43" t="inlineStr">
        <is>
          <t>29800.00</t>
        </is>
      </c>
      <c r="K43" t="inlineStr">
        <is>
          <t>15000.00</t>
        </is>
      </c>
      <c r="L43" t="inlineStr">
        <is>
          <t>20300.00</t>
        </is>
      </c>
      <c r="M43" t="inlineStr">
        <is>
          <t>23000.00</t>
        </is>
      </c>
    </row>
    <row r="44">
      <c r="A44" t="inlineStr">
        <is>
          <t>其中：应付票据</t>
        </is>
      </c>
      <c r="B44" t="inlineStr">
        <is>
          <t>30000.00</t>
        </is>
      </c>
      <c r="C44" t="inlineStr">
        <is>
          <t>43600.00</t>
        </is>
      </c>
      <c r="D44" t="inlineStr">
        <is>
          <t>64700.00</t>
        </is>
      </c>
      <c r="E44" t="inlineStr">
        <is>
          <t>28300.00</t>
        </is>
      </c>
      <c r="F44" t="inlineStr">
        <is>
          <t>39900.00</t>
        </is>
      </c>
      <c r="G44" t="inlineStr">
        <is>
          <t>12100.00</t>
        </is>
      </c>
      <c r="H44" t="inlineStr">
        <is>
          <t>6326.20</t>
        </is>
      </c>
      <c r="I44" t="inlineStr">
        <is>
          <t>6717.60</t>
        </is>
      </c>
      <c r="J44" t="inlineStr">
        <is>
          <t>12200.00</t>
        </is>
      </c>
      <c r="K44" t="inlineStr">
        <is>
          <t>5605.00</t>
        </is>
      </c>
      <c r="L44" t="inlineStr">
        <is>
          <t>11800.00</t>
        </is>
      </c>
      <c r="M44" t="inlineStr">
        <is>
          <t>7081.00</t>
        </is>
      </c>
    </row>
    <row r="45">
      <c r="A45" t="inlineStr">
        <is>
          <t>应付账款</t>
        </is>
      </c>
      <c r="B45" t="inlineStr">
        <is>
          <t>11600.00</t>
        </is>
      </c>
      <c r="C45" t="inlineStr">
        <is>
          <t>10700.00</t>
        </is>
      </c>
      <c r="D45" t="inlineStr">
        <is>
          <t>16400.00</t>
        </is>
      </c>
      <c r="E45" t="inlineStr">
        <is>
          <t>27500.00</t>
        </is>
      </c>
      <c r="F45" t="inlineStr">
        <is>
          <t>24700.00</t>
        </is>
      </c>
      <c r="G45" t="inlineStr">
        <is>
          <t>25400.00</t>
        </is>
      </c>
      <c r="H45" t="inlineStr">
        <is>
          <t>29200.00</t>
        </is>
      </c>
      <c r="I45" t="inlineStr">
        <is>
          <t>11900.00</t>
        </is>
      </c>
      <c r="J45" t="inlineStr">
        <is>
          <t>17600.00</t>
        </is>
      </c>
      <c r="K45" t="inlineStr">
        <is>
          <t>9352.87</t>
        </is>
      </c>
      <c r="L45" t="inlineStr">
        <is>
          <t>8495.37</t>
        </is>
      </c>
      <c r="M45" t="inlineStr">
        <is>
          <t>15900.00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690.83</t>
        </is>
      </c>
      <c r="E46" t="inlineStr">
        <is>
          <t>776.44</t>
        </is>
      </c>
      <c r="F46" t="inlineStr">
        <is>
          <t>11300.00</t>
        </is>
      </c>
      <c r="G46" t="inlineStr">
        <is>
          <t>17200.00</t>
        </is>
      </c>
      <c r="H46" t="inlineStr">
        <is>
          <t>7162.48</t>
        </is>
      </c>
      <c r="I46" t="inlineStr">
        <is>
          <t>4803.54</t>
        </is>
      </c>
      <c r="J46" t="inlineStr">
        <is>
          <t>8583.96</t>
        </is>
      </c>
      <c r="K46" t="inlineStr">
        <is>
          <t>1146.05</t>
        </is>
      </c>
      <c r="L46" t="inlineStr">
        <is>
          <t>1337.18</t>
        </is>
      </c>
      <c r="M46" t="inlineStr">
        <is>
          <t>1093.65</t>
        </is>
      </c>
    </row>
    <row r="47">
      <c r="A47" t="inlineStr">
        <is>
          <t>合同负债</t>
        </is>
      </c>
      <c r="B47" t="inlineStr">
        <is>
          <t>3306.26</t>
        </is>
      </c>
      <c r="C47" t="inlineStr">
        <is>
          <t>3588.38</t>
        </is>
      </c>
      <c r="D47" t="inlineStr">
        <is>
          <t>19700.00</t>
        </is>
      </c>
      <c r="E47" t="inlineStr">
        <is>
          <t>14300.00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应付职工薪酬</t>
        </is>
      </c>
      <c r="B48" t="inlineStr">
        <is>
          <t>1231.04</t>
        </is>
      </c>
      <c r="C48" t="inlineStr">
        <is>
          <t>1381.56</t>
        </is>
      </c>
      <c r="D48" t="inlineStr">
        <is>
          <t>1689.60</t>
        </is>
      </c>
      <c r="E48" t="inlineStr">
        <is>
          <t>2465.58</t>
        </is>
      </c>
      <c r="F48" t="inlineStr">
        <is>
          <t>1946.96</t>
        </is>
      </c>
      <c r="G48" t="inlineStr">
        <is>
          <t>4383.50</t>
        </is>
      </c>
      <c r="H48" t="inlineStr">
        <is>
          <t>3091.66</t>
        </is>
      </c>
      <c r="I48" t="inlineStr">
        <is>
          <t>975.60</t>
        </is>
      </c>
      <c r="J48" t="inlineStr">
        <is>
          <t>1453.32</t>
        </is>
      </c>
      <c r="K48" t="inlineStr">
        <is>
          <t>618.81</t>
        </is>
      </c>
      <c r="L48" t="inlineStr">
        <is>
          <t>292.43</t>
        </is>
      </c>
      <c r="M48" t="inlineStr">
        <is>
          <t>280.27</t>
        </is>
      </c>
    </row>
    <row r="49">
      <c r="A49" t="inlineStr">
        <is>
          <t>应交税费</t>
        </is>
      </c>
      <c r="B49" t="inlineStr">
        <is>
          <t>2088.17</t>
        </is>
      </c>
      <c r="C49" t="inlineStr">
        <is>
          <t>1071.10</t>
        </is>
      </c>
      <c r="D49" t="inlineStr">
        <is>
          <t>4506.09</t>
        </is>
      </c>
      <c r="E49" t="inlineStr">
        <is>
          <t>1998.82</t>
        </is>
      </c>
      <c r="F49" t="inlineStr">
        <is>
          <t>6313.85</t>
        </is>
      </c>
      <c r="G49" t="inlineStr">
        <is>
          <t>7406.33</t>
        </is>
      </c>
      <c r="H49" t="inlineStr">
        <is>
          <t>8653.25</t>
        </is>
      </c>
      <c r="I49" t="inlineStr">
        <is>
          <t>4381.70</t>
        </is>
      </c>
      <c r="J49" t="inlineStr">
        <is>
          <t>1011.24</t>
        </is>
      </c>
      <c r="K49" t="inlineStr">
        <is>
          <t>2337.33</t>
        </is>
      </c>
      <c r="L49" t="inlineStr">
        <is>
          <t>376.08</t>
        </is>
      </c>
      <c r="M49" t="inlineStr">
        <is>
          <t>-1534.74</t>
        </is>
      </c>
    </row>
    <row r="50">
      <c r="A50" t="inlineStr">
        <is>
          <t>其他应付款合计</t>
        </is>
      </c>
      <c r="B50" t="inlineStr">
        <is>
          <t>2718.21</t>
        </is>
      </c>
      <c r="C50" t="inlineStr">
        <is>
          <t>18800.00</t>
        </is>
      </c>
      <c r="D50" t="inlineStr">
        <is>
          <t>10400.00</t>
        </is>
      </c>
      <c r="E50" t="inlineStr">
        <is>
          <t>29700.00</t>
        </is>
      </c>
      <c r="F50" t="inlineStr">
        <is>
          <t>7898.00</t>
        </is>
      </c>
      <c r="G50" t="inlineStr">
        <is>
          <t>12400.00</t>
        </is>
      </c>
      <c r="H50" t="inlineStr">
        <is>
          <t>9709.56</t>
        </is>
      </c>
      <c r="I50" t="inlineStr">
        <is>
          <t>3935.43</t>
        </is>
      </c>
      <c r="J50" t="inlineStr">
        <is>
          <t>3930.48</t>
        </is>
      </c>
      <c r="K50" t="inlineStr">
        <is>
          <t>595.33</t>
        </is>
      </c>
      <c r="L50" t="inlineStr">
        <is>
          <t>904.03</t>
        </is>
      </c>
      <c r="M50" t="inlineStr">
        <is>
          <t>507.43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1055.74</t>
        </is>
      </c>
      <c r="H51" t="inlineStr">
        <is>
          <t>171.98</t>
        </is>
      </c>
      <c r="I51" t="inlineStr">
        <is>
          <t>129.08</t>
        </is>
      </c>
      <c r="J51" t="inlineStr">
        <is>
          <t>117.43</t>
        </is>
      </c>
      <c r="K51" t="inlineStr">
        <is>
          <t>53.42</t>
        </is>
      </c>
      <c r="L51" t="inlineStr">
        <is>
          <t>70.83</t>
        </is>
      </c>
      <c r="M51" t="inlineStr">
        <is>
          <t>62.52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130.54</t>
        </is>
      </c>
      <c r="E52" t="inlineStr">
        <is>
          <t>288.00</t>
        </is>
      </c>
      <c r="F52" t="inlineStr">
        <is>
          <t>130.04</t>
        </is>
      </c>
      <c r="G52" t="inlineStr">
        <is>
          <t>147.04</t>
        </is>
      </c>
      <c r="H52" t="inlineStr">
        <is>
          <t>435.00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</row>
    <row r="53">
      <c r="A53" t="inlineStr">
        <is>
          <t>其他应付款</t>
        </is>
      </c>
      <c r="B53" t="inlineStr">
        <is>
          <t>2718.21</t>
        </is>
      </c>
      <c r="C53" t="inlineStr">
        <is>
          <t>18800.00</t>
        </is>
      </c>
      <c r="D53" t="inlineStr">
        <is>
          <t>10300.00</t>
        </is>
      </c>
      <c r="E53" t="inlineStr">
        <is>
          <t>29400.00</t>
        </is>
      </c>
      <c r="F53" t="inlineStr">
        <is>
          <t>7767.96</t>
        </is>
      </c>
      <c r="G53" t="inlineStr">
        <is>
          <t>11200.00</t>
        </is>
      </c>
      <c r="H53" t="inlineStr">
        <is>
          <t>9102.58</t>
        </is>
      </c>
      <c r="I53" t="inlineStr">
        <is>
          <t>3806.36</t>
        </is>
      </c>
      <c r="J53" t="inlineStr">
        <is>
          <t>3813.05</t>
        </is>
      </c>
      <c r="K53" t="inlineStr">
        <is>
          <t>541.90</t>
        </is>
      </c>
      <c r="L53" t="inlineStr">
        <is>
          <t>833.20</t>
        </is>
      </c>
      <c r="M53" t="inlineStr">
        <is>
          <t>444.92</t>
        </is>
      </c>
    </row>
    <row r="54">
      <c r="A54" t="inlineStr">
        <is>
          <t>一年内到期的非流动负债</t>
        </is>
      </c>
      <c r="B54" t="inlineStr">
        <is>
          <t>1270.58</t>
        </is>
      </c>
      <c r="C54" t="inlineStr">
        <is>
          <t>1450.88</t>
        </is>
      </c>
      <c r="D54" t="inlineStr">
        <is>
          <t>14600.00</t>
        </is>
      </c>
      <c r="E54" t="inlineStr">
        <is>
          <t>1105.68</t>
        </is>
      </c>
      <c r="F54" t="inlineStr">
        <is>
          <t>26500.00</t>
        </is>
      </c>
      <c r="G54" t="inlineStr">
        <is>
          <t>5000.00</t>
        </is>
      </c>
      <c r="H54" t="inlineStr">
        <is>
          <t>--</t>
        </is>
      </c>
      <c r="I54" t="inlineStr">
        <is>
          <t>21900.00</t>
        </is>
      </c>
      <c r="J54" t="inlineStr">
        <is>
          <t>--</t>
        </is>
      </c>
      <c r="K54" t="inlineStr">
        <is>
          <t>12000.00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其他流动负债</t>
        </is>
      </c>
      <c r="B55" t="inlineStr">
        <is>
          <t>311.64</t>
        </is>
      </c>
      <c r="C55" t="inlineStr">
        <is>
          <t>2323.31</t>
        </is>
      </c>
      <c r="D55" t="inlineStr">
        <is>
          <t>1456.33</t>
        </is>
      </c>
      <c r="E55" t="inlineStr">
        <is>
          <t>940.83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流动负债合计</t>
        </is>
      </c>
      <c r="B56" t="inlineStr">
        <is>
          <t>168500.00</t>
        </is>
      </c>
      <c r="C56" t="inlineStr">
        <is>
          <t>174600.00</t>
        </is>
      </c>
      <c r="D56" t="inlineStr">
        <is>
          <t>210500.00</t>
        </is>
      </c>
      <c r="E56" t="inlineStr">
        <is>
          <t>187400.00</t>
        </is>
      </c>
      <c r="F56" t="inlineStr">
        <is>
          <t>207600.00</t>
        </is>
      </c>
      <c r="G56" t="inlineStr">
        <is>
          <t>163200.00</t>
        </is>
      </c>
      <c r="H56" t="inlineStr">
        <is>
          <t>146700.00</t>
        </is>
      </c>
      <c r="I56" t="inlineStr">
        <is>
          <t>77900.00</t>
        </is>
      </c>
      <c r="J56" t="inlineStr">
        <is>
          <t>88800.00</t>
        </is>
      </c>
      <c r="K56" t="inlineStr">
        <is>
          <t>39700.00</t>
        </is>
      </c>
      <c r="L56" t="inlineStr">
        <is>
          <t>26700.00</t>
        </is>
      </c>
      <c r="M56" t="inlineStr">
        <is>
          <t>26800.00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13000.00</t>
        </is>
      </c>
      <c r="F58" t="inlineStr">
        <is>
          <t>3000.00</t>
        </is>
      </c>
      <c r="G58" t="inlineStr">
        <is>
          <t>63200.00</t>
        </is>
      </c>
      <c r="H58" t="inlineStr">
        <is>
          <t>22700.00</t>
        </is>
      </c>
      <c r="I58" t="inlineStr">
        <is>
          <t>17000.00</t>
        </is>
      </c>
      <c r="J58" t="inlineStr">
        <is>
          <t>12000.00</t>
        </is>
      </c>
      <c r="K58" t="inlineStr">
        <is>
          <t>--</t>
        </is>
      </c>
      <c r="L58" t="inlineStr">
        <is>
          <t>5000.00</t>
        </is>
      </c>
      <c r="M58" t="inlineStr">
        <is>
          <t>10000.00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19800.00</t>
        </is>
      </c>
      <c r="H59" t="inlineStr">
        <is>
          <t>--</t>
        </is>
      </c>
      <c r="I59" t="inlineStr">
        <is>
          <t>--</t>
        </is>
      </c>
      <c r="J59" t="inlineStr">
        <is>
          <t>9882.23</t>
        </is>
      </c>
      <c r="K59" t="inlineStr">
        <is>
          <t>19800.00</t>
        </is>
      </c>
      <c r="L59" t="inlineStr">
        <is>
          <t>19800.00</t>
        </is>
      </c>
      <c r="M59" t="inlineStr">
        <is>
          <t>19700.00</t>
        </is>
      </c>
    </row>
    <row r="60">
      <c r="A60" t="inlineStr">
        <is>
          <t>长期应付款合计</t>
        </is>
      </c>
      <c r="B60" t="inlineStr">
        <is>
          <t>180.59</t>
        </is>
      </c>
      <c r="C60" t="inlineStr">
        <is>
          <t>525.29</t>
        </is>
      </c>
      <c r="D60" t="inlineStr">
        <is>
          <t>--</t>
        </is>
      </c>
      <c r="E60" t="inlineStr">
        <is>
          <t>2150.00</t>
        </is>
      </c>
      <c r="F60" t="inlineStr">
        <is>
          <t>4030.00</t>
        </is>
      </c>
      <c r="G60" t="inlineStr">
        <is>
          <t>5910.00</t>
        </is>
      </c>
      <c r="H60" t="inlineStr">
        <is>
          <t>7896.88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其中：长期应付款</t>
        </is>
      </c>
      <c r="B61" t="inlineStr">
        <is>
          <t>180.59</t>
        </is>
      </c>
      <c r="C61" t="inlineStr">
        <is>
          <t>525.29</t>
        </is>
      </c>
      <c r="D61" t="inlineStr">
        <is>
          <t>--</t>
        </is>
      </c>
      <c r="E61" t="inlineStr">
        <is>
          <t>--</t>
        </is>
      </c>
      <c r="F61" t="inlineStr">
        <is>
          <t>4030.00</t>
        </is>
      </c>
      <c r="G61" t="inlineStr">
        <is>
          <t>5910.00</t>
        </is>
      </c>
      <c r="H61" t="inlineStr">
        <is>
          <t>7896.88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递延所得税负债</t>
        </is>
      </c>
      <c r="B63" t="inlineStr">
        <is>
          <t>172.66</t>
        </is>
      </c>
      <c r="C63" t="inlineStr">
        <is>
          <t>300.66</t>
        </is>
      </c>
      <c r="D63" t="inlineStr">
        <is>
          <t>699.01</t>
        </is>
      </c>
      <c r="E63" t="inlineStr">
        <is>
          <t>1165.50</t>
        </is>
      </c>
      <c r="F63" t="inlineStr">
        <is>
          <t>1179.60</t>
        </is>
      </c>
      <c r="G63" t="inlineStr">
        <is>
          <t>2178.91</t>
        </is>
      </c>
      <c r="H63" t="inlineStr">
        <is>
          <t>2152.74</t>
        </is>
      </c>
      <c r="I63" t="inlineStr">
        <is>
          <t>1175.09</t>
        </is>
      </c>
      <c r="J63" t="inlineStr">
        <is>
          <t>711.00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递延收益-非流动负债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5.15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其他非流动负债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非流动负债合计</t>
        </is>
      </c>
      <c r="B66" t="inlineStr">
        <is>
          <t>891.67</t>
        </is>
      </c>
      <c r="C66" t="inlineStr">
        <is>
          <t>2292.77</t>
        </is>
      </c>
      <c r="D66" t="inlineStr">
        <is>
          <t>1575.15</t>
        </is>
      </c>
      <c r="E66" t="inlineStr">
        <is>
          <t>16300.00</t>
        </is>
      </c>
      <c r="F66" t="inlineStr">
        <is>
          <t>8209.60</t>
        </is>
      </c>
      <c r="G66" t="inlineStr">
        <is>
          <t>91100.00</t>
        </is>
      </c>
      <c r="H66" t="inlineStr">
        <is>
          <t>32700.00</t>
        </is>
      </c>
      <c r="I66" t="inlineStr">
        <is>
          <t>18200.00</t>
        </is>
      </c>
      <c r="J66" t="inlineStr">
        <is>
          <t>22600.00</t>
        </is>
      </c>
      <c r="K66" t="inlineStr">
        <is>
          <t>19800.00</t>
        </is>
      </c>
      <c r="L66" t="inlineStr">
        <is>
          <t>24800.00</t>
        </is>
      </c>
      <c r="M66" t="inlineStr">
        <is>
          <t>29700.00</t>
        </is>
      </c>
    </row>
    <row r="67">
      <c r="A67" t="inlineStr">
        <is>
          <t>负债合计</t>
        </is>
      </c>
      <c r="B67" t="inlineStr">
        <is>
          <t>169400.00</t>
        </is>
      </c>
      <c r="C67" t="inlineStr">
        <is>
          <t>176900.00</t>
        </is>
      </c>
      <c r="D67" t="inlineStr">
        <is>
          <t>212100.00</t>
        </is>
      </c>
      <c r="E67" t="inlineStr">
        <is>
          <t>203700.00</t>
        </is>
      </c>
      <c r="F67" t="inlineStr">
        <is>
          <t>215800.00</t>
        </is>
      </c>
      <c r="G67" t="inlineStr">
        <is>
          <t>254200.00</t>
        </is>
      </c>
      <c r="H67" t="inlineStr">
        <is>
          <t>179400.00</t>
        </is>
      </c>
      <c r="I67" t="inlineStr">
        <is>
          <t>96000.00</t>
        </is>
      </c>
      <c r="J67" t="inlineStr">
        <is>
          <t>111400.00</t>
        </is>
      </c>
      <c r="K67" t="inlineStr">
        <is>
          <t>59500.00</t>
        </is>
      </c>
      <c r="L67" t="inlineStr">
        <is>
          <t>51400.00</t>
        </is>
      </c>
      <c r="M67" t="inlineStr">
        <is>
          <t>56500.00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实收资本（或股本）</t>
        </is>
      </c>
      <c r="B69" t="inlineStr">
        <is>
          <t>69100.00</t>
        </is>
      </c>
      <c r="C69" t="inlineStr">
        <is>
          <t>69100.00</t>
        </is>
      </c>
      <c r="D69" t="inlineStr">
        <is>
          <t>69100.00</t>
        </is>
      </c>
      <c r="E69" t="inlineStr">
        <is>
          <t>69100.00</t>
        </is>
      </c>
      <c r="F69" t="inlineStr">
        <is>
          <t>69100.00</t>
        </is>
      </c>
      <c r="G69" t="inlineStr">
        <is>
          <t>69300.00</t>
        </is>
      </c>
      <c r="H69" t="inlineStr">
        <is>
          <t>39300.00</t>
        </is>
      </c>
      <c r="I69" t="inlineStr">
        <is>
          <t>37700.00</t>
        </is>
      </c>
      <c r="J69" t="inlineStr">
        <is>
          <t>32200.00</t>
        </is>
      </c>
      <c r="K69" t="inlineStr">
        <is>
          <t>32200.00</t>
        </is>
      </c>
      <c r="L69" t="inlineStr">
        <is>
          <t>32200.00</t>
        </is>
      </c>
      <c r="M69" t="inlineStr">
        <is>
          <t>32200.00</t>
        </is>
      </c>
    </row>
    <row r="70">
      <c r="A70" t="inlineStr">
        <is>
          <t>资本公积</t>
        </is>
      </c>
      <c r="B70" t="inlineStr">
        <is>
          <t>109300.00</t>
        </is>
      </c>
      <c r="C70" t="inlineStr">
        <is>
          <t>109300.00</t>
        </is>
      </c>
      <c r="D70" t="inlineStr">
        <is>
          <t>109300.00</t>
        </is>
      </c>
      <c r="E70" t="inlineStr">
        <is>
          <t>111800.00</t>
        </is>
      </c>
      <c r="F70" t="inlineStr">
        <is>
          <t>111800.00</t>
        </is>
      </c>
      <c r="G70" t="inlineStr">
        <is>
          <t>111700.00</t>
        </is>
      </c>
      <c r="H70" t="inlineStr">
        <is>
          <t>108300.00</t>
        </is>
      </c>
      <c r="I70" t="inlineStr">
        <is>
          <t>75300.00</t>
        </is>
      </c>
      <c r="J70" t="inlineStr">
        <is>
          <t>1582.71</t>
        </is>
      </c>
      <c r="K70" t="inlineStr">
        <is>
          <t>1582.71</t>
        </is>
      </c>
      <c r="L70" t="inlineStr">
        <is>
          <t>1582.71</t>
        </is>
      </c>
      <c r="M70" t="inlineStr">
        <is>
          <t>1582.71</t>
        </is>
      </c>
    </row>
    <row r="71">
      <c r="A71" t="inlineStr">
        <is>
          <t>其他综合收益</t>
        </is>
      </c>
      <c r="B71" t="inlineStr">
        <is>
          <t>-15500.00</t>
        </is>
      </c>
      <c r="C71" t="inlineStr">
        <is>
          <t>-16300.00</t>
        </is>
      </c>
      <c r="D71" t="inlineStr">
        <is>
          <t>-21200.00</t>
        </is>
      </c>
      <c r="E71" t="inlineStr">
        <is>
          <t>2100.42</t>
        </is>
      </c>
      <c r="F71" t="inlineStr">
        <is>
          <t>2650.33</t>
        </is>
      </c>
      <c r="G71" t="inlineStr">
        <is>
          <t>5648.98</t>
        </is>
      </c>
      <c r="H71" t="inlineStr">
        <is>
          <t>4335.89</t>
        </is>
      </c>
      <c r="I71" t="inlineStr">
        <is>
          <t>2488.91</t>
        </is>
      </c>
      <c r="J71" t="inlineStr">
        <is>
          <t>482.42</t>
        </is>
      </c>
      <c r="K71" t="inlineStr">
        <is>
          <t>-3597.49</t>
        </is>
      </c>
      <c r="L71" t="inlineStr">
        <is>
          <t>-3542.28</t>
        </is>
      </c>
      <c r="M71" t="inlineStr">
        <is>
          <t>--</t>
        </is>
      </c>
    </row>
    <row r="72">
      <c r="A72" t="inlineStr">
        <is>
          <t>盈余公积</t>
        </is>
      </c>
      <c r="B72" t="inlineStr">
        <is>
          <t>16600.00</t>
        </is>
      </c>
      <c r="C72" t="inlineStr">
        <is>
          <t>16200.00</t>
        </is>
      </c>
      <c r="D72" t="inlineStr">
        <is>
          <t>15600.00</t>
        </is>
      </c>
      <c r="E72" t="inlineStr">
        <is>
          <t>15000.00</t>
        </is>
      </c>
      <c r="F72" t="inlineStr">
        <is>
          <t>14700.00</t>
        </is>
      </c>
      <c r="G72" t="inlineStr">
        <is>
          <t>9960.73</t>
        </is>
      </c>
      <c r="H72" t="inlineStr">
        <is>
          <t>7441.55</t>
        </is>
      </c>
      <c r="I72" t="inlineStr">
        <is>
          <t>6609.37</t>
        </is>
      </c>
      <c r="J72" t="inlineStr">
        <is>
          <t>5778.12</t>
        </is>
      </c>
      <c r="K72" t="inlineStr">
        <is>
          <t>5115.53</t>
        </is>
      </c>
      <c r="L72" t="inlineStr">
        <is>
          <t>4543.70</t>
        </is>
      </c>
      <c r="M72" t="inlineStr">
        <is>
          <t>4134.35</t>
        </is>
      </c>
    </row>
    <row r="73">
      <c r="A73" t="inlineStr">
        <is>
          <t>未分配利润</t>
        </is>
      </c>
      <c r="B73" t="inlineStr">
        <is>
          <t>-36300.00</t>
        </is>
      </c>
      <c r="C73" t="inlineStr">
        <is>
          <t>-35000.00</t>
        </is>
      </c>
      <c r="D73" t="inlineStr">
        <is>
          <t>49600.00</t>
        </is>
      </c>
      <c r="E73" t="inlineStr">
        <is>
          <t>48500.00</t>
        </is>
      </c>
      <c r="F73" t="inlineStr">
        <is>
          <t>91700.00</t>
        </is>
      </c>
      <c r="G73" t="inlineStr">
        <is>
          <t>94300.00</t>
        </is>
      </c>
      <c r="H73" t="inlineStr">
        <is>
          <t>91300.00</t>
        </is>
      </c>
      <c r="I73" t="inlineStr">
        <is>
          <t>53800.00</t>
        </is>
      </c>
      <c r="J73" t="inlineStr">
        <is>
          <t>36200.00</t>
        </is>
      </c>
      <c r="K73" t="inlineStr">
        <is>
          <t>27800.00</t>
        </is>
      </c>
      <c r="L73" t="inlineStr">
        <is>
          <t>25400.00</t>
        </is>
      </c>
      <c r="M73" t="inlineStr">
        <is>
          <t>20300.00</t>
        </is>
      </c>
    </row>
    <row r="74">
      <c r="A74" t="inlineStr">
        <is>
          <t>归属于母公司所有者权益合计</t>
        </is>
      </c>
      <c r="B74" t="inlineStr">
        <is>
          <t>143200.00</t>
        </is>
      </c>
      <c r="C74" t="inlineStr">
        <is>
          <t>143300.00</t>
        </is>
      </c>
      <c r="D74" t="inlineStr">
        <is>
          <t>222400.00</t>
        </is>
      </c>
      <c r="E74" t="inlineStr">
        <is>
          <t>246500.00</t>
        </is>
      </c>
      <c r="F74" t="inlineStr">
        <is>
          <t>290000.00</t>
        </is>
      </c>
      <c r="G74" t="inlineStr">
        <is>
          <t>290800.00</t>
        </is>
      </c>
      <c r="H74" t="inlineStr">
        <is>
          <t>250600.00</t>
        </is>
      </c>
      <c r="I74" t="inlineStr">
        <is>
          <t>175900.00</t>
        </is>
      </c>
      <c r="J74" t="inlineStr">
        <is>
          <t>76200.00</t>
        </is>
      </c>
      <c r="K74" t="inlineStr">
        <is>
          <t>63100.00</t>
        </is>
      </c>
      <c r="L74" t="inlineStr">
        <is>
          <t>60100.00</t>
        </is>
      </c>
      <c r="M74" t="inlineStr">
        <is>
          <t>55100.00</t>
        </is>
      </c>
    </row>
    <row r="75">
      <c r="A75" t="inlineStr">
        <is>
          <t>少数股东权益</t>
        </is>
      </c>
      <c r="B75" t="inlineStr">
        <is>
          <t>2864.88</t>
        </is>
      </c>
      <c r="C75" t="inlineStr">
        <is>
          <t>3308.56</t>
        </is>
      </c>
      <c r="D75" t="inlineStr">
        <is>
          <t>22400.00</t>
        </is>
      </c>
      <c r="E75" t="inlineStr">
        <is>
          <t>30300.00</t>
        </is>
      </c>
      <c r="F75" t="inlineStr">
        <is>
          <t>49200.00</t>
        </is>
      </c>
      <c r="G75" t="inlineStr">
        <is>
          <t>46600.00</t>
        </is>
      </c>
      <c r="H75" t="inlineStr">
        <is>
          <t>36000.00</t>
        </is>
      </c>
      <c r="I75" t="inlineStr">
        <is>
          <t>16500.00</t>
        </is>
      </c>
      <c r="J75" t="inlineStr">
        <is>
          <t>4209.64</t>
        </is>
      </c>
      <c r="K75" t="inlineStr">
        <is>
          <t>223.84</t>
        </is>
      </c>
      <c r="L75" t="inlineStr">
        <is>
          <t>210.19</t>
        </is>
      </c>
      <c r="M75" t="inlineStr">
        <is>
          <t>199.32</t>
        </is>
      </c>
    </row>
    <row r="76">
      <c r="A76" t="inlineStr">
        <is>
          <t>所有者权益（或股东权益）合计</t>
        </is>
      </c>
      <c r="B76" t="inlineStr">
        <is>
          <t>146100.00</t>
        </is>
      </c>
      <c r="C76" t="inlineStr">
        <is>
          <t>146600.00</t>
        </is>
      </c>
      <c r="D76" t="inlineStr">
        <is>
          <t>244800.00</t>
        </is>
      </c>
      <c r="E76" t="inlineStr">
        <is>
          <t>276900.00</t>
        </is>
      </c>
      <c r="F76" t="inlineStr">
        <is>
          <t>339200.00</t>
        </is>
      </c>
      <c r="G76" t="inlineStr">
        <is>
          <t>337400.00</t>
        </is>
      </c>
      <c r="H76" t="inlineStr">
        <is>
          <t>286600.00</t>
        </is>
      </c>
      <c r="I76" t="inlineStr">
        <is>
          <t>192400.00</t>
        </is>
      </c>
      <c r="J76" t="inlineStr">
        <is>
          <t>80400.00</t>
        </is>
      </c>
      <c r="K76" t="inlineStr">
        <is>
          <t>63300.00</t>
        </is>
      </c>
      <c r="L76" t="inlineStr">
        <is>
          <t>60300.00</t>
        </is>
      </c>
      <c r="M76" t="inlineStr">
        <is>
          <t>55300.00</t>
        </is>
      </c>
    </row>
    <row r="77">
      <c r="A77" t="inlineStr">
        <is>
          <t>负债和所有者权益（或股东权益）合计</t>
        </is>
      </c>
      <c r="B77" t="inlineStr">
        <is>
          <t>315500.00</t>
        </is>
      </c>
      <c r="C77" t="inlineStr">
        <is>
          <t>323600.00</t>
        </is>
      </c>
      <c r="D77" t="inlineStr">
        <is>
          <t>456900.00</t>
        </is>
      </c>
      <c r="E77" t="inlineStr">
        <is>
          <t>480600.00</t>
        </is>
      </c>
      <c r="F77" t="inlineStr">
        <is>
          <t>555100.00</t>
        </is>
      </c>
      <c r="G77" t="inlineStr">
        <is>
          <t>591700.00</t>
        </is>
      </c>
      <c r="H77" t="inlineStr">
        <is>
          <t>466000.00</t>
        </is>
      </c>
      <c r="I77" t="inlineStr">
        <is>
          <t>288400.00</t>
        </is>
      </c>
      <c r="J77" t="inlineStr">
        <is>
          <t>191800.00</t>
        </is>
      </c>
      <c r="K77" t="inlineStr">
        <is>
          <t>122800.00</t>
        </is>
      </c>
      <c r="L77" t="inlineStr">
        <is>
          <t>111800.00</t>
        </is>
      </c>
      <c r="M77" t="inlineStr">
        <is>
          <t>111800.00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4038.86</t>
        </is>
      </c>
      <c r="C3" t="inlineStr">
        <is>
          <t>897.60</t>
        </is>
      </c>
      <c r="D3" t="inlineStr">
        <is>
          <t>-87600.00</t>
        </is>
      </c>
      <c r="E3" t="inlineStr">
        <is>
          <t>-1758.60</t>
        </is>
      </c>
      <c r="F3" t="inlineStr">
        <is>
          <t>-57100.00</t>
        </is>
      </c>
      <c r="G3" t="inlineStr">
        <is>
          <t>4847.06</t>
        </is>
      </c>
      <c r="H3" t="inlineStr">
        <is>
          <t>15500.00</t>
        </is>
      </c>
      <c r="I3" t="inlineStr">
        <is>
          <t>44500.00</t>
        </is>
      </c>
      <c r="J3" t="inlineStr">
        <is>
          <t>19900.00</t>
        </is>
      </c>
      <c r="K3" t="inlineStr">
        <is>
          <t>11300.00</t>
        </is>
      </c>
      <c r="L3" t="inlineStr">
        <is>
          <t>4919.06</t>
        </is>
      </c>
      <c r="M3" t="inlineStr">
        <is>
          <t>5431.45</t>
        </is>
      </c>
      <c r="N3" t="inlineStr">
        <is>
          <t>5235.46</t>
        </is>
      </c>
    </row>
    <row r="4">
      <c r="A4" t="inlineStr">
        <is>
          <t>*营业总收入</t>
        </is>
      </c>
      <c r="B4" t="inlineStr">
        <is>
          <t>76500.00</t>
        </is>
      </c>
      <c r="C4" t="inlineStr">
        <is>
          <t>250900.00</t>
        </is>
      </c>
      <c r="D4" t="inlineStr">
        <is>
          <t>295100.00</t>
        </is>
      </c>
      <c r="E4" t="inlineStr">
        <is>
          <t>315300.00</t>
        </is>
      </c>
      <c r="F4" t="inlineStr">
        <is>
          <t>400200.00</t>
        </is>
      </c>
      <c r="G4" t="inlineStr">
        <is>
          <t>547500.00</t>
        </is>
      </c>
      <c r="H4" t="inlineStr">
        <is>
          <t>545600.00</t>
        </is>
      </c>
      <c r="I4" t="inlineStr">
        <is>
          <t>467700.00</t>
        </is>
      </c>
      <c r="J4" t="inlineStr">
        <is>
          <t>237100.00</t>
        </is>
      </c>
      <c r="K4" t="inlineStr">
        <is>
          <t>147700.00</t>
        </is>
      </c>
      <c r="L4" t="inlineStr">
        <is>
          <t>122400.00</t>
        </is>
      </c>
      <c r="M4" t="inlineStr">
        <is>
          <t>145400.00</t>
        </is>
      </c>
      <c r="N4" t="inlineStr">
        <is>
          <t>142500.00</t>
        </is>
      </c>
    </row>
    <row r="5">
      <c r="A5" t="inlineStr">
        <is>
          <t>*营业总成本</t>
        </is>
      </c>
      <c r="B5" t="inlineStr">
        <is>
          <t>75100.00</t>
        </is>
      </c>
      <c r="C5" t="inlineStr">
        <is>
          <t>263200.00</t>
        </is>
      </c>
      <c r="D5" t="inlineStr">
        <is>
          <t>350200.00</t>
        </is>
      </c>
      <c r="E5" t="inlineStr">
        <is>
          <t>328300.00</t>
        </is>
      </c>
      <c r="F5" t="inlineStr">
        <is>
          <t>475800.00</t>
        </is>
      </c>
      <c r="G5" t="inlineStr">
        <is>
          <t>575200.00</t>
        </is>
      </c>
      <c r="H5" t="inlineStr">
        <is>
          <t>525300.00</t>
        </is>
      </c>
      <c r="I5" t="inlineStr">
        <is>
          <t>437600.00</t>
        </is>
      </c>
      <c r="J5" t="inlineStr">
        <is>
          <t>217800.00</t>
        </is>
      </c>
      <c r="K5" t="inlineStr">
        <is>
          <t>136700.00</t>
        </is>
      </c>
      <c r="L5" t="inlineStr">
        <is>
          <t>118100.00</t>
        </is>
      </c>
      <c r="M5" t="inlineStr">
        <is>
          <t>139500.00</t>
        </is>
      </c>
      <c r="N5" t="inlineStr">
        <is>
          <t>136200.00</t>
        </is>
      </c>
    </row>
    <row r="6">
      <c r="A6" t="inlineStr">
        <is>
          <t>*归属于母公司所有者的净利润</t>
        </is>
      </c>
      <c r="B6" t="inlineStr">
        <is>
          <t>4058.27</t>
        </is>
      </c>
      <c r="C6" t="inlineStr">
        <is>
          <t>1042.26</t>
        </is>
      </c>
      <c r="D6" t="inlineStr">
        <is>
          <t>-80900.00</t>
        </is>
      </c>
      <c r="E6" t="inlineStr">
        <is>
          <t>1634.20</t>
        </is>
      </c>
      <c r="F6" t="inlineStr">
        <is>
          <t>-42900.00</t>
        </is>
      </c>
      <c r="G6" t="inlineStr">
        <is>
          <t>2117.10</t>
        </is>
      </c>
      <c r="H6" t="inlineStr">
        <is>
          <t>10400.00</t>
        </is>
      </c>
      <c r="I6" t="inlineStr">
        <is>
          <t>40300.00</t>
        </is>
      </c>
      <c r="J6" t="inlineStr">
        <is>
          <t>18500.00</t>
        </is>
      </c>
      <c r="K6" t="inlineStr">
        <is>
          <t>9057.36</t>
        </is>
      </c>
      <c r="L6" t="inlineStr">
        <is>
          <t>4905.40</t>
        </is>
      </c>
      <c r="M6" t="inlineStr">
        <is>
          <t>5420.57</t>
        </is>
      </c>
      <c r="N6" t="inlineStr">
        <is>
          <t>5236.14</t>
        </is>
      </c>
    </row>
    <row r="7">
      <c r="A7" t="inlineStr">
        <is>
          <t>*扣除非经常性损益后的净利润</t>
        </is>
      </c>
      <c r="B7" t="inlineStr">
        <is>
          <t>3753.02</t>
        </is>
      </c>
      <c r="C7" t="inlineStr">
        <is>
          <t>-853.69</t>
        </is>
      </c>
      <c r="D7" t="inlineStr">
        <is>
          <t>-46000.00</t>
        </is>
      </c>
      <c r="E7" t="inlineStr">
        <is>
          <t>856.40</t>
        </is>
      </c>
      <c r="F7" t="inlineStr">
        <is>
          <t>-43600.00</t>
        </is>
      </c>
      <c r="G7" t="inlineStr">
        <is>
          <t>-25800.00</t>
        </is>
      </c>
      <c r="H7" t="inlineStr">
        <is>
          <t>8920.69</t>
        </is>
      </c>
      <c r="I7" t="inlineStr">
        <is>
          <t>19200.00</t>
        </is>
      </c>
      <c r="J7" t="inlineStr">
        <is>
          <t>17300.00</t>
        </is>
      </c>
      <c r="K7" t="inlineStr">
        <is>
          <t>8937.92</t>
        </is>
      </c>
      <c r="L7" t="inlineStr">
        <is>
          <t>4821.15</t>
        </is>
      </c>
      <c r="M7" t="inlineStr">
        <is>
          <t>5306.84</t>
        </is>
      </c>
      <c r="N7" t="inlineStr">
        <is>
          <t>5091.18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76500.00</t>
        </is>
      </c>
      <c r="C9" t="inlineStr">
        <is>
          <t>250900.00</t>
        </is>
      </c>
      <c r="D9" t="inlineStr">
        <is>
          <t>295100.00</t>
        </is>
      </c>
      <c r="E9" t="inlineStr">
        <is>
          <t>315300.00</t>
        </is>
      </c>
      <c r="F9" t="inlineStr">
        <is>
          <t>400200.00</t>
        </is>
      </c>
      <c r="G9" t="inlineStr">
        <is>
          <t>547500.00</t>
        </is>
      </c>
      <c r="H9" t="inlineStr">
        <is>
          <t>545600.00</t>
        </is>
      </c>
      <c r="I9" t="inlineStr">
        <is>
          <t>467700.00</t>
        </is>
      </c>
      <c r="J9" t="inlineStr">
        <is>
          <t>237100.00</t>
        </is>
      </c>
      <c r="K9" t="inlineStr">
        <is>
          <t>147700.00</t>
        </is>
      </c>
      <c r="L9" t="inlineStr">
        <is>
          <t>122400.00</t>
        </is>
      </c>
      <c r="M9" t="inlineStr">
        <is>
          <t>145400.00</t>
        </is>
      </c>
      <c r="N9" t="inlineStr">
        <is>
          <t>142500.00</t>
        </is>
      </c>
    </row>
    <row r="10">
      <c r="A10" t="inlineStr">
        <is>
          <t>其中：营业收入</t>
        </is>
      </c>
      <c r="B10" t="inlineStr">
        <is>
          <t>76500.00</t>
        </is>
      </c>
      <c r="C10" t="inlineStr">
        <is>
          <t>250900.00</t>
        </is>
      </c>
      <c r="D10" t="inlineStr">
        <is>
          <t>295100.00</t>
        </is>
      </c>
      <c r="E10" t="inlineStr">
        <is>
          <t>315300.00</t>
        </is>
      </c>
      <c r="F10" t="inlineStr">
        <is>
          <t>400200.00</t>
        </is>
      </c>
      <c r="G10" t="inlineStr">
        <is>
          <t>547500.00</t>
        </is>
      </c>
      <c r="H10" t="inlineStr">
        <is>
          <t>545600.00</t>
        </is>
      </c>
      <c r="I10" t="inlineStr">
        <is>
          <t>467700.00</t>
        </is>
      </c>
      <c r="J10" t="inlineStr">
        <is>
          <t>237100.00</t>
        </is>
      </c>
      <c r="K10" t="inlineStr">
        <is>
          <t>147700.00</t>
        </is>
      </c>
      <c r="L10" t="inlineStr">
        <is>
          <t>122400.00</t>
        </is>
      </c>
      <c r="M10" t="inlineStr">
        <is>
          <t>145400.00</t>
        </is>
      </c>
      <c r="N10" t="inlineStr">
        <is>
          <t>142500.00</t>
        </is>
      </c>
    </row>
    <row r="11">
      <c r="A11" t="inlineStr">
        <is>
          <t>二、营业总成本</t>
        </is>
      </c>
      <c r="B11" t="inlineStr">
        <is>
          <t>75100.00</t>
        </is>
      </c>
      <c r="C11" t="inlineStr">
        <is>
          <t>263200.00</t>
        </is>
      </c>
      <c r="D11" t="inlineStr">
        <is>
          <t>350200.00</t>
        </is>
      </c>
      <c r="E11" t="inlineStr">
        <is>
          <t>328300.00</t>
        </is>
      </c>
      <c r="F11" t="inlineStr">
        <is>
          <t>475800.00</t>
        </is>
      </c>
      <c r="G11" t="inlineStr">
        <is>
          <t>575200.00</t>
        </is>
      </c>
      <c r="H11" t="inlineStr">
        <is>
          <t>525300.00</t>
        </is>
      </c>
      <c r="I11" t="inlineStr">
        <is>
          <t>437600.00</t>
        </is>
      </c>
      <c r="J11" t="inlineStr">
        <is>
          <t>217800.00</t>
        </is>
      </c>
      <c r="K11" t="inlineStr">
        <is>
          <t>136700.00</t>
        </is>
      </c>
      <c r="L11" t="inlineStr">
        <is>
          <t>118100.00</t>
        </is>
      </c>
      <c r="M11" t="inlineStr">
        <is>
          <t>139500.00</t>
        </is>
      </c>
      <c r="N11" t="inlineStr">
        <is>
          <t>136200.00</t>
        </is>
      </c>
    </row>
    <row r="12">
      <c r="A12" t="inlineStr">
        <is>
          <t>其中：营业成本</t>
        </is>
      </c>
      <c r="B12" t="inlineStr">
        <is>
          <t>62400.00</t>
        </is>
      </c>
      <c r="C12" t="inlineStr">
        <is>
          <t>225900.00</t>
        </is>
      </c>
      <c r="D12" t="inlineStr">
        <is>
          <t>270200.00</t>
        </is>
      </c>
      <c r="E12" t="inlineStr">
        <is>
          <t>273500.00</t>
        </is>
      </c>
      <c r="F12" t="inlineStr">
        <is>
          <t>369000.00</t>
        </is>
      </c>
      <c r="G12" t="inlineStr">
        <is>
          <t>463800.00</t>
        </is>
      </c>
      <c r="H12" t="inlineStr">
        <is>
          <t>414800.00</t>
        </is>
      </c>
      <c r="I12" t="inlineStr">
        <is>
          <t>368000.00</t>
        </is>
      </c>
      <c r="J12" t="inlineStr">
        <is>
          <t>188300.00</t>
        </is>
      </c>
      <c r="K12" t="inlineStr">
        <is>
          <t>115900.00</t>
        </is>
      </c>
      <c r="L12" t="inlineStr">
        <is>
          <t>104200.00</t>
        </is>
      </c>
      <c r="M12" t="inlineStr">
        <is>
          <t>124900.00</t>
        </is>
      </c>
      <c r="N12" t="inlineStr">
        <is>
          <t>120800.00</t>
        </is>
      </c>
    </row>
    <row r="13">
      <c r="A13" t="inlineStr">
        <is>
          <t>营业税金及附加</t>
        </is>
      </c>
      <c r="B13" t="inlineStr">
        <is>
          <t>542.96</t>
        </is>
      </c>
      <c r="C13" t="inlineStr">
        <is>
          <t>1010.00</t>
        </is>
      </c>
      <c r="D13" t="inlineStr">
        <is>
          <t>962.56</t>
        </is>
      </c>
      <c r="E13" t="inlineStr">
        <is>
          <t>817.24</t>
        </is>
      </c>
      <c r="F13" t="inlineStr">
        <is>
          <t>1192.00</t>
        </is>
      </c>
      <c r="G13" t="inlineStr">
        <is>
          <t>1361.00</t>
        </is>
      </c>
      <c r="H13" t="inlineStr">
        <is>
          <t>1982.20</t>
        </is>
      </c>
      <c r="I13" t="inlineStr">
        <is>
          <t>1584.05</t>
        </is>
      </c>
      <c r="J13" t="inlineStr">
        <is>
          <t>1505.77</t>
        </is>
      </c>
      <c r="K13" t="inlineStr">
        <is>
          <t>560.70</t>
        </is>
      </c>
      <c r="L13" t="inlineStr">
        <is>
          <t>587.40</t>
        </is>
      </c>
      <c r="M13" t="inlineStr">
        <is>
          <t>542.93</t>
        </is>
      </c>
      <c r="N13" t="inlineStr">
        <is>
          <t>755.57</t>
        </is>
      </c>
    </row>
    <row r="14">
      <c r="A14" t="inlineStr">
        <is>
          <t>销售费用</t>
        </is>
      </c>
      <c r="B14" t="inlineStr">
        <is>
          <t>3900.54</t>
        </is>
      </c>
      <c r="C14" t="inlineStr">
        <is>
          <t>7871.63</t>
        </is>
      </c>
      <c r="D14" t="inlineStr">
        <is>
          <t>13700.00</t>
        </is>
      </c>
      <c r="E14" t="inlineStr">
        <is>
          <t>20000.00</t>
        </is>
      </c>
      <c r="F14" t="inlineStr">
        <is>
          <t>32500.00</t>
        </is>
      </c>
      <c r="G14" t="inlineStr">
        <is>
          <t>43400.00</t>
        </is>
      </c>
      <c r="H14" t="inlineStr">
        <is>
          <t>60100.00</t>
        </is>
      </c>
      <c r="I14" t="inlineStr">
        <is>
          <t>36800.00</t>
        </is>
      </c>
      <c r="J14" t="inlineStr">
        <is>
          <t>13500.00</t>
        </is>
      </c>
      <c r="K14" t="inlineStr">
        <is>
          <t>9661.74</t>
        </is>
      </c>
      <c r="L14" t="inlineStr">
        <is>
          <t>4704.29</t>
        </is>
      </c>
      <c r="M14" t="inlineStr">
        <is>
          <t>4506.13</t>
        </is>
      </c>
      <c r="N14" t="inlineStr">
        <is>
          <t>4263.74</t>
        </is>
      </c>
    </row>
    <row r="15">
      <c r="A15" t="inlineStr">
        <is>
          <t>管理费用</t>
        </is>
      </c>
      <c r="B15" t="inlineStr">
        <is>
          <t>4938.87</t>
        </is>
      </c>
      <c r="C15" t="inlineStr">
        <is>
          <t>11600.00</t>
        </is>
      </c>
      <c r="D15" t="inlineStr">
        <is>
          <t>18900.00</t>
        </is>
      </c>
      <c r="E15" t="inlineStr">
        <is>
          <t>21300.00</t>
        </is>
      </c>
      <c r="F15" t="inlineStr">
        <is>
          <t>23300.00</t>
        </is>
      </c>
      <c r="G15" t="inlineStr">
        <is>
          <t>23200.00</t>
        </is>
      </c>
      <c r="H15" t="inlineStr">
        <is>
          <t>23600.00</t>
        </is>
      </c>
      <c r="I15" t="inlineStr">
        <is>
          <t>16800.00</t>
        </is>
      </c>
      <c r="J15" t="inlineStr">
        <is>
          <t>10600.00</t>
        </is>
      </c>
      <c r="K15" t="inlineStr">
        <is>
          <t>7294.87</t>
        </is>
      </c>
      <c r="L15" t="inlineStr">
        <is>
          <t>5992.91</t>
        </is>
      </c>
      <c r="M15" t="inlineStr">
        <is>
          <t>6166.61</t>
        </is>
      </c>
      <c r="N15" t="inlineStr">
        <is>
          <t>6371.58</t>
        </is>
      </c>
    </row>
    <row r="16">
      <c r="A16" t="inlineStr">
        <is>
          <t>研发费用</t>
        </is>
      </c>
      <c r="B16" t="inlineStr">
        <is>
          <t>1496.19</t>
        </is>
      </c>
      <c r="C16" t="inlineStr">
        <is>
          <t>3423.45</t>
        </is>
      </c>
      <c r="D16" t="inlineStr">
        <is>
          <t>3705.93</t>
        </is>
      </c>
      <c r="E16" t="inlineStr">
        <is>
          <t>3928.92</t>
        </is>
      </c>
      <c r="F16" t="inlineStr">
        <is>
          <t>3237.13</t>
        </is>
      </c>
      <c r="G16" t="inlineStr">
        <is>
          <t>3584.01</t>
        </is>
      </c>
      <c r="H16" t="inlineStr">
        <is>
          <t>3629.49</t>
        </is>
      </c>
      <c r="I16" t="inlineStr">
        <is>
          <t>2916.93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2255.30</t>
        </is>
      </c>
      <c r="C17" t="inlineStr">
        <is>
          <t>9673.91</t>
        </is>
      </c>
      <c r="D17" t="inlineStr">
        <is>
          <t>8521.86</t>
        </is>
      </c>
      <c r="E17" t="inlineStr">
        <is>
          <t>5896.36</t>
        </is>
      </c>
      <c r="F17" t="inlineStr">
        <is>
          <t>8129.06</t>
        </is>
      </c>
      <c r="G17" t="inlineStr">
        <is>
          <t>8761.62</t>
        </is>
      </c>
      <c r="H17" t="inlineStr">
        <is>
          <t>8513.94</t>
        </is>
      </c>
      <c r="I17" t="inlineStr">
        <is>
          <t>4938.19</t>
        </is>
      </c>
      <c r="J17" t="inlineStr">
        <is>
          <t>3234.91</t>
        </is>
      </c>
      <c r="K17" t="inlineStr">
        <is>
          <t>2787.03</t>
        </is>
      </c>
      <c r="L17" t="inlineStr">
        <is>
          <t>2196.61</t>
        </is>
      </c>
      <c r="M17" t="inlineStr">
        <is>
          <t>2664.97</t>
        </is>
      </c>
      <c r="N17" t="inlineStr">
        <is>
          <t>2515.97</t>
        </is>
      </c>
    </row>
    <row r="18">
      <c r="A18" t="inlineStr">
        <is>
          <t>其中：利息费用</t>
        </is>
      </c>
      <c r="B18" t="inlineStr">
        <is>
          <t>2664.12</t>
        </is>
      </c>
      <c r="C18" t="inlineStr">
        <is>
          <t>5543.18</t>
        </is>
      </c>
      <c r="D18" t="inlineStr">
        <is>
          <t>4754.68</t>
        </is>
      </c>
      <c r="E18" t="inlineStr">
        <is>
          <t>5097.83</t>
        </is>
      </c>
      <c r="F18" t="inlineStr">
        <is>
          <t>6232.94</t>
        </is>
      </c>
      <c r="G18" t="inlineStr">
        <is>
          <t>7938.96</t>
        </is>
      </c>
      <c r="H18" t="inlineStr">
        <is>
          <t>9004.36</t>
        </is>
      </c>
      <c r="I18" t="inlineStr">
        <is>
          <t>4306.60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189.74</t>
        </is>
      </c>
      <c r="C19" t="inlineStr">
        <is>
          <t>423.07</t>
        </is>
      </c>
      <c r="D19" t="inlineStr">
        <is>
          <t>623.17</t>
        </is>
      </c>
      <c r="E19" t="inlineStr">
        <is>
          <t>540.29</t>
        </is>
      </c>
      <c r="F19" t="inlineStr">
        <is>
          <t>537.81</t>
        </is>
      </c>
      <c r="G19" t="inlineStr">
        <is>
          <t>706.68</t>
        </is>
      </c>
      <c r="H19" t="inlineStr">
        <is>
          <t>620.89</t>
        </is>
      </c>
      <c r="I19" t="inlineStr">
        <is>
          <t>351.76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-4.04</t>
        </is>
      </c>
      <c r="C20" t="inlineStr">
        <is>
          <t>1929.79</t>
        </is>
      </c>
      <c r="D20" t="inlineStr">
        <is>
          <t>10600.00</t>
        </is>
      </c>
      <c r="E20" t="inlineStr">
        <is>
          <t>1883.20</t>
        </is>
      </c>
      <c r="F20" t="inlineStr">
        <is>
          <t>25300.00</t>
        </is>
      </c>
      <c r="G20" t="inlineStr">
        <is>
          <t>26500.00</t>
        </is>
      </c>
      <c r="H20" t="inlineStr">
        <is>
          <t>12700.00</t>
        </is>
      </c>
      <c r="I20" t="inlineStr">
        <is>
          <t>6527.83</t>
        </is>
      </c>
      <c r="J20" t="inlineStr">
        <is>
          <t>701.43</t>
        </is>
      </c>
      <c r="K20" t="inlineStr">
        <is>
          <t>524.09</t>
        </is>
      </c>
      <c r="L20" t="inlineStr">
        <is>
          <t>434.46</t>
        </is>
      </c>
      <c r="M20" t="inlineStr">
        <is>
          <t>727.99</t>
        </is>
      </c>
      <c r="N20" t="inlineStr">
        <is>
          <t>1564.09</t>
        </is>
      </c>
    </row>
    <row r="21">
      <c r="A21" t="inlineStr">
        <is>
          <t>信用减值损失</t>
        </is>
      </c>
      <c r="B21" t="inlineStr">
        <is>
          <t>-431.64</t>
        </is>
      </c>
      <c r="C21" t="inlineStr">
        <is>
          <t>1845.95</t>
        </is>
      </c>
      <c r="D21" t="inlineStr">
        <is>
          <t>23700.00</t>
        </is>
      </c>
      <c r="E21" t="inlineStr">
        <is>
          <t>1000.62</t>
        </is>
      </c>
      <c r="F21" t="inlineStr">
        <is>
          <t>13200.00</t>
        </is>
      </c>
      <c r="G21" t="inlineStr">
        <is>
          <t>4625.67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1203.46</t>
        </is>
      </c>
      <c r="D22" t="inlineStr">
        <is>
          <t>-1199.36</t>
        </is>
      </c>
      <c r="E22" t="inlineStr">
        <is>
          <t>4.59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3498.39</t>
        </is>
      </c>
      <c r="C23" t="inlineStr">
        <is>
          <t>12100.00</t>
        </is>
      </c>
      <c r="D23" t="inlineStr">
        <is>
          <t>-29300.00</t>
        </is>
      </c>
      <c r="E23" t="inlineStr">
        <is>
          <t>12000.00</t>
        </is>
      </c>
      <c r="F23" t="inlineStr">
        <is>
          <t>10800.00</t>
        </is>
      </c>
      <c r="G23" t="inlineStr">
        <is>
          <t>38900.00</t>
        </is>
      </c>
      <c r="H23" t="inlineStr">
        <is>
          <t>2046.17</t>
        </is>
      </c>
      <c r="I23" t="inlineStr">
        <is>
          <t>22300.00</t>
        </is>
      </c>
      <c r="J23" t="inlineStr">
        <is>
          <t>4085.47</t>
        </is>
      </c>
      <c r="K23" t="inlineStr">
        <is>
          <t>2431.06</t>
        </is>
      </c>
      <c r="L23" t="inlineStr">
        <is>
          <t>1779.59</t>
        </is>
      </c>
      <c r="M23" t="inlineStr">
        <is>
          <t>176.78</t>
        </is>
      </c>
      <c r="N23" t="inlineStr">
        <is>
          <t>40.97</t>
        </is>
      </c>
    </row>
    <row r="24">
      <c r="A24" t="inlineStr">
        <is>
          <t>其中：联营企业和合营企业的投资收益</t>
        </is>
      </c>
      <c r="B24" t="inlineStr">
        <is>
          <t>118.95</t>
        </is>
      </c>
      <c r="C24" t="inlineStr">
        <is>
          <t>579.00</t>
        </is>
      </c>
      <c r="D24" t="inlineStr">
        <is>
          <t>30.62</t>
        </is>
      </c>
      <c r="E24" t="inlineStr">
        <is>
          <t>172.48</t>
        </is>
      </c>
      <c r="F24" t="inlineStr">
        <is>
          <t>693.73</t>
        </is>
      </c>
      <c r="G24" t="inlineStr">
        <is>
          <t>1352.10</t>
        </is>
      </c>
      <c r="H24" t="inlineStr">
        <is>
          <t>1401.76</t>
        </is>
      </c>
      <c r="I24" t="inlineStr">
        <is>
          <t>1668.82</t>
        </is>
      </c>
      <c r="J24" t="inlineStr">
        <is>
          <t>3465.09</t>
        </is>
      </c>
      <c r="K24" t="inlineStr">
        <is>
          <t>1860.46</t>
        </is>
      </c>
      <c r="L24" t="inlineStr">
        <is>
          <t>1619.59</t>
        </is>
      </c>
      <c r="M24" t="inlineStr">
        <is>
          <t>36.78</t>
        </is>
      </c>
      <c r="N24" t="inlineStr">
        <is>
          <t>40.97</t>
        </is>
      </c>
    </row>
    <row r="25">
      <c r="A25" t="inlineStr">
        <is>
          <t>资产处置收益</t>
        </is>
      </c>
      <c r="B25" t="inlineStr">
        <is>
          <t>17.23</t>
        </is>
      </c>
      <c r="C25" t="inlineStr">
        <is>
          <t>17.59</t>
        </is>
      </c>
      <c r="D25" t="inlineStr">
        <is>
          <t>-350.97</t>
        </is>
      </c>
      <c r="E25" t="inlineStr">
        <is>
          <t>-6.11</t>
        </is>
      </c>
      <c r="F25" t="inlineStr">
        <is>
          <t>3.01</t>
        </is>
      </c>
      <c r="G25" t="inlineStr">
        <is>
          <t>-3.49</t>
        </is>
      </c>
      <c r="H25" t="inlineStr">
        <is>
          <t>-303.74</t>
        </is>
      </c>
      <c r="I25" t="inlineStr">
        <is>
          <t>-34.48</t>
        </is>
      </c>
      <c r="J25" t="inlineStr">
        <is>
          <t>-46.00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21.57</t>
        </is>
      </c>
      <c r="C26" t="inlineStr">
        <is>
          <t>209.99</t>
        </is>
      </c>
      <c r="D26" t="inlineStr">
        <is>
          <t>281.93</t>
        </is>
      </c>
      <c r="E26" t="inlineStr">
        <is>
          <t>717.40</t>
        </is>
      </c>
      <c r="F26" t="inlineStr">
        <is>
          <t>1622.25</t>
        </is>
      </c>
      <c r="G26" t="inlineStr">
        <is>
          <t>2094.48</t>
        </is>
      </c>
      <c r="H26" t="inlineStr">
        <is>
          <t>802.67</t>
        </is>
      </c>
      <c r="I26" t="inlineStr">
        <is>
          <t>300.72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4876.43</t>
        </is>
      </c>
      <c r="C27" t="inlineStr">
        <is>
          <t>1190.74</t>
        </is>
      </c>
      <c r="D27" t="inlineStr">
        <is>
          <t>-85600.01</t>
        </is>
      </c>
      <c r="E27" t="inlineStr">
        <is>
          <t>-223.83</t>
        </is>
      </c>
      <c r="F27" t="inlineStr">
        <is>
          <t>-63200.00</t>
        </is>
      </c>
      <c r="G27" t="inlineStr">
        <is>
          <t>13300.00</t>
        </is>
      </c>
      <c r="H27" t="inlineStr">
        <is>
          <t>22800.00</t>
        </is>
      </c>
      <c r="I27" t="inlineStr">
        <is>
          <t>52600.00</t>
        </is>
      </c>
      <c r="J27" t="inlineStr">
        <is>
          <t>23300.00</t>
        </is>
      </c>
      <c r="K27" t="inlineStr">
        <is>
          <t>13400.00</t>
        </is>
      </c>
      <c r="L27" t="inlineStr">
        <is>
          <t>6010.81</t>
        </is>
      </c>
      <c r="M27" t="inlineStr">
        <is>
          <t>6111.72</t>
        </is>
      </c>
      <c r="N27" t="inlineStr">
        <is>
          <t>6326.79</t>
        </is>
      </c>
    </row>
    <row r="28">
      <c r="A28" t="inlineStr">
        <is>
          <t>加：营业外收入</t>
        </is>
      </c>
      <c r="B28" t="inlineStr">
        <is>
          <t>12.83</t>
        </is>
      </c>
      <c r="C28" t="inlineStr">
        <is>
          <t>1701.16</t>
        </is>
      </c>
      <c r="D28" t="inlineStr">
        <is>
          <t>269.73</t>
        </is>
      </c>
      <c r="E28" t="inlineStr">
        <is>
          <t>749.38</t>
        </is>
      </c>
      <c r="F28" t="inlineStr">
        <is>
          <t>431.15</t>
        </is>
      </c>
      <c r="G28" t="inlineStr">
        <is>
          <t>3628.69</t>
        </is>
      </c>
      <c r="H28" t="inlineStr">
        <is>
          <t>1148.27</t>
        </is>
      </c>
      <c r="I28" t="inlineStr">
        <is>
          <t>870.51</t>
        </is>
      </c>
      <c r="J28" t="inlineStr">
        <is>
          <t>888.44</t>
        </is>
      </c>
      <c r="K28" t="inlineStr">
        <is>
          <t>377.03</t>
        </is>
      </c>
      <c r="L28" t="inlineStr">
        <is>
          <t>85.64</t>
        </is>
      </c>
      <c r="M28" t="inlineStr">
        <is>
          <t>173.62</t>
        </is>
      </c>
      <c r="N28" t="inlineStr">
        <is>
          <t>188.71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0.02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17.20</t>
        </is>
      </c>
      <c r="C30" t="inlineStr">
        <is>
          <t>352.15</t>
        </is>
      </c>
      <c r="D30" t="inlineStr">
        <is>
          <t>378.29</t>
        </is>
      </c>
      <c r="E30" t="inlineStr">
        <is>
          <t>922.58</t>
        </is>
      </c>
      <c r="F30" t="inlineStr">
        <is>
          <t>1421.14</t>
        </is>
      </c>
      <c r="G30" t="inlineStr">
        <is>
          <t>206.93</t>
        </is>
      </c>
      <c r="H30" t="inlineStr">
        <is>
          <t>320.47</t>
        </is>
      </c>
      <c r="I30" t="inlineStr">
        <is>
          <t>153.80</t>
        </is>
      </c>
      <c r="J30" t="inlineStr">
        <is>
          <t>21.97</t>
        </is>
      </c>
      <c r="K30" t="inlineStr">
        <is>
          <t>146.55</t>
        </is>
      </c>
      <c r="L30" t="inlineStr">
        <is>
          <t>171.20</t>
        </is>
      </c>
      <c r="M30" t="inlineStr">
        <is>
          <t>44.72</t>
        </is>
      </c>
      <c r="N30" t="inlineStr">
        <is>
          <t>342.76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21.42</t>
        </is>
      </c>
      <c r="L31" t="inlineStr">
        <is>
          <t>26.18</t>
        </is>
      </c>
      <c r="M31" t="inlineStr">
        <is>
          <t>8.63</t>
        </is>
      </c>
      <c r="N31" t="inlineStr">
        <is>
          <t>26.28</t>
        </is>
      </c>
    </row>
    <row r="32">
      <c r="A32" t="inlineStr">
        <is>
          <t>四、利润总额</t>
        </is>
      </c>
      <c r="B32" t="inlineStr">
        <is>
          <t>4872.06</t>
        </is>
      </c>
      <c r="C32" t="inlineStr">
        <is>
          <t>2539.75</t>
        </is>
      </c>
      <c r="D32" t="inlineStr">
        <is>
          <t>-85700.00</t>
        </is>
      </c>
      <c r="E32" t="inlineStr">
        <is>
          <t>-397.03</t>
        </is>
      </c>
      <c r="F32" t="inlineStr">
        <is>
          <t>-64200.00</t>
        </is>
      </c>
      <c r="G32" t="inlineStr">
        <is>
          <t>16700.00</t>
        </is>
      </c>
      <c r="H32" t="inlineStr">
        <is>
          <t>23700.00</t>
        </is>
      </c>
      <c r="I32" t="inlineStr">
        <is>
          <t>53300.00</t>
        </is>
      </c>
      <c r="J32" t="inlineStr">
        <is>
          <t>24200.00</t>
        </is>
      </c>
      <c r="K32" t="inlineStr">
        <is>
          <t>13600.00</t>
        </is>
      </c>
      <c r="L32" t="inlineStr">
        <is>
          <t>5925.24</t>
        </is>
      </c>
      <c r="M32" t="inlineStr">
        <is>
          <t>6240.62</t>
        </is>
      </c>
      <c r="N32" t="inlineStr">
        <is>
          <t>6172.73</t>
        </is>
      </c>
    </row>
    <row r="33">
      <c r="A33" t="inlineStr">
        <is>
          <t>减：所得税费用</t>
        </is>
      </c>
      <c r="B33" t="inlineStr">
        <is>
          <t>833.20</t>
        </is>
      </c>
      <c r="C33" t="inlineStr">
        <is>
          <t>1642.16</t>
        </is>
      </c>
      <c r="D33" t="inlineStr">
        <is>
          <t>1820.62</t>
        </is>
      </c>
      <c r="E33" t="inlineStr">
        <is>
          <t>1361.57</t>
        </is>
      </c>
      <c r="F33" t="inlineStr">
        <is>
          <t>-7161.96</t>
        </is>
      </c>
      <c r="G33" t="inlineStr">
        <is>
          <t>11800.00</t>
        </is>
      </c>
      <c r="H33" t="inlineStr">
        <is>
          <t>8162.52</t>
        </is>
      </c>
      <c r="I33" t="inlineStr">
        <is>
          <t>8866.41</t>
        </is>
      </c>
      <c r="J33" t="inlineStr">
        <is>
          <t>4243.69</t>
        </is>
      </c>
      <c r="K33" t="inlineStr">
        <is>
          <t>2300.94</t>
        </is>
      </c>
      <c r="L33" t="inlineStr">
        <is>
          <t>1006.19</t>
        </is>
      </c>
      <c r="M33" t="inlineStr">
        <is>
          <t>809.18</t>
        </is>
      </c>
      <c r="N33" t="inlineStr">
        <is>
          <t>937.27</t>
        </is>
      </c>
    </row>
    <row r="34">
      <c r="A34" t="inlineStr">
        <is>
          <t>五、净利润</t>
        </is>
      </c>
      <c r="B34" t="inlineStr">
        <is>
          <t>4038.86</t>
        </is>
      </c>
      <c r="C34" t="inlineStr">
        <is>
          <t>897.60</t>
        </is>
      </c>
      <c r="D34" t="inlineStr">
        <is>
          <t>-87600.00</t>
        </is>
      </c>
      <c r="E34" t="inlineStr">
        <is>
          <t>-1758.60</t>
        </is>
      </c>
      <c r="F34" t="inlineStr">
        <is>
          <t>-57100.00</t>
        </is>
      </c>
      <c r="G34" t="inlineStr">
        <is>
          <t>4847.06</t>
        </is>
      </c>
      <c r="H34" t="inlineStr">
        <is>
          <t>15500.00</t>
        </is>
      </c>
      <c r="I34" t="inlineStr">
        <is>
          <t>44500.00</t>
        </is>
      </c>
      <c r="J34" t="inlineStr">
        <is>
          <t>19900.00</t>
        </is>
      </c>
      <c r="K34" t="inlineStr">
        <is>
          <t>11300.00</t>
        </is>
      </c>
      <c r="L34" t="inlineStr">
        <is>
          <t>4919.06</t>
        </is>
      </c>
      <c r="M34" t="inlineStr">
        <is>
          <t>5431.45</t>
        </is>
      </c>
      <c r="N34" t="inlineStr">
        <is>
          <t>5235.46</t>
        </is>
      </c>
    </row>
    <row r="35">
      <c r="A35" t="inlineStr">
        <is>
          <t>（一）持续经营净利润</t>
        </is>
      </c>
      <c r="B35" t="inlineStr">
        <is>
          <t>4038.86</t>
        </is>
      </c>
      <c r="C35" t="inlineStr">
        <is>
          <t>897.60</t>
        </is>
      </c>
      <c r="D35" t="inlineStr">
        <is>
          <t>-87600.00</t>
        </is>
      </c>
      <c r="E35" t="inlineStr">
        <is>
          <t>-1758.60</t>
        </is>
      </c>
      <c r="F35" t="inlineStr">
        <is>
          <t>-57100.00</t>
        </is>
      </c>
      <c r="G35" t="inlineStr">
        <is>
          <t>4847.06</t>
        </is>
      </c>
      <c r="H35" t="inlineStr">
        <is>
          <t>15500.00</t>
        </is>
      </c>
      <c r="I35" t="inlineStr">
        <is>
          <t>44500.00</t>
        </is>
      </c>
      <c r="J35" t="inlineStr">
        <is>
          <t>19900.00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4058.27</t>
        </is>
      </c>
      <c r="C36" t="inlineStr">
        <is>
          <t>1042.26</t>
        </is>
      </c>
      <c r="D36" t="inlineStr">
        <is>
          <t>-80900.00</t>
        </is>
      </c>
      <c r="E36" t="inlineStr">
        <is>
          <t>1634.20</t>
        </is>
      </c>
      <c r="F36" t="inlineStr">
        <is>
          <t>-42900.00</t>
        </is>
      </c>
      <c r="G36" t="inlineStr">
        <is>
          <t>2117.10</t>
        </is>
      </c>
      <c r="H36" t="inlineStr">
        <is>
          <t>10400.00</t>
        </is>
      </c>
      <c r="I36" t="inlineStr">
        <is>
          <t>40300.00</t>
        </is>
      </c>
      <c r="J36" t="inlineStr">
        <is>
          <t>18500.00</t>
        </is>
      </c>
      <c r="K36" t="inlineStr">
        <is>
          <t>9057.36</t>
        </is>
      </c>
      <c r="L36" t="inlineStr">
        <is>
          <t>4905.40</t>
        </is>
      </c>
      <c r="M36" t="inlineStr">
        <is>
          <t>5420.57</t>
        </is>
      </c>
      <c r="N36" t="inlineStr">
        <is>
          <t>5236.14</t>
        </is>
      </c>
    </row>
    <row r="37">
      <c r="A37" t="inlineStr">
        <is>
          <t>少数股东损益</t>
        </is>
      </c>
      <c r="B37" t="inlineStr">
        <is>
          <t>-19.41</t>
        </is>
      </c>
      <c r="C37" t="inlineStr">
        <is>
          <t>-144.67</t>
        </is>
      </c>
      <c r="D37" t="inlineStr">
        <is>
          <t>-6635.99</t>
        </is>
      </c>
      <c r="E37" t="inlineStr">
        <is>
          <t>-3392.81</t>
        </is>
      </c>
      <c r="F37" t="inlineStr">
        <is>
          <t>-14200.00</t>
        </is>
      </c>
      <c r="G37" t="inlineStr">
        <is>
          <t>2729.97</t>
        </is>
      </c>
      <c r="H37" t="inlineStr">
        <is>
          <t>5062.92</t>
        </is>
      </c>
      <c r="I37" t="inlineStr">
        <is>
          <t>4185.56</t>
        </is>
      </c>
      <c r="J37" t="inlineStr">
        <is>
          <t>1404.44</t>
        </is>
      </c>
      <c r="K37" t="inlineStr">
        <is>
          <t>2253.26</t>
        </is>
      </c>
      <c r="L37" t="inlineStr">
        <is>
          <t>13.65</t>
        </is>
      </c>
      <c r="M37" t="inlineStr">
        <is>
          <t>10.87</t>
        </is>
      </c>
      <c r="N37" t="inlineStr">
        <is>
          <t>-0.68</t>
        </is>
      </c>
    </row>
    <row r="38">
      <c r="A38" t="inlineStr">
        <is>
          <t>扣除非经常性损益后的净利润</t>
        </is>
      </c>
      <c r="B38" t="inlineStr">
        <is>
          <t>3753.02</t>
        </is>
      </c>
      <c r="C38" t="inlineStr">
        <is>
          <t>-853.69</t>
        </is>
      </c>
      <c r="D38" t="inlineStr">
        <is>
          <t>-46000.00</t>
        </is>
      </c>
      <c r="E38" t="inlineStr">
        <is>
          <t>856.40</t>
        </is>
      </c>
      <c r="F38" t="inlineStr">
        <is>
          <t>-43600.00</t>
        </is>
      </c>
      <c r="G38" t="inlineStr">
        <is>
          <t>-25800.00</t>
        </is>
      </c>
      <c r="H38" t="inlineStr">
        <is>
          <t>8920.69</t>
        </is>
      </c>
      <c r="I38" t="inlineStr">
        <is>
          <t>19200.00</t>
        </is>
      </c>
      <c r="J38" t="inlineStr">
        <is>
          <t>17300.00</t>
        </is>
      </c>
      <c r="K38" t="inlineStr">
        <is>
          <t>8937.92</t>
        </is>
      </c>
      <c r="L38" t="inlineStr">
        <is>
          <t>4821.15</t>
        </is>
      </c>
      <c r="M38" t="inlineStr">
        <is>
          <t>5306.84</t>
        </is>
      </c>
      <c r="N38" t="inlineStr">
        <is>
          <t>5091.18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709.91</t>
        </is>
      </c>
      <c r="C42" t="inlineStr">
        <is>
          <t>789.79</t>
        </is>
      </c>
      <c r="D42" t="inlineStr">
        <is>
          <t>2031.71</t>
        </is>
      </c>
      <c r="E42" t="inlineStr">
        <is>
          <t>-25300.00</t>
        </is>
      </c>
      <c r="F42" t="inlineStr">
        <is>
          <t>-568.61</t>
        </is>
      </c>
      <c r="G42" t="inlineStr">
        <is>
          <t>-2982.54</t>
        </is>
      </c>
      <c r="H42" t="inlineStr">
        <is>
          <t>1314.58</t>
        </is>
      </c>
      <c r="I42" t="inlineStr">
        <is>
          <t>1846.99</t>
        </is>
      </c>
      <c r="J42" t="inlineStr">
        <is>
          <t>2006.48</t>
        </is>
      </c>
      <c r="K42" t="inlineStr">
        <is>
          <t>4079.91</t>
        </is>
      </c>
      <c r="L42" t="inlineStr">
        <is>
          <t>-55.21</t>
        </is>
      </c>
      <c r="M42" t="inlineStr">
        <is>
          <t>-344.54</t>
        </is>
      </c>
      <c r="N42" t="inlineStr">
        <is>
          <t>-269.91</t>
        </is>
      </c>
    </row>
    <row r="43">
      <c r="A43" t="inlineStr">
        <is>
          <t>归属母公司所有者的其他综合收益</t>
        </is>
      </c>
      <c r="B43" t="inlineStr">
        <is>
          <t>709.91</t>
        </is>
      </c>
      <c r="C43" t="inlineStr">
        <is>
          <t>790.15</t>
        </is>
      </c>
      <c r="D43" t="inlineStr">
        <is>
          <t>1989.22</t>
        </is>
      </c>
      <c r="E43" t="inlineStr">
        <is>
          <t>-23300.00</t>
        </is>
      </c>
      <c r="F43" t="inlineStr">
        <is>
          <t>-549.92</t>
        </is>
      </c>
      <c r="G43" t="inlineStr">
        <is>
          <t>-2998.65</t>
        </is>
      </c>
      <c r="H43" t="inlineStr">
        <is>
          <t>1313.09</t>
        </is>
      </c>
      <c r="I43" t="inlineStr">
        <is>
          <t>1846.99</t>
        </is>
      </c>
      <c r="J43" t="inlineStr">
        <is>
          <t>2006.48</t>
        </is>
      </c>
      <c r="K43" t="inlineStr">
        <is>
          <t>4079.91</t>
        </is>
      </c>
      <c r="L43" t="inlineStr">
        <is>
          <t>-55.21</t>
        </is>
      </c>
      <c r="M43" t="inlineStr">
        <is>
          <t>-344.54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4748.78</t>
        </is>
      </c>
      <c r="C44" t="inlineStr">
        <is>
          <t>1687.39</t>
        </is>
      </c>
      <c r="D44" t="inlineStr">
        <is>
          <t>-85500.00</t>
        </is>
      </c>
      <c r="E44" t="inlineStr">
        <is>
          <t>-27000.00</t>
        </is>
      </c>
      <c r="F44" t="inlineStr">
        <is>
          <t>-57600.00</t>
        </is>
      </c>
      <c r="G44" t="inlineStr">
        <is>
          <t>1864.52</t>
        </is>
      </c>
      <c r="H44" t="inlineStr">
        <is>
          <t>16800.00</t>
        </is>
      </c>
      <c r="I44" t="inlineStr">
        <is>
          <t>46300.00</t>
        </is>
      </c>
      <c r="J44" t="inlineStr">
        <is>
          <t>21900.00</t>
        </is>
      </c>
      <c r="K44" t="inlineStr">
        <is>
          <t>15400.00</t>
        </is>
      </c>
      <c r="L44" t="inlineStr">
        <is>
          <t>4863.85</t>
        </is>
      </c>
      <c r="M44" t="inlineStr">
        <is>
          <t>5086.91</t>
        </is>
      </c>
      <c r="N44" t="inlineStr">
        <is>
          <t>4965.55</t>
        </is>
      </c>
    </row>
    <row r="45">
      <c r="A45" t="inlineStr">
        <is>
          <t>归属于母公司股东的综合收益总额</t>
        </is>
      </c>
      <c r="B45" t="inlineStr">
        <is>
          <t>4768.19</t>
        </is>
      </c>
      <c r="C45" t="inlineStr">
        <is>
          <t>1832.41</t>
        </is>
      </c>
      <c r="D45" t="inlineStr">
        <is>
          <t>-78900.00</t>
        </is>
      </c>
      <c r="E45" t="inlineStr">
        <is>
          <t>-21700.00</t>
        </is>
      </c>
      <c r="F45" t="inlineStr">
        <is>
          <t>-43400.00</t>
        </is>
      </c>
      <c r="G45" t="inlineStr">
        <is>
          <t>-881.55</t>
        </is>
      </c>
      <c r="H45" t="inlineStr">
        <is>
          <t>11800.00</t>
        </is>
      </c>
      <c r="I45" t="inlineStr">
        <is>
          <t>42100.00</t>
        </is>
      </c>
      <c r="J45" t="inlineStr">
        <is>
          <t>20500.00</t>
        </is>
      </c>
      <c r="K45" t="inlineStr">
        <is>
          <t>13100.00</t>
        </is>
      </c>
      <c r="L45" t="inlineStr">
        <is>
          <t>4850.20</t>
        </is>
      </c>
      <c r="M45" t="inlineStr">
        <is>
          <t>5076.03</t>
        </is>
      </c>
      <c r="N45" t="inlineStr">
        <is>
          <t>4966.23</t>
        </is>
      </c>
    </row>
    <row r="46">
      <c r="A46" t="inlineStr">
        <is>
          <t>归属于少数股东的综合收益总额</t>
        </is>
      </c>
      <c r="B46" t="inlineStr">
        <is>
          <t>-19.41</t>
        </is>
      </c>
      <c r="C46" t="inlineStr">
        <is>
          <t>-145.02</t>
        </is>
      </c>
      <c r="D46" t="inlineStr">
        <is>
          <t>-6593.50</t>
        </is>
      </c>
      <c r="E46" t="inlineStr">
        <is>
          <t>-5354.51</t>
        </is>
      </c>
      <c r="F46" t="inlineStr">
        <is>
          <t>-14200.00</t>
        </is>
      </c>
      <c r="G46" t="inlineStr">
        <is>
          <t>2746.07</t>
        </is>
      </c>
      <c r="H46" t="inlineStr">
        <is>
          <t>5064.41</t>
        </is>
      </c>
      <c r="I46" t="inlineStr">
        <is>
          <t>4185.56</t>
        </is>
      </c>
      <c r="J46" t="inlineStr">
        <is>
          <t>1404.44</t>
        </is>
      </c>
      <c r="K46" t="inlineStr">
        <is>
          <t>2253.26</t>
        </is>
      </c>
      <c r="L46" t="inlineStr">
        <is>
          <t>13.65</t>
        </is>
      </c>
      <c r="M46" t="inlineStr">
        <is>
          <t>10.87</t>
        </is>
      </c>
      <c r="N46" t="inlineStr">
        <is>
          <t>-0.68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-24500.00</t>
        </is>
      </c>
      <c r="C3" t="inlineStr">
        <is>
          <t>-26500.00</t>
        </is>
      </c>
      <c r="D3" t="inlineStr">
        <is>
          <t>9554.89</t>
        </is>
      </c>
      <c r="E3" t="inlineStr">
        <is>
          <t>-62800.00</t>
        </is>
      </c>
      <c r="F3" t="inlineStr">
        <is>
          <t>-30200.00</t>
        </is>
      </c>
      <c r="G3" t="inlineStr">
        <is>
          <t>40700.00</t>
        </is>
      </c>
      <c r="H3" t="inlineStr">
        <is>
          <t>37900.00</t>
        </is>
      </c>
      <c r="I3" t="inlineStr">
        <is>
          <t>28700.00</t>
        </is>
      </c>
      <c r="J3" t="inlineStr">
        <is>
          <t>13100.00</t>
        </is>
      </c>
      <c r="K3" t="inlineStr">
        <is>
          <t>26700.00</t>
        </is>
      </c>
      <c r="L3" t="inlineStr">
        <is>
          <t>-13900.00</t>
        </is>
      </c>
      <c r="M3" t="inlineStr">
        <is>
          <t>-425.12</t>
        </is>
      </c>
      <c r="N3" t="inlineStr">
        <is>
          <t>10800.00</t>
        </is>
      </c>
    </row>
    <row r="4">
      <c r="A4" t="inlineStr">
        <is>
          <t>*经营活动产生的现金流量净额</t>
        </is>
      </c>
      <c r="B4" t="inlineStr">
        <is>
          <t>-19700.00</t>
        </is>
      </c>
      <c r="C4" t="inlineStr">
        <is>
          <t>5182.23</t>
        </is>
      </c>
      <c r="D4" t="inlineStr">
        <is>
          <t>5200.13</t>
        </is>
      </c>
      <c r="E4" t="inlineStr">
        <is>
          <t>-41200.00</t>
        </is>
      </c>
      <c r="F4" t="inlineStr">
        <is>
          <t>-17600.00</t>
        </is>
      </c>
      <c r="G4" t="inlineStr">
        <is>
          <t>11500.00</t>
        </is>
      </c>
      <c r="H4" t="inlineStr">
        <is>
          <t>-11900.00</t>
        </is>
      </c>
      <c r="I4" t="inlineStr">
        <is>
          <t>4478.72</t>
        </is>
      </c>
      <c r="J4" t="inlineStr">
        <is>
          <t>-6213.50</t>
        </is>
      </c>
      <c r="K4" t="inlineStr">
        <is>
          <t>19000.00</t>
        </is>
      </c>
      <c r="L4" t="inlineStr">
        <is>
          <t>5661.41</t>
        </is>
      </c>
      <c r="M4" t="inlineStr">
        <is>
          <t>8229.63</t>
        </is>
      </c>
      <c r="N4" t="inlineStr">
        <is>
          <t>13200.00</t>
        </is>
      </c>
    </row>
    <row r="5">
      <c r="A5" t="inlineStr">
        <is>
          <t>*投资活动产生的现金流量净额</t>
        </is>
      </c>
      <c r="B5" t="inlineStr">
        <is>
          <t>-7152.01</t>
        </is>
      </c>
      <c r="C5" t="inlineStr">
        <is>
          <t>-28100.00</t>
        </is>
      </c>
      <c r="D5" t="inlineStr">
        <is>
          <t>12000.00</t>
        </is>
      </c>
      <c r="E5" t="inlineStr">
        <is>
          <t>-6573.91</t>
        </is>
      </c>
      <c r="F5" t="inlineStr">
        <is>
          <t>22400.00</t>
        </is>
      </c>
      <c r="G5" t="inlineStr">
        <is>
          <t>89000.00</t>
        </is>
      </c>
      <c r="H5" t="inlineStr">
        <is>
          <t>-36600.00</t>
        </is>
      </c>
      <c r="I5" t="inlineStr">
        <is>
          <t>-34200.00</t>
        </is>
      </c>
      <c r="J5" t="inlineStr">
        <is>
          <t>-37000.00</t>
        </is>
      </c>
      <c r="K5" t="inlineStr">
        <is>
          <t>-16100.00</t>
        </is>
      </c>
      <c r="L5" t="inlineStr">
        <is>
          <t>-26800.00</t>
        </is>
      </c>
      <c r="M5" t="inlineStr">
        <is>
          <t>-987.01</t>
        </is>
      </c>
      <c r="N5" t="inlineStr">
        <is>
          <t>-1211.85</t>
        </is>
      </c>
    </row>
    <row r="6">
      <c r="A6" t="inlineStr">
        <is>
          <t>*筹资活动产生的现金流量净额</t>
        </is>
      </c>
      <c r="B6" t="inlineStr">
        <is>
          <t>1383.12</t>
        </is>
      </c>
      <c r="C6" t="inlineStr">
        <is>
          <t>-1213.34</t>
        </is>
      </c>
      <c r="D6" t="inlineStr">
        <is>
          <t>-5466.79</t>
        </is>
      </c>
      <c r="E6" t="inlineStr">
        <is>
          <t>-14800.00</t>
        </is>
      </c>
      <c r="F6" t="inlineStr">
        <is>
          <t>-34700.00</t>
        </is>
      </c>
      <c r="G6" t="inlineStr">
        <is>
          <t>-59700.00</t>
        </is>
      </c>
      <c r="H6" t="inlineStr">
        <is>
          <t>86100.00</t>
        </is>
      </c>
      <c r="I6" t="inlineStr">
        <is>
          <t>59400.00</t>
        </is>
      </c>
      <c r="J6" t="inlineStr">
        <is>
          <t>55700.00</t>
        </is>
      </c>
      <c r="K6" t="inlineStr">
        <is>
          <t>23700.00</t>
        </is>
      </c>
      <c r="L6" t="inlineStr">
        <is>
          <t>7196.78</t>
        </is>
      </c>
      <c r="M6" t="inlineStr">
        <is>
          <t>-7497.04</t>
        </is>
      </c>
      <c r="N6" t="inlineStr">
        <is>
          <t>-1076.69</t>
        </is>
      </c>
    </row>
    <row r="7">
      <c r="A7" t="inlineStr">
        <is>
          <t>*期末现金及现金等价物余额</t>
        </is>
      </c>
      <c r="B7" t="inlineStr">
        <is>
          <t>27800.00</t>
        </is>
      </c>
      <c r="C7" t="inlineStr">
        <is>
          <t>52200.00</t>
        </is>
      </c>
      <c r="D7" t="inlineStr">
        <is>
          <t>78700.00</t>
        </is>
      </c>
      <c r="E7" t="inlineStr">
        <is>
          <t>69200.00</t>
        </is>
      </c>
      <c r="F7" t="inlineStr">
        <is>
          <t>132000.00</t>
        </is>
      </c>
      <c r="G7" t="inlineStr">
        <is>
          <t>162200.00</t>
        </is>
      </c>
      <c r="H7" t="inlineStr">
        <is>
          <t>121500.00</t>
        </is>
      </c>
      <c r="I7" t="inlineStr">
        <is>
          <t>83600.00</t>
        </is>
      </c>
      <c r="J7" t="inlineStr">
        <is>
          <t>54900.00</t>
        </is>
      </c>
      <c r="K7" t="inlineStr">
        <is>
          <t>41800.00</t>
        </is>
      </c>
      <c r="L7" t="inlineStr">
        <is>
          <t>15100.00</t>
        </is>
      </c>
      <c r="M7" t="inlineStr">
        <is>
          <t>29000.00</t>
        </is>
      </c>
      <c r="N7" t="inlineStr">
        <is>
          <t>29400.00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70300.00</t>
        </is>
      </c>
      <c r="C10" t="inlineStr">
        <is>
          <t>257900.00</t>
        </is>
      </c>
      <c r="D10" t="inlineStr">
        <is>
          <t>334900.00</t>
        </is>
      </c>
      <c r="E10" t="inlineStr">
        <is>
          <t>338000.00</t>
        </is>
      </c>
      <c r="F10" t="inlineStr">
        <is>
          <t>445900.00</t>
        </is>
      </c>
      <c r="G10" t="inlineStr">
        <is>
          <t>604300.00</t>
        </is>
      </c>
      <c r="H10" t="inlineStr">
        <is>
          <t>596600.00</t>
        </is>
      </c>
      <c r="I10" t="inlineStr">
        <is>
          <t>514000.00</t>
        </is>
      </c>
      <c r="J10" t="inlineStr">
        <is>
          <t>256500.00</t>
        </is>
      </c>
      <c r="K10" t="inlineStr">
        <is>
          <t>174700.00</t>
        </is>
      </c>
      <c r="L10" t="inlineStr">
        <is>
          <t>122500.00</t>
        </is>
      </c>
      <c r="M10" t="inlineStr">
        <is>
          <t>164000.00</t>
        </is>
      </c>
      <c r="N10" t="inlineStr">
        <is>
          <t>143800.00</t>
        </is>
      </c>
    </row>
    <row r="11">
      <c r="A11" t="inlineStr">
        <is>
          <t>收到的税费与返还</t>
        </is>
      </c>
      <c r="B11" t="inlineStr">
        <is>
          <t>3277.00</t>
        </is>
      </c>
      <c r="C11" t="inlineStr">
        <is>
          <t>5106.39</t>
        </is>
      </c>
      <c r="D11" t="inlineStr">
        <is>
          <t>8388.07</t>
        </is>
      </c>
      <c r="E11" t="inlineStr">
        <is>
          <t>6195.79</t>
        </is>
      </c>
      <c r="F11" t="inlineStr">
        <is>
          <t>3852.06</t>
        </is>
      </c>
      <c r="G11" t="inlineStr">
        <is>
          <t>4468.97</t>
        </is>
      </c>
      <c r="H11" t="inlineStr">
        <is>
          <t>5540.38</t>
        </is>
      </c>
      <c r="I11" t="inlineStr">
        <is>
          <t>4490.83</t>
        </is>
      </c>
      <c r="J11" t="inlineStr">
        <is>
          <t>5561.09</t>
        </is>
      </c>
      <c r="K11" t="inlineStr">
        <is>
          <t>4889.67</t>
        </is>
      </c>
      <c r="L11" t="inlineStr">
        <is>
          <t>3065.10</t>
        </is>
      </c>
      <c r="M11" t="inlineStr">
        <is>
          <t>3443.50</t>
        </is>
      </c>
      <c r="N11" t="inlineStr">
        <is>
          <t>4182.37</t>
        </is>
      </c>
    </row>
    <row r="12">
      <c r="A12" t="inlineStr">
        <is>
          <t>收到其他与经营活动有关的现金</t>
        </is>
      </c>
      <c r="B12" t="inlineStr">
        <is>
          <t>1104.43</t>
        </is>
      </c>
      <c r="C12" t="inlineStr">
        <is>
          <t>5346.99</t>
        </is>
      </c>
      <c r="D12" t="inlineStr">
        <is>
          <t>6313.79</t>
        </is>
      </c>
      <c r="E12" t="inlineStr">
        <is>
          <t>3440.63</t>
        </is>
      </c>
      <c r="F12" t="inlineStr">
        <is>
          <t>4651.97</t>
        </is>
      </c>
      <c r="G12" t="inlineStr">
        <is>
          <t>3961.73</t>
        </is>
      </c>
      <c r="H12" t="inlineStr">
        <is>
          <t>7505.60</t>
        </is>
      </c>
      <c r="I12" t="inlineStr">
        <is>
          <t>4499.81</t>
        </is>
      </c>
      <c r="J12" t="inlineStr">
        <is>
          <t>4231.29</t>
        </is>
      </c>
      <c r="K12" t="inlineStr">
        <is>
          <t>692.09</t>
        </is>
      </c>
      <c r="L12" t="inlineStr">
        <is>
          <t>5683.80</t>
        </is>
      </c>
      <c r="M12" t="inlineStr">
        <is>
          <t>314.31</t>
        </is>
      </c>
      <c r="N12" t="inlineStr">
        <is>
          <t>361.88</t>
        </is>
      </c>
    </row>
    <row r="13">
      <c r="A13" t="inlineStr">
        <is>
          <t>经营活动现金流入小计</t>
        </is>
      </c>
      <c r="B13" t="inlineStr">
        <is>
          <t>74700.00</t>
        </is>
      </c>
      <c r="C13" t="inlineStr">
        <is>
          <t>268400.00</t>
        </is>
      </c>
      <c r="D13" t="inlineStr">
        <is>
          <t>349600.00</t>
        </is>
      </c>
      <c r="E13" t="inlineStr">
        <is>
          <t>347700.00</t>
        </is>
      </c>
      <c r="F13" t="inlineStr">
        <is>
          <t>454400.00</t>
        </is>
      </c>
      <c r="G13" t="inlineStr">
        <is>
          <t>612700.00</t>
        </is>
      </c>
      <c r="H13" t="inlineStr">
        <is>
          <t>609600.00</t>
        </is>
      </c>
      <c r="I13" t="inlineStr">
        <is>
          <t>523000.00</t>
        </is>
      </c>
      <c r="J13" t="inlineStr">
        <is>
          <t>266300.00</t>
        </is>
      </c>
      <c r="K13" t="inlineStr">
        <is>
          <t>180300.00</t>
        </is>
      </c>
      <c r="L13" t="inlineStr">
        <is>
          <t>131200.00</t>
        </is>
      </c>
      <c r="M13" t="inlineStr">
        <is>
          <t>167800.00</t>
        </is>
      </c>
      <c r="N13" t="inlineStr">
        <is>
          <t>148300.00</t>
        </is>
      </c>
    </row>
    <row r="14">
      <c r="A14" t="inlineStr">
        <is>
          <t>购买商品、接受劳务支付的现金</t>
        </is>
      </c>
      <c r="B14" t="inlineStr">
        <is>
          <t>71900.00</t>
        </is>
      </c>
      <c r="C14" t="inlineStr">
        <is>
          <t>226700.00</t>
        </is>
      </c>
      <c r="D14" t="inlineStr">
        <is>
          <t>296600.00</t>
        </is>
      </c>
      <c r="E14" t="inlineStr">
        <is>
          <t>289900.00</t>
        </is>
      </c>
      <c r="F14" t="inlineStr">
        <is>
          <t>403900.00</t>
        </is>
      </c>
      <c r="G14" t="inlineStr">
        <is>
          <t>503800.00</t>
        </is>
      </c>
      <c r="H14" t="inlineStr">
        <is>
          <t>504300.00</t>
        </is>
      </c>
      <c r="I14" t="inlineStr">
        <is>
          <t>445500.00</t>
        </is>
      </c>
      <c r="J14" t="inlineStr">
        <is>
          <t>229700.00</t>
        </is>
      </c>
      <c r="K14" t="inlineStr">
        <is>
          <t>133100.00</t>
        </is>
      </c>
      <c r="L14" t="inlineStr">
        <is>
          <t>107000.00</t>
        </is>
      </c>
      <c r="M14" t="inlineStr">
        <is>
          <t>139000.00</t>
        </is>
      </c>
      <c r="N14" t="inlineStr">
        <is>
          <t>122200.00</t>
        </is>
      </c>
    </row>
    <row r="15">
      <c r="A15" t="inlineStr">
        <is>
          <t>支付给职工以及为职工支付的现金</t>
        </is>
      </c>
      <c r="B15" t="inlineStr">
        <is>
          <t>8083.39</t>
        </is>
      </c>
      <c r="C15" t="inlineStr">
        <is>
          <t>15700.00</t>
        </is>
      </c>
      <c r="D15" t="inlineStr">
        <is>
          <t>22200.00</t>
        </is>
      </c>
      <c r="E15" t="inlineStr">
        <is>
          <t>28500.00</t>
        </is>
      </c>
      <c r="F15" t="inlineStr">
        <is>
          <t>24600.00</t>
        </is>
      </c>
      <c r="G15" t="inlineStr">
        <is>
          <t>35700.00</t>
        </is>
      </c>
      <c r="H15" t="inlineStr">
        <is>
          <t>43300.00</t>
        </is>
      </c>
      <c r="I15" t="inlineStr">
        <is>
          <t>27400.00</t>
        </is>
      </c>
      <c r="J15" t="inlineStr">
        <is>
          <t>15800.00</t>
        </is>
      </c>
      <c r="K15" t="inlineStr">
        <is>
          <t>11400.00</t>
        </is>
      </c>
      <c r="L15" t="inlineStr">
        <is>
          <t>6863.89</t>
        </is>
      </c>
      <c r="M15" t="inlineStr">
        <is>
          <t>4871.24</t>
        </is>
      </c>
      <c r="N15" t="inlineStr">
        <is>
          <t>4614.60</t>
        </is>
      </c>
    </row>
    <row r="16">
      <c r="A16" t="inlineStr">
        <is>
          <t>支付的各项税费</t>
        </is>
      </c>
      <c r="B16" t="inlineStr">
        <is>
          <t>1763.92</t>
        </is>
      </c>
      <c r="C16" t="inlineStr">
        <is>
          <t>2693.42</t>
        </is>
      </c>
      <c r="D16" t="inlineStr">
        <is>
          <t>5606.22</t>
        </is>
      </c>
      <c r="E16" t="inlineStr">
        <is>
          <t>4304.19</t>
        </is>
      </c>
      <c r="F16" t="inlineStr">
        <is>
          <t>10700.00</t>
        </is>
      </c>
      <c r="G16" t="inlineStr">
        <is>
          <t>20800.00</t>
        </is>
      </c>
      <c r="H16" t="inlineStr">
        <is>
          <t>22500.00</t>
        </is>
      </c>
      <c r="I16" t="inlineStr">
        <is>
          <t>14700.00</t>
        </is>
      </c>
      <c r="J16" t="inlineStr">
        <is>
          <t>7739.29</t>
        </is>
      </c>
      <c r="K16" t="inlineStr">
        <is>
          <t>8464.41</t>
        </is>
      </c>
      <c r="L16" t="inlineStr">
        <is>
          <t>2370.11</t>
        </is>
      </c>
      <c r="M16" t="inlineStr">
        <is>
          <t>2486.08</t>
        </is>
      </c>
      <c r="N16" t="inlineStr">
        <is>
          <t>2226.24</t>
        </is>
      </c>
    </row>
    <row r="17">
      <c r="A17" t="inlineStr">
        <is>
          <t>支付其他与经营活动有关的现金</t>
        </is>
      </c>
      <c r="B17" t="inlineStr">
        <is>
          <t>12600.00</t>
        </is>
      </c>
      <c r="C17" t="inlineStr">
        <is>
          <t>18200.00</t>
        </is>
      </c>
      <c r="D17" t="inlineStr">
        <is>
          <t>20000.00</t>
        </is>
      </c>
      <c r="E17" t="inlineStr">
        <is>
          <t>66100.00</t>
        </is>
      </c>
      <c r="F17" t="inlineStr">
        <is>
          <t>32800.00</t>
        </is>
      </c>
      <c r="G17" t="inlineStr">
        <is>
          <t>40900.00</t>
        </is>
      </c>
      <c r="H17" t="inlineStr">
        <is>
          <t>51400.00</t>
        </is>
      </c>
      <c r="I17" t="inlineStr">
        <is>
          <t>31000.00</t>
        </is>
      </c>
      <c r="J17" t="inlineStr">
        <is>
          <t>19300.00</t>
        </is>
      </c>
      <c r="K17" t="inlineStr">
        <is>
          <t>8274.24</t>
        </is>
      </c>
      <c r="L17" t="inlineStr">
        <is>
          <t>9356.82</t>
        </is>
      </c>
      <c r="M17" t="inlineStr">
        <is>
          <t>13100.00</t>
        </is>
      </c>
      <c r="N17" t="inlineStr">
        <is>
          <t>6136.33</t>
        </is>
      </c>
    </row>
    <row r="18">
      <c r="A18" t="inlineStr">
        <is>
          <t>经营活动现金流出小计</t>
        </is>
      </c>
      <c r="B18" t="inlineStr">
        <is>
          <t>94399.99</t>
        </is>
      </c>
      <c r="C18" t="inlineStr">
        <is>
          <t>263200.00</t>
        </is>
      </c>
      <c r="D18" t="inlineStr">
        <is>
          <t>344400.00</t>
        </is>
      </c>
      <c r="E18" t="inlineStr">
        <is>
          <t>388800.00</t>
        </is>
      </c>
      <c r="F18" t="inlineStr">
        <is>
          <t>472000.00</t>
        </is>
      </c>
      <c r="G18" t="inlineStr">
        <is>
          <t>601200.00</t>
        </is>
      </c>
      <c r="H18" t="inlineStr">
        <is>
          <t>621500.00</t>
        </is>
      </c>
      <c r="I18" t="inlineStr">
        <is>
          <t>518500.00</t>
        </is>
      </c>
      <c r="J18" t="inlineStr">
        <is>
          <t>272600.00</t>
        </is>
      </c>
      <c r="K18" t="inlineStr">
        <is>
          <t>161200.00</t>
        </is>
      </c>
      <c r="L18" t="inlineStr">
        <is>
          <t>125500.00</t>
        </is>
      </c>
      <c r="M18" t="inlineStr">
        <is>
          <t>159500.00</t>
        </is>
      </c>
      <c r="N18" t="inlineStr">
        <is>
          <t>135100.00</t>
        </is>
      </c>
    </row>
    <row r="19">
      <c r="A19" t="inlineStr">
        <is>
          <t>经营活动产生的现金流量净额</t>
        </is>
      </c>
      <c r="B19" t="inlineStr">
        <is>
          <t>-19700.00</t>
        </is>
      </c>
      <c r="C19" t="inlineStr">
        <is>
          <t>5182.23</t>
        </is>
      </c>
      <c r="D19" t="inlineStr">
        <is>
          <t>5200.13</t>
        </is>
      </c>
      <c r="E19" t="inlineStr">
        <is>
          <t>-41200.00</t>
        </is>
      </c>
      <c r="F19" t="inlineStr">
        <is>
          <t>-17600.00</t>
        </is>
      </c>
      <c r="G19" t="inlineStr">
        <is>
          <t>11500.00</t>
        </is>
      </c>
      <c r="H19" t="inlineStr">
        <is>
          <t>-11900.00</t>
        </is>
      </c>
      <c r="I19" t="inlineStr">
        <is>
          <t>4478.72</t>
        </is>
      </c>
      <c r="J19" t="inlineStr">
        <is>
          <t>-6213.50</t>
        </is>
      </c>
      <c r="K19" t="inlineStr">
        <is>
          <t>19000.00</t>
        </is>
      </c>
      <c r="L19" t="inlineStr">
        <is>
          <t>5661.41</t>
        </is>
      </c>
      <c r="M19" t="inlineStr">
        <is>
          <t>8229.63</t>
        </is>
      </c>
      <c r="N19" t="inlineStr">
        <is>
          <t>13200.00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1.00</t>
        </is>
      </c>
      <c r="C21" t="inlineStr">
        <is>
          <t>30400.00</t>
        </is>
      </c>
      <c r="D21" t="inlineStr">
        <is>
          <t>24100.00</t>
        </is>
      </c>
      <c r="E21" t="inlineStr">
        <is>
          <t>15600.00</t>
        </is>
      </c>
      <c r="F21" t="inlineStr">
        <is>
          <t>25400.00</t>
        </is>
      </c>
      <c r="G21" t="inlineStr">
        <is>
          <t>100.00</t>
        </is>
      </c>
      <c r="H21" t="inlineStr">
        <is>
          <t>2300.00</t>
        </is>
      </c>
      <c r="I21" t="inlineStr">
        <is>
          <t>5170.00</t>
        </is>
      </c>
      <c r="J21" t="inlineStr">
        <is>
          <t>1040.00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2091.52</t>
        </is>
      </c>
      <c r="C22" t="inlineStr">
        <is>
          <t>12800.00</t>
        </is>
      </c>
      <c r="D22" t="inlineStr">
        <is>
          <t>5565.79</t>
        </is>
      </c>
      <c r="E22" t="inlineStr">
        <is>
          <t>8908.06</t>
        </is>
      </c>
      <c r="F22" t="inlineStr">
        <is>
          <t>10400.00</t>
        </is>
      </c>
      <c r="G22" t="inlineStr">
        <is>
          <t>18100.00</t>
        </is>
      </c>
      <c r="H22" t="inlineStr">
        <is>
          <t>647.51</t>
        </is>
      </c>
      <c r="I22" t="inlineStr">
        <is>
          <t>644.29</t>
        </is>
      </c>
      <c r="J22" t="inlineStr">
        <is>
          <t>1477.23</t>
        </is>
      </c>
      <c r="K22" t="inlineStr">
        <is>
          <t>570.59</t>
        </is>
      </c>
      <c r="L22" t="inlineStr">
        <is>
          <t>160.00</t>
        </is>
      </c>
      <c r="M22" t="inlineStr">
        <is>
          <t>140.00</t>
        </is>
      </c>
      <c r="N22" t="inlineStr">
        <is>
          <t>340.00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15.89</t>
        </is>
      </c>
      <c r="C23" t="inlineStr">
        <is>
          <t>28.50</t>
        </is>
      </c>
      <c r="D23" t="inlineStr">
        <is>
          <t>1702.62</t>
        </is>
      </c>
      <c r="E23" t="inlineStr">
        <is>
          <t>22.27</t>
        </is>
      </c>
      <c r="F23" t="inlineStr">
        <is>
          <t>36.94</t>
        </is>
      </c>
      <c r="G23" t="inlineStr">
        <is>
          <t>105.17</t>
        </is>
      </c>
      <c r="H23" t="inlineStr">
        <is>
          <t>576.76</t>
        </is>
      </c>
      <c r="I23" t="inlineStr">
        <is>
          <t>400.96</t>
        </is>
      </c>
      <c r="J23" t="inlineStr">
        <is>
          <t>2.92</t>
        </is>
      </c>
      <c r="K23" t="inlineStr">
        <is>
          <t>--</t>
        </is>
      </c>
      <c r="L23" t="inlineStr">
        <is>
          <t>--</t>
        </is>
      </c>
      <c r="M23" t="inlineStr">
        <is>
          <t>14.41</t>
        </is>
      </c>
      <c r="N23" t="inlineStr">
        <is>
          <t>12.50</t>
        </is>
      </c>
    </row>
    <row r="24">
      <c r="A24" t="inlineStr">
        <is>
          <t>处置子公司及其他营业单位收到的现金净额</t>
        </is>
      </c>
      <c r="B24" t="inlineStr">
        <is>
          <t>4.70</t>
        </is>
      </c>
      <c r="C24" t="inlineStr">
        <is>
          <t>794.80</t>
        </is>
      </c>
      <c r="D24" t="inlineStr">
        <is>
          <t>21100.00</t>
        </is>
      </c>
      <c r="E24" t="inlineStr">
        <is>
          <t>1147.45</t>
        </is>
      </c>
      <c r="F24" t="inlineStr">
        <is>
          <t>281.65</t>
        </is>
      </c>
      <c r="G24" t="inlineStr">
        <is>
          <t>130800.00</t>
        </is>
      </c>
      <c r="H24" t="inlineStr">
        <is>
          <t>--</t>
        </is>
      </c>
      <c r="I24" t="inlineStr">
        <is>
          <t>65.28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21.50</t>
        </is>
      </c>
      <c r="F25" t="inlineStr">
        <is>
          <t>537.81</t>
        </is>
      </c>
      <c r="G25" t="inlineStr">
        <is>
          <t>4214.91</t>
        </is>
      </c>
      <c r="H25" t="inlineStr">
        <is>
          <t>1001.55</t>
        </is>
      </c>
      <c r="I25" t="inlineStr">
        <is>
          <t>351.76</t>
        </is>
      </c>
      <c r="J25" t="inlineStr">
        <is>
          <t>352.25</t>
        </is>
      </c>
      <c r="K25" t="inlineStr">
        <is>
          <t>116.80</t>
        </is>
      </c>
      <c r="L25" t="inlineStr">
        <is>
          <t>649.77</t>
        </is>
      </c>
      <c r="M25" t="inlineStr">
        <is>
          <t>534.32</t>
        </is>
      </c>
      <c r="N25" t="inlineStr">
        <is>
          <t>184.50</t>
        </is>
      </c>
    </row>
    <row r="26">
      <c r="A26" t="inlineStr">
        <is>
          <t>投资活动现金流入小计</t>
        </is>
      </c>
      <c r="B26" t="inlineStr">
        <is>
          <t>2113.11</t>
        </is>
      </c>
      <c r="C26" t="inlineStr">
        <is>
          <t>44100.00</t>
        </is>
      </c>
      <c r="D26" t="inlineStr">
        <is>
          <t>52400.00</t>
        </is>
      </c>
      <c r="E26" t="inlineStr">
        <is>
          <t>25700.00</t>
        </is>
      </c>
      <c r="F26" t="inlineStr">
        <is>
          <t>36700.00</t>
        </is>
      </c>
      <c r="G26" t="inlineStr">
        <is>
          <t>153300.00</t>
        </is>
      </c>
      <c r="H26" t="inlineStr">
        <is>
          <t>4525.82</t>
        </is>
      </c>
      <c r="I26" t="inlineStr">
        <is>
          <t>6632.29</t>
        </is>
      </c>
      <c r="J26" t="inlineStr">
        <is>
          <t>2872.39</t>
        </is>
      </c>
      <c r="K26" t="inlineStr">
        <is>
          <t>687.39</t>
        </is>
      </c>
      <c r="L26" t="inlineStr">
        <is>
          <t>809.77</t>
        </is>
      </c>
      <c r="M26" t="inlineStr">
        <is>
          <t>688.72</t>
        </is>
      </c>
      <c r="N26" t="inlineStr">
        <is>
          <t>537.00</t>
        </is>
      </c>
    </row>
    <row r="27">
      <c r="A27" t="inlineStr">
        <is>
          <t>购建固定资产、无形资产和其他长期资产支付的现金</t>
        </is>
      </c>
      <c r="B27" t="inlineStr">
        <is>
          <t>401.40</t>
        </is>
      </c>
      <c r="C27" t="inlineStr">
        <is>
          <t>247.69</t>
        </is>
      </c>
      <c r="D27" t="inlineStr">
        <is>
          <t>3734.38</t>
        </is>
      </c>
      <c r="E27" t="inlineStr">
        <is>
          <t>7502.30</t>
        </is>
      </c>
      <c r="F27" t="inlineStr">
        <is>
          <t>5494.11</t>
        </is>
      </c>
      <c r="G27" t="inlineStr">
        <is>
          <t>3074.80</t>
        </is>
      </c>
      <c r="H27" t="inlineStr">
        <is>
          <t>6225.62</t>
        </is>
      </c>
      <c r="I27" t="inlineStr">
        <is>
          <t>9292.95</t>
        </is>
      </c>
      <c r="J27" t="inlineStr">
        <is>
          <t>2500.81</t>
        </is>
      </c>
      <c r="K27" t="inlineStr">
        <is>
          <t>861.47</t>
        </is>
      </c>
      <c r="L27" t="inlineStr">
        <is>
          <t>2978.79</t>
        </is>
      </c>
      <c r="M27" t="inlineStr">
        <is>
          <t>1555.73</t>
        </is>
      </c>
      <c r="N27" t="inlineStr">
        <is>
          <t>1628.84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71900.00</t>
        </is>
      </c>
      <c r="D28" t="inlineStr">
        <is>
          <t>34700.00</t>
        </is>
      </c>
      <c r="E28" t="inlineStr">
        <is>
          <t>23600.00</t>
        </is>
      </c>
      <c r="F28" t="inlineStr">
        <is>
          <t>6992.62</t>
        </is>
      </c>
      <c r="G28" t="inlineStr">
        <is>
          <t>38800.00</t>
        </is>
      </c>
      <c r="H28" t="inlineStr">
        <is>
          <t>32700.00</t>
        </is>
      </c>
      <c r="I28" t="inlineStr">
        <is>
          <t>985.57</t>
        </is>
      </c>
      <c r="J28" t="inlineStr">
        <is>
          <t>400.00</t>
        </is>
      </c>
      <c r="K28" t="inlineStr">
        <is>
          <t>11700.00</t>
        </is>
      </c>
      <c r="L28" t="inlineStr">
        <is>
          <t>24600.00</t>
        </is>
      </c>
      <c r="M28" t="inlineStr">
        <is>
          <t>120.00</t>
        </is>
      </c>
      <c r="N28" t="inlineStr">
        <is>
          <t>120.00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1116.89</t>
        </is>
      </c>
      <c r="F29" t="inlineStr">
        <is>
          <t>1812.57</t>
        </is>
      </c>
      <c r="G29" t="inlineStr">
        <is>
          <t>--</t>
        </is>
      </c>
      <c r="H29" t="inlineStr">
        <is>
          <t>--</t>
        </is>
      </c>
      <c r="I29" t="inlineStr">
        <is>
          <t>30600.00</t>
        </is>
      </c>
      <c r="J29" t="inlineStr">
        <is>
          <t>35500.00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8863.73</t>
        </is>
      </c>
      <c r="C30" t="inlineStr">
        <is>
          <t>--</t>
        </is>
      </c>
      <c r="D30" t="inlineStr">
        <is>
          <t>2000.00</t>
        </is>
      </c>
      <c r="E30" t="inlineStr">
        <is>
          <t>--</t>
        </is>
      </c>
      <c r="F30" t="inlineStr">
        <is>
          <t>--</t>
        </is>
      </c>
      <c r="G30" t="inlineStr">
        <is>
          <t>22500.00</t>
        </is>
      </c>
      <c r="H30" t="inlineStr">
        <is>
          <t>2213.44</t>
        </is>
      </c>
      <c r="I30" t="inlineStr">
        <is>
          <t>--</t>
        </is>
      </c>
      <c r="J30" t="inlineStr">
        <is>
          <t>1500.00</t>
        </is>
      </c>
      <c r="K30" t="inlineStr">
        <is>
          <t>4233.77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9265.13</t>
        </is>
      </c>
      <c r="C31" t="inlineStr">
        <is>
          <t>72200.00</t>
        </is>
      </c>
      <c r="D31" t="inlineStr">
        <is>
          <t>40400.00</t>
        </is>
      </c>
      <c r="E31" t="inlineStr">
        <is>
          <t>32200.00</t>
        </is>
      </c>
      <c r="F31" t="inlineStr">
        <is>
          <t>14300.00</t>
        </is>
      </c>
      <c r="G31" t="inlineStr">
        <is>
          <t>64400.00</t>
        </is>
      </c>
      <c r="H31" t="inlineStr">
        <is>
          <t>41100.00</t>
        </is>
      </c>
      <c r="I31" t="inlineStr">
        <is>
          <t>40800.00</t>
        </is>
      </c>
      <c r="J31" t="inlineStr">
        <is>
          <t>39900.00</t>
        </is>
      </c>
      <c r="K31" t="inlineStr">
        <is>
          <t>16800.00</t>
        </is>
      </c>
      <c r="L31" t="inlineStr">
        <is>
          <t>27600.00</t>
        </is>
      </c>
      <c r="M31" t="inlineStr">
        <is>
          <t>1675.73</t>
        </is>
      </c>
      <c r="N31" t="inlineStr">
        <is>
          <t>1748.84</t>
        </is>
      </c>
    </row>
    <row r="32">
      <c r="A32" t="inlineStr">
        <is>
          <t>投资活动产生的现金流量净额</t>
        </is>
      </c>
      <c r="B32" t="inlineStr">
        <is>
          <t>-7152.01</t>
        </is>
      </c>
      <c r="C32" t="inlineStr">
        <is>
          <t>-28100.00</t>
        </is>
      </c>
      <c r="D32" t="inlineStr">
        <is>
          <t>12000.00</t>
        </is>
      </c>
      <c r="E32" t="inlineStr">
        <is>
          <t>-6573.91</t>
        </is>
      </c>
      <c r="F32" t="inlineStr">
        <is>
          <t>22400.00</t>
        </is>
      </c>
      <c r="G32" t="inlineStr">
        <is>
          <t>89000.00</t>
        </is>
      </c>
      <c r="H32" t="inlineStr">
        <is>
          <t>-36600.00</t>
        </is>
      </c>
      <c r="I32" t="inlineStr">
        <is>
          <t>-34200.00</t>
        </is>
      </c>
      <c r="J32" t="inlineStr">
        <is>
          <t>-37000.00</t>
        </is>
      </c>
      <c r="K32" t="inlineStr">
        <is>
          <t>-16100.00</t>
        </is>
      </c>
      <c r="L32" t="inlineStr">
        <is>
          <t>-26800.00</t>
        </is>
      </c>
      <c r="M32" t="inlineStr">
        <is>
          <t>-987.01</t>
        </is>
      </c>
      <c r="N32" t="inlineStr">
        <is>
          <t>-1211.85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101.14</t>
        </is>
      </c>
      <c r="D34" t="inlineStr">
        <is>
          <t>--</t>
        </is>
      </c>
      <c r="E34" t="inlineStr">
        <is>
          <t>880.00</t>
        </is>
      </c>
      <c r="F34" t="inlineStr">
        <is>
          <t>--</t>
        </is>
      </c>
      <c r="G34" t="inlineStr">
        <is>
          <t>197.16</t>
        </is>
      </c>
      <c r="H34" t="inlineStr">
        <is>
          <t>39500.00</t>
        </is>
      </c>
      <c r="I34" t="inlineStr">
        <is>
          <t>15300.00</t>
        </is>
      </c>
      <c r="J34" t="inlineStr">
        <is>
          <t>58000.00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200.00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101.14</t>
        </is>
      </c>
      <c r="D35" t="inlineStr">
        <is>
          <t>--</t>
        </is>
      </c>
      <c r="E35" t="inlineStr">
        <is>
          <t>880.00</t>
        </is>
      </c>
      <c r="F35" t="inlineStr">
        <is>
          <t>--</t>
        </is>
      </c>
      <c r="G35" t="inlineStr">
        <is>
          <t>197.16</t>
        </is>
      </c>
      <c r="H35" t="inlineStr">
        <is>
          <t>6163.43</t>
        </is>
      </c>
      <c r="I35" t="inlineStr">
        <is>
          <t>15300.00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103600.00</t>
        </is>
      </c>
      <c r="C36" t="inlineStr">
        <is>
          <t>156100.00</t>
        </is>
      </c>
      <c r="D36" t="inlineStr">
        <is>
          <t>148300.00</t>
        </is>
      </c>
      <c r="E36" t="inlineStr">
        <is>
          <t>154600.00</t>
        </is>
      </c>
      <c r="F36" t="inlineStr">
        <is>
          <t>97400.00</t>
        </is>
      </c>
      <c r="G36" t="inlineStr">
        <is>
          <t>94700.00</t>
        </is>
      </c>
      <c r="H36" t="inlineStr">
        <is>
          <t>131500.00</t>
        </is>
      </c>
      <c r="I36" t="inlineStr">
        <is>
          <t>102900.00</t>
        </is>
      </c>
      <c r="J36" t="inlineStr">
        <is>
          <t>84200.00</t>
        </is>
      </c>
      <c r="K36" t="inlineStr">
        <is>
          <t>62500.00</t>
        </is>
      </c>
      <c r="L36" t="inlineStr">
        <is>
          <t>25500.00</t>
        </is>
      </c>
      <c r="M36" t="inlineStr">
        <is>
          <t>26100.00</t>
        </is>
      </c>
      <c r="N36" t="inlineStr">
        <is>
          <t>30200.00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20000.00</t>
        </is>
      </c>
    </row>
    <row r="38">
      <c r="A38" t="inlineStr">
        <is>
          <t>收到其他与筹资活动有关的现金</t>
        </is>
      </c>
      <c r="B38" t="inlineStr">
        <is>
          <t>322.79</t>
        </is>
      </c>
      <c r="C38" t="inlineStr">
        <is>
          <t>12000.00</t>
        </is>
      </c>
      <c r="D38" t="inlineStr">
        <is>
          <t>20400.00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19600.00</t>
        </is>
      </c>
      <c r="I38" t="inlineStr">
        <is>
          <t>7558.44</t>
        </is>
      </c>
      <c r="J38" t="inlineStr">
        <is>
          <t>4479.17</t>
        </is>
      </c>
      <c r="K38" t="inlineStr">
        <is>
          <t>1091.41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103900.00</t>
        </is>
      </c>
      <c r="C39" t="inlineStr">
        <is>
          <t>168200.00</t>
        </is>
      </c>
      <c r="D39" t="inlineStr">
        <is>
          <t>168800.00</t>
        </is>
      </c>
      <c r="E39" t="inlineStr">
        <is>
          <t>155500.00</t>
        </is>
      </c>
      <c r="F39" t="inlineStr">
        <is>
          <t>97400.00</t>
        </is>
      </c>
      <c r="G39" t="inlineStr">
        <is>
          <t>94900.00</t>
        </is>
      </c>
      <c r="H39" t="inlineStr">
        <is>
          <t>190700.00</t>
        </is>
      </c>
      <c r="I39" t="inlineStr">
        <is>
          <t>125800.00</t>
        </is>
      </c>
      <c r="J39" t="inlineStr">
        <is>
          <t>146700.00</t>
        </is>
      </c>
      <c r="K39" t="inlineStr">
        <is>
          <t>63600.00</t>
        </is>
      </c>
      <c r="L39" t="inlineStr">
        <is>
          <t>25500.00</t>
        </is>
      </c>
      <c r="M39" t="inlineStr">
        <is>
          <t>26100.00</t>
        </is>
      </c>
      <c r="N39" t="inlineStr">
        <is>
          <t>50400.00</t>
        </is>
      </c>
    </row>
    <row r="40">
      <c r="A40" t="inlineStr">
        <is>
          <t>偿还债务支付的现金</t>
        </is>
      </c>
      <c r="B40" t="inlineStr">
        <is>
          <t>82500.00</t>
        </is>
      </c>
      <c r="C40" t="inlineStr">
        <is>
          <t>148200.00</t>
        </is>
      </c>
      <c r="D40" t="inlineStr">
        <is>
          <t>162700.00</t>
        </is>
      </c>
      <c r="E40" t="inlineStr">
        <is>
          <t>125400.00</t>
        </is>
      </c>
      <c r="F40" t="inlineStr">
        <is>
          <t>119800.00</t>
        </is>
      </c>
      <c r="G40" t="inlineStr">
        <is>
          <t>143800.00</t>
        </is>
      </c>
      <c r="H40" t="inlineStr">
        <is>
          <t>88900.00</t>
        </is>
      </c>
      <c r="I40" t="inlineStr">
        <is>
          <t>59700.00</t>
        </is>
      </c>
      <c r="J40" t="inlineStr">
        <is>
          <t>88000.00</t>
        </is>
      </c>
      <c r="K40" t="inlineStr">
        <is>
          <t>36500.00</t>
        </is>
      </c>
      <c r="L40" t="inlineStr">
        <is>
          <t>14000.00</t>
        </is>
      </c>
      <c r="M40" t="inlineStr">
        <is>
          <t>31000.00</t>
        </is>
      </c>
      <c r="N40" t="inlineStr">
        <is>
          <t>48900.00</t>
        </is>
      </c>
    </row>
    <row r="41">
      <c r="A41" t="inlineStr">
        <is>
          <t>分配股利、利润或偿付利息支付的现金</t>
        </is>
      </c>
      <c r="B41" t="inlineStr">
        <is>
          <t>2808.00</t>
        </is>
      </c>
      <c r="C41" t="inlineStr">
        <is>
          <t>5529.28</t>
        </is>
      </c>
      <c r="D41" t="inlineStr">
        <is>
          <t>4442.62</t>
        </is>
      </c>
      <c r="E41" t="inlineStr">
        <is>
          <t>7387.91</t>
        </is>
      </c>
      <c r="F41" t="inlineStr">
        <is>
          <t>8799.04</t>
        </is>
      </c>
      <c r="G41" t="inlineStr">
        <is>
          <t>8350.04</t>
        </is>
      </c>
      <c r="H41" t="inlineStr">
        <is>
          <t>12900.00</t>
        </is>
      </c>
      <c r="I41" t="inlineStr">
        <is>
          <t>6745.20</t>
        </is>
      </c>
      <c r="J41" t="inlineStr">
        <is>
          <t>2952.23</t>
        </is>
      </c>
      <c r="K41" t="inlineStr">
        <is>
          <t>3271.77</t>
        </is>
      </c>
      <c r="L41" t="inlineStr">
        <is>
          <t>4239.46</t>
        </is>
      </c>
      <c r="M41" t="inlineStr">
        <is>
          <t>2457.22</t>
        </is>
      </c>
      <c r="N41" t="inlineStr">
        <is>
          <t>2248.09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399.79</t>
        </is>
      </c>
      <c r="D42" t="inlineStr">
        <is>
          <t>179.34</t>
        </is>
      </c>
      <c r="E42" t="inlineStr">
        <is>
          <t>157.46</t>
        </is>
      </c>
      <c r="F42" t="inlineStr">
        <is>
          <t>2680.00</t>
        </is>
      </c>
      <c r="G42" t="inlineStr">
        <is>
          <t>105.55</t>
        </is>
      </c>
      <c r="H42" t="inlineStr">
        <is>
          <t>--</t>
        </is>
      </c>
      <c r="I42" t="inlineStr">
        <is>
          <t>--</t>
        </is>
      </c>
      <c r="J42" t="inlineStr">
        <is>
          <t>58.10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17200.00</t>
        </is>
      </c>
      <c r="C43" t="inlineStr">
        <is>
          <t>15700.00</t>
        </is>
      </c>
      <c r="D43" t="inlineStr">
        <is>
          <t>7107.48</t>
        </is>
      </c>
      <c r="E43" t="inlineStr">
        <is>
          <t>37500.00</t>
        </is>
      </c>
      <c r="F43" t="inlineStr">
        <is>
          <t>3436.50</t>
        </is>
      </c>
      <c r="G43" t="inlineStr">
        <is>
          <t>2397.18</t>
        </is>
      </c>
      <c r="H43" t="inlineStr">
        <is>
          <t>2805.35</t>
        </is>
      </c>
      <c r="I43" t="inlineStr">
        <is>
          <t>--</t>
        </is>
      </c>
      <c r="J43" t="inlineStr">
        <is>
          <t>--</t>
        </is>
      </c>
      <c r="K43" t="inlineStr">
        <is>
          <t>126.00</t>
        </is>
      </c>
      <c r="L43" t="inlineStr">
        <is>
          <t>66.00</t>
        </is>
      </c>
      <c r="M43" t="inlineStr">
        <is>
          <t>72.76</t>
        </is>
      </c>
      <c r="N43" t="inlineStr">
        <is>
          <t>300.00</t>
        </is>
      </c>
    </row>
    <row r="44">
      <c r="A44" t="inlineStr">
        <is>
          <t>筹资活动现金流出小计</t>
        </is>
      </c>
      <c r="B44" t="inlineStr">
        <is>
          <t>102500.00</t>
        </is>
      </c>
      <c r="C44" t="inlineStr">
        <is>
          <t>169500.00</t>
        </is>
      </c>
      <c r="D44" t="inlineStr">
        <is>
          <t>174200.00</t>
        </is>
      </c>
      <c r="E44" t="inlineStr">
        <is>
          <t>170300.00</t>
        </is>
      </c>
      <c r="F44" t="inlineStr">
        <is>
          <t>132000.00</t>
        </is>
      </c>
      <c r="G44" t="inlineStr">
        <is>
          <t>154600.00</t>
        </is>
      </c>
      <c r="H44" t="inlineStr">
        <is>
          <t>104600.00</t>
        </is>
      </c>
      <c r="I44" t="inlineStr">
        <is>
          <t>66400.00</t>
        </is>
      </c>
      <c r="J44" t="inlineStr">
        <is>
          <t>91000.00</t>
        </is>
      </c>
      <c r="K44" t="inlineStr">
        <is>
          <t>39900.00</t>
        </is>
      </c>
      <c r="L44" t="inlineStr">
        <is>
          <t>18300.00</t>
        </is>
      </c>
      <c r="M44" t="inlineStr">
        <is>
          <t>33500.00</t>
        </is>
      </c>
      <c r="N44" t="inlineStr">
        <is>
          <t>51400.00</t>
        </is>
      </c>
    </row>
    <row r="45">
      <c r="A45" t="inlineStr">
        <is>
          <t>筹资活动产生的现金流量净额</t>
        </is>
      </c>
      <c r="B45" t="inlineStr">
        <is>
          <t>1383.12</t>
        </is>
      </c>
      <c r="C45" t="inlineStr">
        <is>
          <t>-1213.34</t>
        </is>
      </c>
      <c r="D45" t="inlineStr">
        <is>
          <t>-5466.79</t>
        </is>
      </c>
      <c r="E45" t="inlineStr">
        <is>
          <t>-14800.00</t>
        </is>
      </c>
      <c r="F45" t="inlineStr">
        <is>
          <t>-34700.00</t>
        </is>
      </c>
      <c r="G45" t="inlineStr">
        <is>
          <t>-59700.00</t>
        </is>
      </c>
      <c r="H45" t="inlineStr">
        <is>
          <t>86100.00</t>
        </is>
      </c>
      <c r="I45" t="inlineStr">
        <is>
          <t>59400.00</t>
        </is>
      </c>
      <c r="J45" t="inlineStr">
        <is>
          <t>55700.00</t>
        </is>
      </c>
      <c r="K45" t="inlineStr">
        <is>
          <t>23700.00</t>
        </is>
      </c>
      <c r="L45" t="inlineStr">
        <is>
          <t>7196.78</t>
        </is>
      </c>
      <c r="M45" t="inlineStr">
        <is>
          <t>-7497.04</t>
        </is>
      </c>
      <c r="N45" t="inlineStr">
        <is>
          <t>-1076.69</t>
        </is>
      </c>
    </row>
    <row r="46">
      <c r="A46" t="inlineStr">
        <is>
          <t>四、汇率变动对现金及现金等价物的影响</t>
        </is>
      </c>
      <c r="B46" t="inlineStr">
        <is>
          <t>997.79</t>
        </is>
      </c>
      <c r="C46" t="inlineStr">
        <is>
          <t>-2372.99</t>
        </is>
      </c>
      <c r="D46" t="inlineStr">
        <is>
          <t>-2226.95</t>
        </is>
      </c>
      <c r="E46" t="inlineStr">
        <is>
          <t>-273.14</t>
        </is>
      </c>
      <c r="F46" t="inlineStr">
        <is>
          <t>-252.43</t>
        </is>
      </c>
      <c r="G46" t="inlineStr">
        <is>
          <t>-76.93</t>
        </is>
      </c>
      <c r="H46" t="inlineStr">
        <is>
          <t>243.37</t>
        </is>
      </c>
      <c r="I46" t="inlineStr">
        <is>
          <t>-932.54</t>
        </is>
      </c>
      <c r="J46" t="inlineStr">
        <is>
          <t>558.02</t>
        </is>
      </c>
      <c r="K46" t="inlineStr">
        <is>
          <t>124.52</t>
        </is>
      </c>
      <c r="L46" t="inlineStr">
        <is>
          <t>22.05</t>
        </is>
      </c>
      <c r="M46" t="inlineStr">
        <is>
          <t>-170.70</t>
        </is>
      </c>
      <c r="N46" t="inlineStr">
        <is>
          <t>-74.95</t>
        </is>
      </c>
    </row>
    <row r="47">
      <c r="A47" t="inlineStr">
        <is>
          <t>五、现金及现金等价物净增加额</t>
        </is>
      </c>
      <c r="B47" t="inlineStr">
        <is>
          <t>-24500.00</t>
        </is>
      </c>
      <c r="C47" t="inlineStr">
        <is>
          <t>-26500.00</t>
        </is>
      </c>
      <c r="D47" t="inlineStr">
        <is>
          <t>9554.89</t>
        </is>
      </c>
      <c r="E47" t="inlineStr">
        <is>
          <t>-62800.00</t>
        </is>
      </c>
      <c r="F47" t="inlineStr">
        <is>
          <t>-30200.00</t>
        </is>
      </c>
      <c r="G47" t="inlineStr">
        <is>
          <t>40700.00</t>
        </is>
      </c>
      <c r="H47" t="inlineStr">
        <is>
          <t>37900.00</t>
        </is>
      </c>
      <c r="I47" t="inlineStr">
        <is>
          <t>28700.00</t>
        </is>
      </c>
      <c r="J47" t="inlineStr">
        <is>
          <t>13100.00</t>
        </is>
      </c>
      <c r="K47" t="inlineStr">
        <is>
          <t>26700.00</t>
        </is>
      </c>
      <c r="L47" t="inlineStr">
        <is>
          <t>-13900.00</t>
        </is>
      </c>
      <c r="M47" t="inlineStr">
        <is>
          <t>-425.12</t>
        </is>
      </c>
      <c r="N47" t="inlineStr">
        <is>
          <t>10800.00</t>
        </is>
      </c>
    </row>
    <row r="48">
      <c r="A48" t="inlineStr">
        <is>
          <t>加：期初现金及现金等价物余额</t>
        </is>
      </c>
      <c r="B48" t="inlineStr">
        <is>
          <t>52200.00</t>
        </is>
      </c>
      <c r="C48" t="inlineStr">
        <is>
          <t>78700.00</t>
        </is>
      </c>
      <c r="D48" t="inlineStr">
        <is>
          <t>69200.00</t>
        </is>
      </c>
      <c r="E48" t="inlineStr">
        <is>
          <t>132000.00</t>
        </is>
      </c>
      <c r="F48" t="inlineStr">
        <is>
          <t>162200.00</t>
        </is>
      </c>
      <c r="G48" t="inlineStr">
        <is>
          <t>121500.00</t>
        </is>
      </c>
      <c r="H48" t="inlineStr">
        <is>
          <t>83600.00</t>
        </is>
      </c>
      <c r="I48" t="inlineStr">
        <is>
          <t>54900.00</t>
        </is>
      </c>
      <c r="J48" t="inlineStr">
        <is>
          <t>41800.00</t>
        </is>
      </c>
      <c r="K48" t="inlineStr">
        <is>
          <t>15100.00</t>
        </is>
      </c>
      <c r="L48" t="inlineStr">
        <is>
          <t>29000.00</t>
        </is>
      </c>
      <c r="M48" t="inlineStr">
        <is>
          <t>29400.00</t>
        </is>
      </c>
      <c r="N48" t="inlineStr">
        <is>
          <t>18600.00</t>
        </is>
      </c>
    </row>
    <row r="49">
      <c r="A49" t="inlineStr">
        <is>
          <t>六、期末现金及现金等价物余额</t>
        </is>
      </c>
      <c r="B49" t="inlineStr">
        <is>
          <t>27800.00</t>
        </is>
      </c>
      <c r="C49" t="inlineStr">
        <is>
          <t>52200.00</t>
        </is>
      </c>
      <c r="D49" t="inlineStr">
        <is>
          <t>78700.00</t>
        </is>
      </c>
      <c r="E49" t="inlineStr">
        <is>
          <t>69200.00</t>
        </is>
      </c>
      <c r="F49" t="inlineStr">
        <is>
          <t>132000.00</t>
        </is>
      </c>
      <c r="G49" t="inlineStr">
        <is>
          <t>162200.00</t>
        </is>
      </c>
      <c r="H49" t="inlineStr">
        <is>
          <t>121500.00</t>
        </is>
      </c>
      <c r="I49" t="inlineStr">
        <is>
          <t>83600.00</t>
        </is>
      </c>
      <c r="J49" t="inlineStr">
        <is>
          <t>54900.00</t>
        </is>
      </c>
      <c r="K49" t="inlineStr">
        <is>
          <t>41800.00</t>
        </is>
      </c>
      <c r="L49" t="inlineStr">
        <is>
          <t>15100.00</t>
        </is>
      </c>
      <c r="M49" t="inlineStr">
        <is>
          <t>29000.00</t>
        </is>
      </c>
      <c r="N49" t="inlineStr">
        <is>
          <t>29400.00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4038.86</t>
        </is>
      </c>
      <c r="C52" t="inlineStr">
        <is>
          <t>897.60</t>
        </is>
      </c>
      <c r="D52" t="inlineStr">
        <is>
          <t>-87600.00</t>
        </is>
      </c>
      <c r="E52" t="inlineStr">
        <is>
          <t>-1758.60</t>
        </is>
      </c>
      <c r="F52" t="inlineStr">
        <is>
          <t>-57100.00</t>
        </is>
      </c>
      <c r="G52" t="inlineStr">
        <is>
          <t>4847.06</t>
        </is>
      </c>
      <c r="H52" t="inlineStr">
        <is>
          <t>15500.00</t>
        </is>
      </c>
      <c r="I52" t="inlineStr">
        <is>
          <t>44500.00</t>
        </is>
      </c>
      <c r="J52" t="inlineStr">
        <is>
          <t>19900.00</t>
        </is>
      </c>
      <c r="K52" t="inlineStr">
        <is>
          <t>11300.00</t>
        </is>
      </c>
      <c r="L52" t="inlineStr">
        <is>
          <t>4919.06</t>
        </is>
      </c>
      <c r="M52" t="inlineStr">
        <is>
          <t>5431.45</t>
        </is>
      </c>
      <c r="N52" t="inlineStr">
        <is>
          <t>5235.46</t>
        </is>
      </c>
    </row>
    <row r="53">
      <c r="A53" t="inlineStr">
        <is>
          <t>加：资产减值准备</t>
        </is>
      </c>
      <c r="B53" t="inlineStr">
        <is>
          <t>-435.68</t>
        </is>
      </c>
      <c r="C53" t="inlineStr">
        <is>
          <t>3775.74</t>
        </is>
      </c>
      <c r="D53" t="inlineStr">
        <is>
          <t>34300.00</t>
        </is>
      </c>
      <c r="E53" t="inlineStr">
        <is>
          <t>2883.82</t>
        </is>
      </c>
      <c r="F53" t="inlineStr">
        <is>
          <t>38400.00</t>
        </is>
      </c>
      <c r="G53" t="inlineStr">
        <is>
          <t>31100.00</t>
        </is>
      </c>
      <c r="H53" t="inlineStr">
        <is>
          <t>12700.00</t>
        </is>
      </c>
      <c r="I53" t="inlineStr">
        <is>
          <t>6491.09</t>
        </is>
      </c>
      <c r="J53" t="inlineStr">
        <is>
          <t>-666.16</t>
        </is>
      </c>
      <c r="K53" t="inlineStr">
        <is>
          <t>524.09</t>
        </is>
      </c>
      <c r="L53" t="inlineStr">
        <is>
          <t>434.46</t>
        </is>
      </c>
      <c r="M53" t="inlineStr">
        <is>
          <t>727.99</t>
        </is>
      </c>
      <c r="N53" t="inlineStr">
        <is>
          <t>1558.92</t>
        </is>
      </c>
    </row>
    <row r="54">
      <c r="A54" t="inlineStr">
        <is>
          <t>固定资产折旧、油气资产折耗、生产性生物资产折旧</t>
        </is>
      </c>
      <c r="B54" t="inlineStr">
        <is>
          <t>1748.05</t>
        </is>
      </c>
      <c r="C54" t="inlineStr">
        <is>
          <t>4122.61</t>
        </is>
      </c>
      <c r="D54" t="inlineStr">
        <is>
          <t>4526.08</t>
        </is>
      </c>
      <c r="E54" t="inlineStr">
        <is>
          <t>4105.17</t>
        </is>
      </c>
      <c r="F54" t="inlineStr">
        <is>
          <t>2077.67</t>
        </is>
      </c>
      <c r="G54" t="inlineStr">
        <is>
          <t>2260.82</t>
        </is>
      </c>
      <c r="H54" t="inlineStr">
        <is>
          <t>2021.23</t>
        </is>
      </c>
      <c r="I54" t="inlineStr">
        <is>
          <t>1693.25</t>
        </is>
      </c>
      <c r="J54" t="inlineStr">
        <is>
          <t>1487.85</t>
        </is>
      </c>
      <c r="K54" t="inlineStr">
        <is>
          <t>1571.98</t>
        </is>
      </c>
      <c r="L54" t="inlineStr">
        <is>
          <t>1570.33</t>
        </is>
      </c>
      <c r="M54" t="inlineStr">
        <is>
          <t>1453.89</t>
        </is>
      </c>
      <c r="N54" t="inlineStr">
        <is>
          <t>1688.66</t>
        </is>
      </c>
    </row>
    <row r="55">
      <c r="A55" t="inlineStr">
        <is>
          <t>无形资产摊销</t>
        </is>
      </c>
      <c r="B55" t="inlineStr">
        <is>
          <t>229.71</t>
        </is>
      </c>
      <c r="C55" t="inlineStr">
        <is>
          <t>464.37</t>
        </is>
      </c>
      <c r="D55" t="inlineStr">
        <is>
          <t>1291.23</t>
        </is>
      </c>
      <c r="E55" t="inlineStr">
        <is>
          <t>1326.02</t>
        </is>
      </c>
      <c r="F55" t="inlineStr">
        <is>
          <t>1325.65</t>
        </is>
      </c>
      <c r="G55" t="inlineStr">
        <is>
          <t>1471.68</t>
        </is>
      </c>
      <c r="H55" t="inlineStr">
        <is>
          <t>1773.53</t>
        </is>
      </c>
      <c r="I55" t="inlineStr">
        <is>
          <t>1421.64</t>
        </is>
      </c>
      <c r="J55" t="inlineStr">
        <is>
          <t>141.85</t>
        </is>
      </c>
      <c r="K55" t="inlineStr">
        <is>
          <t>99.73</t>
        </is>
      </c>
      <c r="L55" t="inlineStr">
        <is>
          <t>75.76</t>
        </is>
      </c>
      <c r="M55" t="inlineStr">
        <is>
          <t>109.72</t>
        </is>
      </c>
      <c r="N55" t="inlineStr">
        <is>
          <t>101.62</t>
        </is>
      </c>
    </row>
    <row r="56">
      <c r="A56" t="inlineStr">
        <is>
          <t>长期待摊费用摊销</t>
        </is>
      </c>
      <c r="B56" t="inlineStr">
        <is>
          <t>186.89</t>
        </is>
      </c>
      <c r="C56" t="inlineStr">
        <is>
          <t>410.03</t>
        </is>
      </c>
      <c r="D56" t="inlineStr">
        <is>
          <t>428.02</t>
        </is>
      </c>
      <c r="E56" t="inlineStr">
        <is>
          <t>553.38</t>
        </is>
      </c>
      <c r="F56" t="inlineStr">
        <is>
          <t>1069.10</t>
        </is>
      </c>
      <c r="G56" t="inlineStr">
        <is>
          <t>1035.25</t>
        </is>
      </c>
      <c r="H56" t="inlineStr">
        <is>
          <t>726.03</t>
        </is>
      </c>
      <c r="I56" t="inlineStr">
        <is>
          <t>403.48</t>
        </is>
      </c>
      <c r="J56" t="inlineStr">
        <is>
          <t>157.27</t>
        </is>
      </c>
      <c r="K56" t="inlineStr">
        <is>
          <t>54.01</t>
        </is>
      </c>
      <c r="L56" t="inlineStr">
        <is>
          <t>63.48</t>
        </is>
      </c>
      <c r="M56" t="inlineStr">
        <is>
          <t>213.44</t>
        </is>
      </c>
      <c r="N56" t="inlineStr">
        <is>
          <t>139.41</t>
        </is>
      </c>
    </row>
    <row r="57">
      <c r="A57" t="inlineStr">
        <is>
          <t>处置固定资产、无形资产和其他长期资产的损失</t>
        </is>
      </c>
      <c r="B57" t="inlineStr">
        <is>
          <t>-17.23</t>
        </is>
      </c>
      <c r="C57" t="inlineStr">
        <is>
          <t>-17.59</t>
        </is>
      </c>
      <c r="D57" t="inlineStr">
        <is>
          <t>350.97</t>
        </is>
      </c>
      <c r="E57" t="inlineStr">
        <is>
          <t>6.11</t>
        </is>
      </c>
      <c r="F57" t="inlineStr">
        <is>
          <t>-3.01</t>
        </is>
      </c>
      <c r="G57" t="inlineStr">
        <is>
          <t>3.49</t>
        </is>
      </c>
      <c r="H57" t="inlineStr">
        <is>
          <t>303.74</t>
        </is>
      </c>
      <c r="I57" t="inlineStr">
        <is>
          <t>34.48</t>
        </is>
      </c>
      <c r="J57" t="inlineStr">
        <is>
          <t>-1.92</t>
        </is>
      </c>
      <c r="K57" t="inlineStr">
        <is>
          <t>21.42</t>
        </is>
      </c>
      <c r="L57" t="inlineStr">
        <is>
          <t>--</t>
        </is>
      </c>
      <c r="M57" t="inlineStr">
        <is>
          <t>8.63</t>
        </is>
      </c>
      <c r="N57" t="inlineStr">
        <is>
          <t>10.93</t>
        </is>
      </c>
    </row>
    <row r="58">
      <c r="A58" t="inlineStr">
        <is>
          <t>固定资产报废损失</t>
        </is>
      </c>
      <c r="B58" t="inlineStr">
        <is>
          <t>11.27</t>
        </is>
      </c>
      <c r="C58" t="inlineStr">
        <is>
          <t>79.22</t>
        </is>
      </c>
      <c r="D58" t="inlineStr">
        <is>
          <t>7.29</t>
        </is>
      </c>
      <c r="E58" t="inlineStr">
        <is>
          <t>195.10</t>
        </is>
      </c>
      <c r="F58" t="inlineStr">
        <is>
          <t>71.90</t>
        </is>
      </c>
      <c r="G58" t="inlineStr">
        <is>
          <t>14.57</t>
        </is>
      </c>
      <c r="H58" t="inlineStr">
        <is>
          <t>--</t>
        </is>
      </c>
      <c r="I58" t="inlineStr">
        <is>
          <t>--</t>
        </is>
      </c>
      <c r="J58" t="inlineStr">
        <is>
          <t>47.92</t>
        </is>
      </c>
      <c r="K58" t="inlineStr">
        <is>
          <t>--</t>
        </is>
      </c>
      <c r="L58" t="inlineStr">
        <is>
          <t>26.18</t>
        </is>
      </c>
      <c r="M58" t="inlineStr">
        <is>
          <t>--</t>
        </is>
      </c>
      <c r="N58" t="inlineStr">
        <is>
          <t>15.35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-1203.46</t>
        </is>
      </c>
      <c r="D59" t="inlineStr">
        <is>
          <t>1199.36</t>
        </is>
      </c>
      <c r="E59" t="inlineStr">
        <is>
          <t>-4.59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2003.69</t>
        </is>
      </c>
      <c r="C60" t="inlineStr">
        <is>
          <t>9255.76</t>
        </is>
      </c>
      <c r="D60" t="inlineStr">
        <is>
          <t>8794.09</t>
        </is>
      </c>
      <c r="E60" t="inlineStr">
        <is>
          <t>6332.90</t>
        </is>
      </c>
      <c r="F60" t="inlineStr">
        <is>
          <t>5947.56</t>
        </is>
      </c>
      <c r="G60" t="inlineStr">
        <is>
          <t>7309.21</t>
        </is>
      </c>
      <c r="H60" t="inlineStr">
        <is>
          <t>6718.35</t>
        </is>
      </c>
      <c r="I60" t="inlineStr">
        <is>
          <t>3954.84</t>
        </is>
      </c>
      <c r="J60" t="inlineStr">
        <is>
          <t>1983.87</t>
        </is>
      </c>
      <c r="K60" t="inlineStr">
        <is>
          <t>3030.45</t>
        </is>
      </c>
      <c r="L60" t="inlineStr">
        <is>
          <t>1724.45</t>
        </is>
      </c>
      <c r="M60" t="inlineStr">
        <is>
          <t>2873.74</t>
        </is>
      </c>
      <c r="N60" t="inlineStr">
        <is>
          <t>2248.09</t>
        </is>
      </c>
    </row>
    <row r="61">
      <c r="A61" t="inlineStr">
        <is>
          <t>投资损失</t>
        </is>
      </c>
      <c r="B61" t="inlineStr">
        <is>
          <t>-3498.39</t>
        </is>
      </c>
      <c r="C61" t="inlineStr">
        <is>
          <t>-12100.00</t>
        </is>
      </c>
      <c r="D61" t="inlineStr">
        <is>
          <t>29300.00</t>
        </is>
      </c>
      <c r="E61" t="inlineStr">
        <is>
          <t>-12000.00</t>
        </is>
      </c>
      <c r="F61" t="inlineStr">
        <is>
          <t>-10800.00</t>
        </is>
      </c>
      <c r="G61" t="inlineStr">
        <is>
          <t>-38900.00</t>
        </is>
      </c>
      <c r="H61" t="inlineStr">
        <is>
          <t>-2046.17</t>
        </is>
      </c>
      <c r="I61" t="inlineStr">
        <is>
          <t>-22300.00</t>
        </is>
      </c>
      <c r="J61" t="inlineStr">
        <is>
          <t>-4085.47</t>
        </is>
      </c>
      <c r="K61" t="inlineStr">
        <is>
          <t>-2431.06</t>
        </is>
      </c>
      <c r="L61" t="inlineStr">
        <is>
          <t>-1779.59</t>
        </is>
      </c>
      <c r="M61" t="inlineStr">
        <is>
          <t>-176.78</t>
        </is>
      </c>
      <c r="N61" t="inlineStr">
        <is>
          <t>-40.97</t>
        </is>
      </c>
    </row>
    <row r="62">
      <c r="A62" t="inlineStr">
        <is>
          <t>递延所得税资产减少</t>
        </is>
      </c>
      <c r="B62" t="inlineStr">
        <is>
          <t>-15.83</t>
        </is>
      </c>
      <c r="C62" t="inlineStr">
        <is>
          <t>430.61</t>
        </is>
      </c>
      <c r="D62" t="inlineStr">
        <is>
          <t>1506.15</t>
        </is>
      </c>
      <c r="E62" t="inlineStr">
        <is>
          <t>-1630.75</t>
        </is>
      </c>
      <c r="F62" t="inlineStr">
        <is>
          <t>-7863.51</t>
        </is>
      </c>
      <c r="G62" t="inlineStr">
        <is>
          <t>-1816.13</t>
        </is>
      </c>
      <c r="H62" t="inlineStr">
        <is>
          <t>-645.73</t>
        </is>
      </c>
      <c r="I62" t="inlineStr">
        <is>
          <t>246.09</t>
        </is>
      </c>
      <c r="J62" t="inlineStr">
        <is>
          <t>-207.51</t>
        </is>
      </c>
      <c r="K62" t="inlineStr">
        <is>
          <t>-68.00</t>
        </is>
      </c>
      <c r="L62" t="inlineStr">
        <is>
          <t>37.17</t>
        </is>
      </c>
      <c r="M62" t="inlineStr">
        <is>
          <t>-131.81</t>
        </is>
      </c>
      <c r="N62" t="inlineStr">
        <is>
          <t>-42.29</t>
        </is>
      </c>
    </row>
    <row r="63">
      <c r="A63" t="inlineStr">
        <is>
          <t>递延所得税负债增加</t>
        </is>
      </c>
      <c r="B63" t="inlineStr">
        <is>
          <t>-6.67</t>
        </is>
      </c>
      <c r="C63" t="inlineStr">
        <is>
          <t>-35.00</t>
        </is>
      </c>
      <c r="D63" t="inlineStr">
        <is>
          <t>-18.20</t>
        </is>
      </c>
      <c r="E63" t="inlineStr">
        <is>
          <t>-76.50</t>
        </is>
      </c>
      <c r="F63" t="inlineStr">
        <is>
          <t>-11.09</t>
        </is>
      </c>
      <c r="G63" t="inlineStr">
        <is>
          <t>-24.76</t>
        </is>
      </c>
      <c r="H63" t="inlineStr">
        <is>
          <t>26.17</t>
        </is>
      </c>
      <c r="I63" t="inlineStr">
        <is>
          <t>-86.80</t>
        </is>
      </c>
      <c r="J63" t="inlineStr">
        <is>
          <t>-48.28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</row>
    <row r="64">
      <c r="A64" t="inlineStr">
        <is>
          <t>存货的减少</t>
        </is>
      </c>
      <c r="B64" t="inlineStr">
        <is>
          <t>-10700.00</t>
        </is>
      </c>
      <c r="C64" t="inlineStr">
        <is>
          <t>8872.81</t>
        </is>
      </c>
      <c r="D64" t="inlineStr">
        <is>
          <t>7194.31</t>
        </is>
      </c>
      <c r="E64" t="inlineStr">
        <is>
          <t>16000.00</t>
        </is>
      </c>
      <c r="F64" t="inlineStr">
        <is>
          <t>8443.23</t>
        </is>
      </c>
      <c r="G64" t="inlineStr">
        <is>
          <t>-13300.00</t>
        </is>
      </c>
      <c r="H64" t="inlineStr">
        <is>
          <t>-17700.00</t>
        </is>
      </c>
      <c r="I64" t="inlineStr">
        <is>
          <t>-26600.00</t>
        </is>
      </c>
      <c r="J64" t="inlineStr">
        <is>
          <t>713.04</t>
        </is>
      </c>
      <c r="K64" t="inlineStr">
        <is>
          <t>-10400.00</t>
        </is>
      </c>
      <c r="L64" t="inlineStr">
        <is>
          <t>11100.00</t>
        </is>
      </c>
      <c r="M64" t="inlineStr">
        <is>
          <t>1709.24</t>
        </is>
      </c>
      <c r="N64" t="inlineStr">
        <is>
          <t>-710.98</t>
        </is>
      </c>
    </row>
    <row r="65">
      <c r="A65" t="inlineStr">
        <is>
          <t>经营性应收项目的减少</t>
        </is>
      </c>
      <c r="B65" t="inlineStr">
        <is>
          <t>-45000.00</t>
        </is>
      </c>
      <c r="C65" t="inlineStr">
        <is>
          <t>-5374.39</t>
        </is>
      </c>
      <c r="D65" t="inlineStr">
        <is>
          <t>12900.00</t>
        </is>
      </c>
      <c r="E65" t="inlineStr">
        <is>
          <t>-21100.00</t>
        </is>
      </c>
      <c r="F65" t="inlineStr">
        <is>
          <t>10200.00</t>
        </is>
      </c>
      <c r="G65" t="inlineStr">
        <is>
          <t>-5855.35</t>
        </is>
      </c>
      <c r="H65" t="inlineStr">
        <is>
          <t>-44900.00</t>
        </is>
      </c>
      <c r="I65" t="inlineStr">
        <is>
          <t>-2296.22</t>
        </is>
      </c>
      <c r="J65" t="inlineStr">
        <is>
          <t>-9676.12</t>
        </is>
      </c>
      <c r="K65" t="inlineStr">
        <is>
          <t>-7404.22</t>
        </is>
      </c>
      <c r="L65" t="inlineStr">
        <is>
          <t>-10100.00</t>
        </is>
      </c>
      <c r="M65" t="inlineStr">
        <is>
          <t>-1558.08</t>
        </is>
      </c>
      <c r="N65" t="inlineStr">
        <is>
          <t>-2527.54</t>
        </is>
      </c>
    </row>
    <row r="66">
      <c r="A66" t="inlineStr">
        <is>
          <t>经营性应付项目的增加</t>
        </is>
      </c>
      <c r="B66" t="inlineStr">
        <is>
          <t>31800.00</t>
        </is>
      </c>
      <c r="C66" t="inlineStr">
        <is>
          <t>-4386.20</t>
        </is>
      </c>
      <c r="D66" t="inlineStr">
        <is>
          <t>-9056.52</t>
        </is>
      </c>
      <c r="E66" t="inlineStr">
        <is>
          <t>-35900.00</t>
        </is>
      </c>
      <c r="F66" t="inlineStr">
        <is>
          <t>-9435.06</t>
        </is>
      </c>
      <c r="G66" t="inlineStr">
        <is>
          <t>26800.00</t>
        </is>
      </c>
      <c r="H66" t="inlineStr">
        <is>
          <t>13700.00</t>
        </is>
      </c>
      <c r="I66" t="inlineStr">
        <is>
          <t>-2921.85</t>
        </is>
      </c>
      <c r="J66" t="inlineStr">
        <is>
          <t>-16000.00</t>
        </is>
      </c>
      <c r="K66" t="inlineStr">
        <is>
          <t>22300.00</t>
        </is>
      </c>
      <c r="L66" t="inlineStr">
        <is>
          <t>-2354.11</t>
        </is>
      </c>
      <c r="M66" t="inlineStr">
        <is>
          <t>-2431.78</t>
        </is>
      </c>
      <c r="N66" t="inlineStr">
        <is>
          <t>5525.18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-3420.90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439.75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-19700.00</t>
        </is>
      </c>
      <c r="C68" t="inlineStr">
        <is>
          <t>5182.23</t>
        </is>
      </c>
      <c r="D68" t="inlineStr">
        <is>
          <t>5200.13</t>
        </is>
      </c>
      <c r="E68" t="inlineStr">
        <is>
          <t>-41200.00</t>
        </is>
      </c>
      <c r="F68" t="inlineStr">
        <is>
          <t>-17600.00</t>
        </is>
      </c>
      <c r="G68" t="inlineStr">
        <is>
          <t>11500.00</t>
        </is>
      </c>
      <c r="H68" t="inlineStr">
        <is>
          <t>-11900.00</t>
        </is>
      </c>
      <c r="I68" t="inlineStr">
        <is>
          <t>4478.72</t>
        </is>
      </c>
      <c r="J68" t="inlineStr">
        <is>
          <t>-6213.50</t>
        </is>
      </c>
      <c r="K68" t="inlineStr">
        <is>
          <t>19000.00</t>
        </is>
      </c>
      <c r="L68" t="inlineStr">
        <is>
          <t>5661.41</t>
        </is>
      </c>
      <c r="M68" t="inlineStr">
        <is>
          <t>8229.63</t>
        </is>
      </c>
      <c r="N68" t="inlineStr">
        <is>
          <t>13200.00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27800.00</t>
        </is>
      </c>
      <c r="C71" t="inlineStr">
        <is>
          <t>52200.00</t>
        </is>
      </c>
      <c r="D71" t="inlineStr">
        <is>
          <t>78700.00</t>
        </is>
      </c>
      <c r="E71" t="inlineStr">
        <is>
          <t>69200.00</t>
        </is>
      </c>
      <c r="F71" t="inlineStr">
        <is>
          <t>132000.00</t>
        </is>
      </c>
      <c r="G71" t="inlineStr">
        <is>
          <t>162200.00</t>
        </is>
      </c>
      <c r="H71" t="inlineStr">
        <is>
          <t>121500.00</t>
        </is>
      </c>
      <c r="I71" t="inlineStr">
        <is>
          <t>83600.00</t>
        </is>
      </c>
      <c r="J71" t="inlineStr">
        <is>
          <t>54900.00</t>
        </is>
      </c>
      <c r="K71" t="inlineStr">
        <is>
          <t>41800.00</t>
        </is>
      </c>
      <c r="L71" t="inlineStr">
        <is>
          <t>15100.00</t>
        </is>
      </c>
      <c r="M71" t="inlineStr">
        <is>
          <t>29000.00</t>
        </is>
      </c>
      <c r="N71" t="inlineStr">
        <is>
          <t>29400.00</t>
        </is>
      </c>
    </row>
    <row r="72">
      <c r="A72" t="inlineStr">
        <is>
          <t>减：现金的期初余额</t>
        </is>
      </c>
      <c r="B72" t="inlineStr">
        <is>
          <t>52200.00</t>
        </is>
      </c>
      <c r="C72" t="inlineStr">
        <is>
          <t>78700.00</t>
        </is>
      </c>
      <c r="D72" t="inlineStr">
        <is>
          <t>69200.00</t>
        </is>
      </c>
      <c r="E72" t="inlineStr">
        <is>
          <t>132000.00</t>
        </is>
      </c>
      <c r="F72" t="inlineStr">
        <is>
          <t>162200.00</t>
        </is>
      </c>
      <c r="G72" t="inlineStr">
        <is>
          <t>121500.00</t>
        </is>
      </c>
      <c r="H72" t="inlineStr">
        <is>
          <t>83600.00</t>
        </is>
      </c>
      <c r="I72" t="inlineStr">
        <is>
          <t>54900.00</t>
        </is>
      </c>
      <c r="J72" t="inlineStr">
        <is>
          <t>41800.00</t>
        </is>
      </c>
      <c r="K72" t="inlineStr">
        <is>
          <t>15100.00</t>
        </is>
      </c>
      <c r="L72" t="inlineStr">
        <is>
          <t>29000.00</t>
        </is>
      </c>
      <c r="M72" t="inlineStr">
        <is>
          <t>29400.00</t>
        </is>
      </c>
      <c r="N72" t="inlineStr">
        <is>
          <t>18600.00</t>
        </is>
      </c>
    </row>
    <row r="73">
      <c r="A73" t="inlineStr">
        <is>
          <t>间接法-现金及现金等价物净增加额</t>
        </is>
      </c>
      <c r="B73" t="inlineStr">
        <is>
          <t>-24500.00</t>
        </is>
      </c>
      <c r="C73" t="inlineStr">
        <is>
          <t>-26500.00</t>
        </is>
      </c>
      <c r="D73" t="inlineStr">
        <is>
          <t>9554.89</t>
        </is>
      </c>
      <c r="E73" t="inlineStr">
        <is>
          <t>-62800.00</t>
        </is>
      </c>
      <c r="F73" t="inlineStr">
        <is>
          <t>-30200.00</t>
        </is>
      </c>
      <c r="G73" t="inlineStr">
        <is>
          <t>40700.00</t>
        </is>
      </c>
      <c r="H73" t="inlineStr">
        <is>
          <t>37900.00</t>
        </is>
      </c>
      <c r="I73" t="inlineStr">
        <is>
          <t>28700.00</t>
        </is>
      </c>
      <c r="J73" t="inlineStr">
        <is>
          <t>13100.00</t>
        </is>
      </c>
      <c r="K73" t="inlineStr">
        <is>
          <t>26700.00</t>
        </is>
      </c>
      <c r="L73" t="inlineStr">
        <is>
          <t>-13900.00</t>
        </is>
      </c>
      <c r="M73" t="inlineStr">
        <is>
          <t>-425.12</t>
        </is>
      </c>
      <c r="N73" t="inlineStr">
        <is>
          <t>10800.00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1.255786350148368</v>
      </c>
      <c r="C2" s="3" t="n">
        <v>4.196318468524099</v>
      </c>
      <c r="D2" s="3" t="n">
        <v>1.298969072164949</v>
      </c>
      <c r="E2" s="3" t="n">
        <v>3.723489510762868</v>
      </c>
      <c r="F2" s="3" t="n">
        <v>1.595249406175772</v>
      </c>
      <c r="G2" s="3" t="n">
        <v>4.242242149538821</v>
      </c>
      <c r="H2" s="3" t="n">
        <v>1.890074706510139</v>
      </c>
      <c r="I2" s="3" t="n">
        <v>5.757228840178654</v>
      </c>
      <c r="J2" s="3" t="n">
        <v>2.015895953757226</v>
      </c>
      <c r="K2" s="3" t="n">
        <v>3.137780552211193</v>
      </c>
      <c r="L2" t="inlineStr">
        <is>
          <t>流动比率=流动资产/流动负债</t>
        </is>
      </c>
    </row>
    <row r="3">
      <c r="B3" s="3" t="n">
        <v>1.058160237388724</v>
      </c>
      <c r="C3" s="3" t="n">
        <v>3.651925998749951</v>
      </c>
      <c r="D3" s="3" t="n">
        <v>1.052691867124857</v>
      </c>
      <c r="E3" s="3" t="n">
        <v>3.122120518620434</v>
      </c>
      <c r="F3" s="3" t="n">
        <v>1.293111638954869</v>
      </c>
      <c r="G3" s="3" t="n">
        <v>3.595809007173272</v>
      </c>
      <c r="H3" s="3" t="n">
        <v>1.45837780149413</v>
      </c>
      <c r="I3" s="3" t="n">
        <v>4.97179986720419</v>
      </c>
      <c r="J3" s="3" t="n">
        <v>1.561175385356455</v>
      </c>
      <c r="K3" s="3" t="n">
        <v>2.525235292164985</v>
      </c>
      <c r="L3" t="inlineStr">
        <is>
          <t>速动比率=速动资产(流动资产-存货)/流动负债</t>
        </is>
      </c>
    </row>
    <row r="4">
      <c r="B4" s="3" t="n">
        <v>0.5369255150554675</v>
      </c>
      <c r="C4" s="3" t="n">
        <v>0.2999338931465303</v>
      </c>
      <c r="D4" s="3" t="n">
        <v>0.5466625463535228</v>
      </c>
      <c r="E4" s="3" t="n">
        <v>0.3045560890360857</v>
      </c>
      <c r="F4" s="3" t="n">
        <v>0.4642153644123441</v>
      </c>
      <c r="G4" s="3" t="n">
        <v>0.2715863690126526</v>
      </c>
      <c r="H4" s="3" t="n">
        <v>0.4238451935081148</v>
      </c>
      <c r="I4" s="3" t="n">
        <v>0.2827808664725536</v>
      </c>
      <c r="J4" s="3" t="n">
        <v>0.3887587822014051</v>
      </c>
      <c r="K4" s="3" t="n">
        <v>0.3212081509714811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0.9965893587994543</v>
      </c>
      <c r="C7" s="3" t="n">
        <v>1.24132207794812</v>
      </c>
      <c r="D7" s="3" t="n">
        <v>0.5988562091503268</v>
      </c>
      <c r="E7" s="3" t="n">
        <v>1.038276161093151</v>
      </c>
      <c r="F7" s="3" t="n">
        <v>0.8840736728060672</v>
      </c>
      <c r="G7" s="3" t="n">
        <v>1.377763738604802</v>
      </c>
      <c r="H7" s="3" t="n">
        <v>0.8163325471698113</v>
      </c>
      <c r="I7" s="3" t="n">
        <v>1.696818832512851</v>
      </c>
      <c r="J7" s="3" t="n">
        <v>1.005334914048607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-0.003410641200545703</v>
      </c>
      <c r="C8" s="3" t="n">
        <v>0.2413220779481204</v>
      </c>
      <c r="D8" s="3" t="n">
        <v>-0.4011437908496732</v>
      </c>
      <c r="E8" s="3" t="n">
        <v>0.03827616109315175</v>
      </c>
      <c r="F8" s="3" t="n">
        <v>-0.1159263271939328</v>
      </c>
      <c r="G8" s="3" t="n">
        <v>0.3777637386048018</v>
      </c>
      <c r="H8" s="3" t="n">
        <v>-0.1836674528301887</v>
      </c>
      <c r="I8" s="3" t="n">
        <v>0.6968188325128516</v>
      </c>
      <c r="J8" s="3" t="n">
        <v>0.005334914048606995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0.0996412913511359</v>
      </c>
      <c r="C10" s="3" t="n">
        <v>0.4082184557741548</v>
      </c>
      <c r="D10" s="3" t="n">
        <v>0.08437817688919011</v>
      </c>
      <c r="E10" s="3" t="n">
        <v>0.3896357532530972</v>
      </c>
      <c r="F10" s="3" t="n">
        <v>0.1325721535045988</v>
      </c>
      <c r="G10" s="3" t="n">
        <v>0.405565013991445</v>
      </c>
      <c r="H10" s="3" t="n">
        <v>0.07796101949025487</v>
      </c>
      <c r="I10" s="3" t="n">
        <v>0.4388194871572702</v>
      </c>
      <c r="J10" s="3" t="n">
        <v>0.1528767123287671</v>
      </c>
      <c r="K10" s="3" t="n">
        <v>0.4457773812706772</v>
      </c>
      <c r="L10" t="inlineStr">
        <is>
          <t>主营业务毛利率=(主营收入-主营成本)/业务收入</t>
        </is>
      </c>
    </row>
    <row r="11">
      <c r="B11" s="3" t="n">
        <v>0.003577520924671184</v>
      </c>
      <c r="C11" s="3" t="n">
        <v>0.09648693781236754</v>
      </c>
      <c r="D11" s="3" t="n">
        <v>-0.2968485259234158</v>
      </c>
      <c r="E11" s="3" t="n">
        <v>0.05263002827861344</v>
      </c>
      <c r="F11" s="3" t="n">
        <v>-0.005577545195052331</v>
      </c>
      <c r="G11" s="3" t="n">
        <v>0.1121546713655119</v>
      </c>
      <c r="H11" s="3" t="n">
        <v>-0.1426786606696652</v>
      </c>
      <c r="I11" s="3" t="n">
        <v>0.1704620066608891</v>
      </c>
      <c r="J11" s="3" t="n">
        <v>0.008853077625570777</v>
      </c>
      <c r="K11" s="3" t="n">
        <v>0.1497137959492565</v>
      </c>
      <c r="L11" t="inlineStr">
        <is>
          <t>主营业务净利率=净利润/主营业务收入</t>
        </is>
      </c>
    </row>
    <row r="12">
      <c r="B12" s="3" t="n">
        <v>0.9003587086488641</v>
      </c>
      <c r="C12" s="3" t="n">
        <v>0.5917815442258452</v>
      </c>
      <c r="D12" s="3" t="n">
        <v>0.9156218231108099</v>
      </c>
      <c r="E12" s="3" t="n">
        <v>0.6103642467469027</v>
      </c>
      <c r="F12" s="3" t="n">
        <v>0.8674278464954012</v>
      </c>
      <c r="G12" s="3" t="n">
        <v>0.5944349860085548</v>
      </c>
      <c r="H12" s="3" t="n">
        <v>0.9220389805097451</v>
      </c>
      <c r="I12" s="3" t="n">
        <v>0.5611805128427297</v>
      </c>
      <c r="J12" s="3" t="n">
        <v>0.8471232876712329</v>
      </c>
      <c r="K12" s="3" t="n">
        <v>0.5542226187293229</v>
      </c>
      <c r="L12" t="inlineStr">
        <is>
          <t>主营业务成本率=主营业务成本/主营业务收入</t>
        </is>
      </c>
    </row>
    <row r="13">
      <c r="B13" s="3" t="n">
        <v>0.004025508170585891</v>
      </c>
      <c r="C13" s="3" t="n">
        <v>0.008726414598812049</v>
      </c>
      <c r="D13" s="3" t="n">
        <v>0.003261809556082683</v>
      </c>
      <c r="E13" s="3" t="n">
        <v>0.008166025140512704</v>
      </c>
      <c r="F13" s="3" t="n">
        <v>0.002591944180145893</v>
      </c>
      <c r="G13" s="3" t="n">
        <v>0.009000515895430527</v>
      </c>
      <c r="H13" s="3" t="n">
        <v>0.002978510744627686</v>
      </c>
      <c r="I13" s="3" t="n">
        <v>0.009600741870599273</v>
      </c>
      <c r="J13" s="3" t="n">
        <v>0.002485844748858448</v>
      </c>
      <c r="K13" s="3" t="n">
        <v>0.01047248239985957</v>
      </c>
      <c r="L13" t="inlineStr">
        <is>
          <t>主营业务税金率=主营业务税金及附加/主营业务收入</t>
        </is>
      </c>
    </row>
    <row r="14">
      <c r="B14" s="3" t="n">
        <v>0.00280895008605852</v>
      </c>
      <c r="C14" s="3" t="n">
        <v>0.06520322281647553</v>
      </c>
      <c r="D14" s="3" t="n">
        <v>-0.2244714926329276</v>
      </c>
      <c r="E14" s="3" t="n">
        <v>0.05074669205029472</v>
      </c>
      <c r="F14" s="3" t="n">
        <v>-0.00375168</v>
      </c>
      <c r="G14" s="3" t="n">
        <v>0.08568349871083306</v>
      </c>
      <c r="H14" s="3" t="n">
        <v>-0.1102635898426185</v>
      </c>
      <c r="I14" s="3" t="n">
        <v>0.1585380195629656</v>
      </c>
      <c r="J14" s="3" t="n">
        <v>0.008453191489361703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0.006133242227536727</v>
      </c>
      <c r="C15" s="3" t="n">
        <v>0.05140511335919973</v>
      </c>
      <c r="D15" s="3" t="n">
        <v>-0.4476239141543178</v>
      </c>
      <c r="E15" s="3" t="n">
        <v>0.01871190190613156</v>
      </c>
      <c r="F15" s="3" t="n">
        <v>-0.006741805635422656</v>
      </c>
      <c r="G15" s="3" t="n">
        <v>0.1071824396546964</v>
      </c>
      <c r="H15" s="3" t="n">
        <v>-0.1853595195585132</v>
      </c>
      <c r="I15" s="3" t="n">
        <v>0.2244502705050857</v>
      </c>
      <c r="J15" s="3" t="n">
        <v>0.01432769731007981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0.03137357512953368</v>
      </c>
      <c r="C16" s="3" t="n">
        <v>0.1847692310749305</v>
      </c>
      <c r="D16" s="3" t="n">
        <v>0.04642494069806845</v>
      </c>
      <c r="E16" s="3" t="n">
        <v>0.173396272814968</v>
      </c>
      <c r="F16" s="3" t="n">
        <v>0.06343165239454487</v>
      </c>
      <c r="G16" s="3" t="n">
        <v>0.1714151422898891</v>
      </c>
      <c r="H16" s="3" t="n">
        <v>0.08120939530234883</v>
      </c>
      <c r="I16" s="3" t="n">
        <v>0.1490364313218892</v>
      </c>
      <c r="J16" s="3" t="n">
        <v>0.07926940639269406</v>
      </c>
      <c r="K16" s="3" t="n">
        <v>0.1774976704637554</v>
      </c>
      <c r="L16" t="inlineStr">
        <is>
          <t>销售费用率=93销售费用/89主营业务收入</t>
        </is>
      </c>
    </row>
    <row r="17">
      <c r="B17" s="3" t="n">
        <v>0.04623355918692706</v>
      </c>
      <c r="C17" s="3" t="n">
        <v>0.068534295686316</v>
      </c>
      <c r="D17" s="3" t="n">
        <v>0.06404608607251779</v>
      </c>
      <c r="E17" s="3" t="n">
        <v>0.06644706076779058</v>
      </c>
      <c r="F17" s="3" t="n">
        <v>0.06755470980019029</v>
      </c>
      <c r="G17" s="3" t="n">
        <v>0.06665982565760747</v>
      </c>
      <c r="H17" s="3" t="n">
        <v>0.05822088955522239</v>
      </c>
      <c r="I17" s="3" t="n">
        <v>0.06016993219214344</v>
      </c>
      <c r="J17" s="3" t="n">
        <v>0.04237442922374429</v>
      </c>
      <c r="K17" s="3" t="n">
        <v>0.06168946554833266</v>
      </c>
      <c r="L17" t="inlineStr">
        <is>
          <t>管理费用率=94管理费用/89主营业务收入</t>
        </is>
      </c>
    </row>
    <row r="18">
      <c r="B18" s="3" t="n">
        <v>0.01364467915504185</v>
      </c>
      <c r="C18" s="3" t="n">
        <v>0.03592032583036153</v>
      </c>
      <c r="D18" s="3" t="n">
        <v>0.01255821755337174</v>
      </c>
      <c r="E18" s="3" t="n">
        <v>0.03540863107407247</v>
      </c>
      <c r="F18" s="3" t="n">
        <v>0.01246089438629876</v>
      </c>
      <c r="G18" s="3" t="n">
        <v>0.03086523481202576</v>
      </c>
      <c r="H18" s="3" t="n">
        <v>0.008088780609695152</v>
      </c>
      <c r="I18" s="3" t="n">
        <v>0.02949432018542392</v>
      </c>
      <c r="J18" s="3" t="n">
        <v>0.006546136986301371</v>
      </c>
      <c r="K18" s="3" t="n">
        <v>0.02901669271032456</v>
      </c>
      <c r="L18" t="inlineStr">
        <is>
          <t>研发费用率=95研发费用/89主营业务收入</t>
        </is>
      </c>
    </row>
    <row r="19">
      <c r="B19" s="3" t="n">
        <v>0.03855683539258669</v>
      </c>
      <c r="C19" s="3" t="n">
        <v>-0.001048661614081556</v>
      </c>
      <c r="D19" s="3" t="n">
        <v>0.02887787190782786</v>
      </c>
      <c r="E19" s="3" t="n">
        <v>-0.006233920955249784</v>
      </c>
      <c r="F19" s="3" t="n">
        <v>0.01870079289565493</v>
      </c>
      <c r="G19" s="3" t="n">
        <v>0.002560421035347112</v>
      </c>
      <c r="H19" s="3" t="n">
        <v>0.02031249375312344</v>
      </c>
      <c r="I19" s="3" t="n">
        <v>0.006810377506917158</v>
      </c>
      <c r="J19" s="3" t="n">
        <v>0.01600295890410959</v>
      </c>
      <c r="K19" s="3" t="n">
        <v>0.003451878803963777</v>
      </c>
      <c r="L19" t="inlineStr">
        <is>
          <t>财务费用率=96财务费用/89主营业务收入</t>
        </is>
      </c>
    </row>
    <row r="20">
      <c r="B20" s="3" t="n">
        <v>0.01020820025862248</v>
      </c>
      <c r="C20" s="3" t="n">
        <v>0.2224601294400216</v>
      </c>
      <c r="D20" s="3" t="n">
        <v>-0.2796030732586479</v>
      </c>
      <c r="E20" s="3" t="n">
        <v>0.1919342271414817</v>
      </c>
      <c r="F20" s="3" t="n">
        <v>-0.001245666693816175</v>
      </c>
      <c r="G20" s="3" t="n">
        <v>0.2674597061670272</v>
      </c>
      <c r="H20" s="3" t="n">
        <v>-0.14998698827833</v>
      </c>
      <c r="I20" s="3" t="n">
        <v>0.3302500774731859</v>
      </c>
      <c r="J20" s="3" t="n">
        <v>0.03127434471305611</v>
      </c>
      <c r="K20" s="3" t="n">
        <v>0.3050900854597088</v>
      </c>
      <c r="L20" t="inlineStr">
        <is>
          <t>成本、费用利润率=111利润总额/(91主营业务成本+93+94+95期间费用)</t>
        </is>
      </c>
    </row>
    <row r="21">
      <c r="B21" s="3" t="n">
        <v>1.027899561578318</v>
      </c>
      <c r="C21" s="3" t="n">
        <v>1.072645587609463</v>
      </c>
      <c r="D21" s="3" t="n">
        <v>1.134869535750593</v>
      </c>
      <c r="E21" s="3" t="n">
        <v>1.068808313221575</v>
      </c>
      <c r="F21" s="3" t="n">
        <v>1.071994925467809</v>
      </c>
      <c r="G21" s="3" t="n">
        <v>1.044861203469328</v>
      </c>
      <c r="H21" s="3" t="n">
        <v>1.114192903548226</v>
      </c>
      <c r="I21" s="3" t="n">
        <v>1.043759347486109</v>
      </c>
      <c r="J21" s="3" t="n">
        <v>1.103744292237443</v>
      </c>
      <c r="K21" s="3" t="n">
        <v>1.070216918006172</v>
      </c>
      <c r="L21" t="inlineStr">
        <is>
          <t>销售收现比=137销售收现/83销售额</t>
        </is>
      </c>
    </row>
    <row r="22">
      <c r="B22" s="3" t="n">
        <v>0.02009395114385421</v>
      </c>
      <c r="C22" s="3" t="n">
        <v>0.1515722999985211</v>
      </c>
      <c r="D22" s="3" t="n">
        <v>0.01552741116751269</v>
      </c>
      <c r="E22" s="3" t="n">
        <v>0.1295284550801009</v>
      </c>
      <c r="F22" s="3" t="n">
        <v>-0.1218934911242604</v>
      </c>
      <c r="G22" s="3" t="n">
        <v>0.09348419932734445</v>
      </c>
      <c r="H22" s="3" t="n">
        <v>-0.03947073334828437</v>
      </c>
      <c r="I22" s="3" t="n">
        <v>0.1524661457913232</v>
      </c>
      <c r="J22" s="3" t="n">
        <v>0.01903028297203376</v>
      </c>
      <c r="K22" s="3" t="n">
        <v>0.176339966053225</v>
      </c>
      <c r="L22" t="inlineStr">
        <is>
          <t>营运指数=146经营现金净流量/137经营所得现金</t>
        </is>
      </c>
    </row>
    <row r="23">
      <c r="B23" s="3" t="n">
        <v>0.3097922848664689</v>
      </c>
      <c r="C23" s="3" t="n">
        <v>1.849538691439181</v>
      </c>
      <c r="D23" s="3" t="n">
        <v>0.4507445589919817</v>
      </c>
      <c r="E23" s="3" t="n">
        <v>1.99789881014819</v>
      </c>
      <c r="F23" s="3" t="n">
        <v>0.3287410926365796</v>
      </c>
      <c r="G23" s="3" t="n">
        <v>2.039210614626331</v>
      </c>
      <c r="H23" s="3" t="n">
        <v>0.7043756670224119</v>
      </c>
      <c r="I23" s="3" t="n">
        <v>2.891715589891792</v>
      </c>
      <c r="J23" s="3" t="n">
        <v>0.7813102119460501</v>
      </c>
      <c r="K23" s="3" t="n">
        <v>1.461575333771453</v>
      </c>
      <c r="L23" t="inlineStr">
        <is>
          <t>现金比率=198现金余额/59流动负债</t>
        </is>
      </c>
    </row>
    <row r="24">
      <c r="B24" s="3" t="n">
        <v>0.03075507418397626</v>
      </c>
      <c r="C24" s="3" t="n">
        <v>0.8222784795045559</v>
      </c>
      <c r="D24" s="3" t="n">
        <v>0.02978310423825888</v>
      </c>
      <c r="E24" s="3" t="n">
        <v>0.7059397720687617</v>
      </c>
      <c r="F24" s="3" t="n">
        <v>-0.1957244655581948</v>
      </c>
      <c r="G24" s="3" t="n">
        <v>0.6898458879700033</v>
      </c>
      <c r="H24" s="3" t="n">
        <v>-0.09391675560298826</v>
      </c>
      <c r="I24" s="3" t="n">
        <v>0.8986251955045018</v>
      </c>
      <c r="J24" s="3" t="n">
        <v>0.05539499036608863</v>
      </c>
      <c r="K24" s="3" t="n">
        <v>0.8824280816813135</v>
      </c>
      <c r="L24" t="inlineStr">
        <is>
          <t>现金流动负债比=131经营活动净现金流量/59流动负债</t>
        </is>
      </c>
    </row>
    <row r="25">
      <c r="B25" s="3" t="n">
        <v>0.03059167650531287</v>
      </c>
      <c r="C25" s="3" t="n">
        <v>0.6790791172159227</v>
      </c>
      <c r="D25" s="3" t="n">
        <v>0.02939587337478802</v>
      </c>
      <c r="E25" s="3" t="n">
        <v>0.6005923945663693</v>
      </c>
      <c r="F25" s="3" t="n">
        <v>-0.1942479962281942</v>
      </c>
      <c r="G25" s="3" t="n">
        <v>0.5925864026349904</v>
      </c>
      <c r="H25" s="3" t="n">
        <v>-0.08640157093765341</v>
      </c>
      <c r="I25" s="3" t="n">
        <v>0.8096204046723485</v>
      </c>
      <c r="J25" s="3" t="n">
        <v>0.05329008341056534</v>
      </c>
      <c r="K25" s="3" t="n">
        <v>0.7715398153676544</v>
      </c>
      <c r="L25" t="inlineStr">
        <is>
          <t>现金债务总额比=131经营活动净现金流量/7总负债</t>
        </is>
      </c>
    </row>
    <row r="26">
      <c r="B26" s="3" t="n">
        <v>0.02065456357114388</v>
      </c>
      <c r="C26" s="3" t="n">
        <v>0.1613423908539057</v>
      </c>
      <c r="D26" s="3" t="n">
        <v>0.0176215859030837</v>
      </c>
      <c r="E26" s="3" t="n">
        <v>0.1385680024874789</v>
      </c>
      <c r="F26" s="3" t="n">
        <v>-0.1306692039327625</v>
      </c>
      <c r="G26" s="3" t="n">
        <v>0.1034747209686891</v>
      </c>
      <c r="H26" s="3" t="n">
        <v>-0.04397801099450275</v>
      </c>
      <c r="I26" s="3" t="n">
        <v>0.1672491331015385</v>
      </c>
      <c r="J26" s="3" t="n">
        <v>0.02100456621004566</v>
      </c>
      <c r="K26" s="3" t="n">
        <v>0.1887083088236294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11.07726269315673</v>
      </c>
      <c r="C31" s="3" t="n">
        <v>29.42775460271121</v>
      </c>
      <c r="D31" s="3" t="n">
        <v>7.817218543046358</v>
      </c>
      <c r="E31" s="3" t="n">
        <v>35.62346357321005</v>
      </c>
      <c r="F31" s="3" t="n">
        <v>5.63538873994638</v>
      </c>
      <c r="G31" s="3" t="n">
        <v>29.89278338139776</v>
      </c>
      <c r="H31" s="3" t="n">
        <v>6.29245283018868</v>
      </c>
      <c r="I31" s="3" t="n">
        <v>171.6113225467074</v>
      </c>
      <c r="J31" s="3" t="n">
        <v>6.818181818181818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32.49900358708649</v>
      </c>
      <c r="C32" s="2" t="n">
        <v>47.1851665007478</v>
      </c>
      <c r="D32" s="2" t="n">
        <v>46.05218569976279</v>
      </c>
      <c r="E32" s="2" t="n">
        <v>47.0466068269058</v>
      </c>
      <c r="F32" s="2" t="n">
        <v>63.88201712654615</v>
      </c>
      <c r="G32" s="2" t="n">
        <v>43.73749005433604</v>
      </c>
      <c r="H32" s="2" t="n">
        <v>57.21139430284857</v>
      </c>
      <c r="I32" s="2" t="n">
        <v>41.73248946391234</v>
      </c>
      <c r="J32" s="2" t="n">
        <v>52.8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6.89908256880734</v>
      </c>
      <c r="C33" s="3" t="n">
        <v>6.951794327857622</v>
      </c>
      <c r="D33" s="3" t="n">
        <v>6.570356472795497</v>
      </c>
      <c r="E33" s="3" t="n">
        <v>6.454295324600086</v>
      </c>
      <c r="F33" s="3" t="n">
        <v>4.543944636678201</v>
      </c>
      <c r="G33" s="3" t="n">
        <v>6.421918091743447</v>
      </c>
      <c r="H33" s="3" t="n">
        <v>5.428408752333643</v>
      </c>
      <c r="I33" s="3" t="n">
        <v>6.5141669262622</v>
      </c>
      <c r="J33" s="3" t="n">
        <v>6.132196488923054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52.18085106382978</v>
      </c>
      <c r="C34" s="2" t="n">
        <v>73.93643282933756</v>
      </c>
      <c r="D34" s="2" t="n">
        <v>54.79154768703598</v>
      </c>
      <c r="E34" s="2" t="n">
        <v>75.77329135977106</v>
      </c>
      <c r="F34" s="2" t="n">
        <v>79.2263173926287</v>
      </c>
      <c r="G34" s="2" t="n">
        <v>83.10054342455611</v>
      </c>
      <c r="H34" s="2" t="n">
        <v>66.31777679697352</v>
      </c>
      <c r="I34" s="2" t="n">
        <v>101.8180132657669</v>
      </c>
      <c r="J34" s="2" t="n">
        <v>58.70653372739916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1.144616788321168</v>
      </c>
      <c r="C35" s="3" t="n">
        <v>1.195506333451583</v>
      </c>
      <c r="D35" s="3" t="n">
        <v>1.049057945254177</v>
      </c>
      <c r="E35" s="3" t="n">
        <v>1.253927745996485</v>
      </c>
      <c r="F35" s="3" t="n">
        <v>0.9139130434782609</v>
      </c>
      <c r="G35" s="3" t="n">
        <v>1.24127220892479</v>
      </c>
      <c r="H35" s="3" t="n">
        <v>1.035848324058496</v>
      </c>
      <c r="I35" s="3" t="n">
        <v>1.506963536410602</v>
      </c>
      <c r="J35" s="3" t="n">
        <v>1.404386302424009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314.5157433240335</v>
      </c>
      <c r="C36" s="2" t="n">
        <v>366.8468766692757</v>
      </c>
      <c r="D36" s="2" t="n">
        <v>343.1650288037953</v>
      </c>
      <c r="E36" s="2" t="n">
        <v>366.6407948508509</v>
      </c>
      <c r="F36" s="2" t="n">
        <v>393.9105613701237</v>
      </c>
      <c r="G36" s="2" t="n">
        <v>385.869057260807</v>
      </c>
      <c r="H36" s="2" t="n">
        <v>347.5412293853074</v>
      </c>
      <c r="I36" s="2" t="n">
        <v>384.0159463690745</v>
      </c>
      <c r="J36" s="2" t="n">
        <v>256.3397260273973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0.7851666405883273</v>
      </c>
      <c r="C37" s="3" t="n">
        <v>0.6417638062013483</v>
      </c>
      <c r="D37" s="3" t="n">
        <v>0.756181934657271</v>
      </c>
      <c r="E37" s="3" t="n">
        <v>0.6960378878632396</v>
      </c>
      <c r="F37" s="3" t="n">
        <v>0.67264</v>
      </c>
      <c r="G37" s="3" t="n">
        <v>0.7495008752706925</v>
      </c>
      <c r="H37" s="3" t="n">
        <v>0.7728106594573718</v>
      </c>
      <c r="I37" s="3" t="n">
        <v>0.9340213263647102</v>
      </c>
      <c r="J37" s="3" t="n">
        <v>0.9548308336239972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458.501394978079</v>
      </c>
      <c r="C38" s="2" t="n">
        <v>679.003925933397</v>
      </c>
      <c r="D38" s="2" t="n">
        <v>476.0759064723822</v>
      </c>
      <c r="E38" s="2" t="n">
        <v>657.0430865614561</v>
      </c>
      <c r="F38" s="2" t="n">
        <v>535.2045670789724</v>
      </c>
      <c r="G38" s="2" t="n">
        <v>623.4696183928314</v>
      </c>
      <c r="H38" s="2" t="n">
        <v>465.832083958021</v>
      </c>
      <c r="I38" s="2" t="n">
        <v>583.4862201391936</v>
      </c>
      <c r="J38" s="2" t="n">
        <v>377.0301369863014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2.159479808350445</v>
      </c>
      <c r="C44" s="3" t="n">
        <v>1.630528919147853</v>
      </c>
      <c r="D44" s="3" t="n">
        <v>2.205862304021813</v>
      </c>
      <c r="E44" s="3" t="n">
        <v>1.999446385142217</v>
      </c>
      <c r="F44" s="3" t="n">
        <v>1.866421568627451</v>
      </c>
      <c r="G44" s="3" t="n">
        <v>1.445761765141213</v>
      </c>
      <c r="H44" s="3" t="n">
        <v>1.735644637053088</v>
      </c>
      <c r="I44" s="3" t="n">
        <v>1.500460881021594</v>
      </c>
      <c r="J44" s="3" t="n">
        <v>1.636015325670498</v>
      </c>
      <c r="K44" s="3" t="n">
        <v>1.578493811692949</v>
      </c>
      <c r="L44" t="inlineStr">
        <is>
          <t>权益乘数=1÷(1-资产负债率)</t>
        </is>
      </c>
    </row>
    <row r="45">
      <c r="B45" s="3" t="n">
        <v>0.003577520924671184</v>
      </c>
      <c r="C45" s="3" t="n">
        <v>0.09648693781236754</v>
      </c>
      <c r="D45" s="3" t="n">
        <v>-0.2968485259234158</v>
      </c>
      <c r="E45" s="3" t="n">
        <v>0.05263002827861344</v>
      </c>
      <c r="F45" s="3" t="n">
        <v>-0.005577545195052331</v>
      </c>
      <c r="G45" s="3" t="n">
        <v>0.1121546713655119</v>
      </c>
      <c r="H45" s="3" t="n">
        <v>-0.1426786606696652</v>
      </c>
      <c r="I45" s="3" t="n">
        <v>0.1704620066608891</v>
      </c>
      <c r="J45" s="3" t="n">
        <v>0.008853077625570777</v>
      </c>
      <c r="K45" s="3" t="n">
        <v>0.1497137959492565</v>
      </c>
      <c r="L45" t="inlineStr">
        <is>
          <t>销售净利率=113净利润/83销售收入</t>
        </is>
      </c>
    </row>
    <row r="46">
      <c r="B46" s="3" t="n">
        <v>0.7851666405883273</v>
      </c>
      <c r="C46" s="3" t="n">
        <v>0.6417638062013483</v>
      </c>
      <c r="D46" s="3" t="n">
        <v>0.756181934657271</v>
      </c>
      <c r="E46" s="3" t="n">
        <v>0.6960378878632396</v>
      </c>
      <c r="F46" s="3" t="n">
        <v>0.67264</v>
      </c>
      <c r="G46" s="3" t="n">
        <v>0.7495008752706925</v>
      </c>
      <c r="H46" s="3" t="n">
        <v>0.7728106594573718</v>
      </c>
      <c r="I46" s="3" t="n">
        <v>0.9340213263647102</v>
      </c>
      <c r="J46" s="3" t="n">
        <v>0.9548308336239972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0.006065870993507617</v>
      </c>
      <c r="C47" s="3" t="n">
        <v>0.06515781859915551</v>
      </c>
      <c r="D47" s="3" t="n">
        <v>-0.4951532039264853</v>
      </c>
      <c r="E47" s="3" t="n">
        <v>-0.161460060836695</v>
      </c>
      <c r="F47" s="3" t="n">
        <v>-0.007002216470588235</v>
      </c>
      <c r="G47" s="3" t="n">
        <v>0.1028389272913416</v>
      </c>
      <c r="H47" s="3" t="n">
        <v>-0.1913784083725622</v>
      </c>
      <c r="I47" s="3" t="n">
        <v>0.2276464657625396</v>
      </c>
      <c r="J47" s="3" t="n">
        <v>0.01382955082742317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0.03075507418397626</v>
      </c>
      <c r="C63" s="3" t="n">
        <v>0.8222784795045559</v>
      </c>
      <c r="D63" s="3" t="n">
        <v>0.02978310423825888</v>
      </c>
      <c r="E63" s="3" t="n">
        <v>0.7059397720687617</v>
      </c>
      <c r="F63" s="3" t="n">
        <v>-0.1957244655581948</v>
      </c>
      <c r="G63" s="3" t="n">
        <v>0.6898458879700033</v>
      </c>
      <c r="H63" s="3" t="n">
        <v>-0.09391675560298826</v>
      </c>
      <c r="I63" s="3" t="n">
        <v>0.8986251955045018</v>
      </c>
      <c r="J63" s="3" t="n">
        <v>0.05539499036608863</v>
      </c>
      <c r="K63" s="3" t="n">
        <v>0.8824280816813135</v>
      </c>
      <c r="L63" t="inlineStr">
        <is>
          <t>现金流动负债比=131经营现金流量净额÷59流动负债</t>
        </is>
      </c>
    </row>
    <row r="64">
      <c r="B64" s="3" t="n">
        <v>0.03059167650531287</v>
      </c>
      <c r="C64" s="3" t="n">
        <v>0.6790791172159227</v>
      </c>
      <c r="D64" s="3" t="n">
        <v>0.02939587337478802</v>
      </c>
      <c r="E64" s="3" t="n">
        <v>0.6005923945663693</v>
      </c>
      <c r="F64" s="3" t="n">
        <v>-0.1942479962281942</v>
      </c>
      <c r="G64" s="3" t="n">
        <v>0.5925864026349904</v>
      </c>
      <c r="H64" s="3" t="n">
        <v>-0.08640157093765341</v>
      </c>
      <c r="I64" s="3" t="n">
        <v>0.8096204046723485</v>
      </c>
      <c r="J64" s="3" t="n">
        <v>0.05329008341056534</v>
      </c>
      <c r="K64" s="3" t="n">
        <v>0.7715398153676544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0.02065456357114388</v>
      </c>
      <c r="C67" s="3" t="n">
        <v>0.1613423908539057</v>
      </c>
      <c r="D67" s="3" t="n">
        <v>0.0176215859030837</v>
      </c>
      <c r="E67" s="3" t="n">
        <v>0.1385680024874789</v>
      </c>
      <c r="F67" s="3" t="n">
        <v>-0.1306692039327625</v>
      </c>
      <c r="G67" s="3" t="n">
        <v>0.1034747209686891</v>
      </c>
      <c r="H67" s="3" t="n">
        <v>-0.04397801099450275</v>
      </c>
      <c r="I67" s="3" t="n">
        <v>0.1672491331015385</v>
      </c>
      <c r="J67" s="3" t="n">
        <v>0.02100456621004566</v>
      </c>
      <c r="K67" s="3" t="n">
        <v>0.1887083088236294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0.01642545166402536</v>
      </c>
      <c r="C69" s="3" t="n">
        <v>0.09344152811504931</v>
      </c>
      <c r="D69" s="3" t="n">
        <v>0.01606962299134734</v>
      </c>
      <c r="E69" s="3" t="n">
        <v>0.08907034733838315</v>
      </c>
      <c r="F69" s="3" t="n">
        <v>-0.09017290435543883</v>
      </c>
      <c r="G69" s="3" t="n">
        <v>0.07525779688936104</v>
      </c>
      <c r="H69" s="3" t="n">
        <v>-0.03662089055347482</v>
      </c>
      <c r="I69" s="3" t="n">
        <v>0.1444573238811932</v>
      </c>
      <c r="J69" s="3" t="n">
        <v>0.02071698793010269</v>
      </c>
      <c r="K69" s="3" t="n">
        <v>0.1718311876948516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0.004025508170585891</v>
      </c>
      <c r="C76" s="3" t="n">
        <v>0.008726414598812049</v>
      </c>
      <c r="D76" s="3" t="n">
        <v>0.003261809556082683</v>
      </c>
      <c r="E76" s="3" t="n">
        <v>0.008166025140512704</v>
      </c>
      <c r="F76" s="3" t="n">
        <v>0.002591944180145893</v>
      </c>
      <c r="G76" s="3" t="n">
        <v>0.009000515895430527</v>
      </c>
      <c r="H76" s="3" t="n">
        <v>0.002978510744627686</v>
      </c>
      <c r="I76" s="3" t="n">
        <v>0.009600741870599273</v>
      </c>
      <c r="J76" s="3" t="n">
        <v>0.002485844748858448</v>
      </c>
      <c r="K76" s="3" t="n">
        <v>0.01047248239985957</v>
      </c>
      <c r="L76" t="inlineStr">
        <is>
          <t>主营业务税金率=92主营业务税金及附加/89主营业务收入</t>
        </is>
      </c>
    </row>
    <row r="77">
      <c r="B77" s="3" t="n">
        <v>0.6465833251304263</v>
      </c>
      <c r="C77" s="3" t="n">
        <v>0.1538047006857329</v>
      </c>
      <c r="D77" s="3" t="n">
        <v>-0.0212441073512252</v>
      </c>
      <c r="E77" s="3" t="n">
        <v>0.07438662093277917</v>
      </c>
      <c r="F77" s="3" t="n">
        <v>-3.429388207440244</v>
      </c>
      <c r="G77" s="3" t="n">
        <v>-0.02373454990379876</v>
      </c>
      <c r="H77" s="3" t="n">
        <v>0.1115570093457944</v>
      </c>
      <c r="I77" s="3" t="n">
        <v>0.1749355524204639</v>
      </c>
      <c r="J77" s="3" t="n">
        <v>0.7065868263473054</v>
      </c>
      <c r="K77" s="3" t="n">
        <v>0.1299900367493128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250900</v>
      </c>
      <c r="C2" s="2" t="n">
        <v>295100</v>
      </c>
      <c r="D2" s="2" t="n">
        <v>315300</v>
      </c>
      <c r="E2" s="2" t="n">
        <v>400200</v>
      </c>
      <c r="F2" s="2" t="n">
        <v>547500</v>
      </c>
      <c r="G2" s="2" t="n">
        <v>361800</v>
      </c>
    </row>
    <row r="3">
      <c r="A3" t="inlineStr">
        <is>
          <t>二、营业总成本(万元)</t>
        </is>
      </c>
      <c r="B3" s="2" t="n">
        <v>263200</v>
      </c>
      <c r="C3" s="2" t="n">
        <v>350200</v>
      </c>
      <c r="D3" s="2" t="n">
        <v>328300</v>
      </c>
      <c r="E3" s="2" t="n">
        <v>475800</v>
      </c>
      <c r="F3" s="2" t="n">
        <v>575200</v>
      </c>
      <c r="G3" s="2" t="n">
        <v>398540</v>
      </c>
    </row>
    <row r="4">
      <c r="A4" t="inlineStr">
        <is>
          <t>营业税金及附加(万元)</t>
        </is>
      </c>
      <c r="B4" s="2" t="n">
        <v>1010</v>
      </c>
      <c r="C4" s="2" t="n">
        <v>962.5599999999999</v>
      </c>
      <c r="D4" s="2" t="n">
        <v>817.24</v>
      </c>
      <c r="E4" s="2" t="n">
        <v>1192</v>
      </c>
      <c r="F4" s="2" t="n">
        <v>1361</v>
      </c>
      <c r="G4" s="2" t="n">
        <v>1068.56</v>
      </c>
    </row>
    <row r="5">
      <c r="A5" t="inlineStr">
        <is>
          <t>销售费用(万元)</t>
        </is>
      </c>
      <c r="B5" s="2" t="n">
        <v>7871.63</v>
      </c>
      <c r="C5" s="2" t="n">
        <v>13700</v>
      </c>
      <c r="D5" s="2" t="n">
        <v>20000</v>
      </c>
      <c r="E5" s="2" t="n">
        <v>32500</v>
      </c>
      <c r="F5" s="2" t="n">
        <v>43400</v>
      </c>
      <c r="G5" s="2" t="n">
        <v>23494.326</v>
      </c>
    </row>
    <row r="6">
      <c r="A6" t="inlineStr">
        <is>
          <t>管理费用(万元)</t>
        </is>
      </c>
      <c r="B6" s="2" t="n">
        <v>11600</v>
      </c>
      <c r="C6" s="2" t="n">
        <v>18900</v>
      </c>
      <c r="D6" s="2" t="n">
        <v>21300</v>
      </c>
      <c r="E6" s="2" t="n">
        <v>23300</v>
      </c>
      <c r="F6" s="2" t="n">
        <v>23200</v>
      </c>
      <c r="G6" s="2" t="n">
        <v>19660</v>
      </c>
    </row>
    <row r="7">
      <c r="A7" t="inlineStr">
        <is>
          <t>研发费用(万元)</t>
        </is>
      </c>
      <c r="B7" s="2" t="n">
        <v>3423.45</v>
      </c>
      <c r="C7" s="2" t="n">
        <v>3705.93</v>
      </c>
      <c r="D7" s="2" t="n">
        <v>3928.92</v>
      </c>
      <c r="E7" s="2" t="n">
        <v>3237.13</v>
      </c>
      <c r="F7" s="2" t="n">
        <v>3584.01</v>
      </c>
      <c r="G7" s="2" t="n">
        <v>3575.888</v>
      </c>
    </row>
    <row r="8">
      <c r="A8" t="inlineStr">
        <is>
          <t>毛利润=营业收入-营业成本-管销研费用-营业税金及附加</t>
        </is>
      </c>
      <c r="B8" s="2" t="n">
        <v>-36205.08</v>
      </c>
      <c r="C8" s="2" t="n">
        <v>-92368.48999999999</v>
      </c>
      <c r="D8" s="2" t="n">
        <v>-59046.16</v>
      </c>
      <c r="E8" s="2" t="n">
        <v>-135829.13</v>
      </c>
      <c r="F8" s="2" t="n">
        <v>-99245.00999999999</v>
      </c>
      <c r="G8" s="2" t="n">
        <v>-84538.774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1.049023515344759</v>
      </c>
      <c r="C11" s="3" t="n">
        <v>1.186716367333107</v>
      </c>
      <c r="D11" s="3" t="n">
        <v>1.041230574056454</v>
      </c>
      <c r="E11" s="3" t="n">
        <v>1.188905547226387</v>
      </c>
      <c r="F11" s="3" t="n">
        <v>1.050593607305936</v>
      </c>
      <c r="G11" s="3" t="n">
        <v>1.103293922253329</v>
      </c>
    </row>
    <row r="12">
      <c r="A12" t="inlineStr">
        <is>
          <t>销售费用/收入</t>
        </is>
      </c>
      <c r="B12" s="3" t="n">
        <v>0.03137357512953368</v>
      </c>
      <c r="C12" s="3" t="n">
        <v>0.04642494069806845</v>
      </c>
      <c r="D12" s="3" t="n">
        <v>0.06343165239454487</v>
      </c>
      <c r="E12" s="3" t="n">
        <v>0.08120939530234883</v>
      </c>
      <c r="F12" s="3" t="n">
        <v>0.07926940639269406</v>
      </c>
      <c r="G12" s="5" t="n">
        <v>0.06034179398343797</v>
      </c>
    </row>
    <row r="13">
      <c r="A13" t="inlineStr">
        <is>
          <t>管理费用/收入</t>
        </is>
      </c>
      <c r="B13" s="3" t="n">
        <v>0.04623355918692706</v>
      </c>
      <c r="C13" s="3" t="n">
        <v>0.06404608607251779</v>
      </c>
      <c r="D13" s="3" t="n">
        <v>0.06755470980019029</v>
      </c>
      <c r="E13" s="3" t="n">
        <v>0.05822088955522239</v>
      </c>
      <c r="F13" s="3" t="n">
        <v>0.04237442922374429</v>
      </c>
      <c r="G13" s="5" t="n">
        <v>0.05568593476772037</v>
      </c>
    </row>
    <row r="14">
      <c r="A14" t="inlineStr">
        <is>
          <t>研发费用/收入</t>
        </is>
      </c>
      <c r="B14" s="3" t="n">
        <v>0.01364467915504185</v>
      </c>
      <c r="C14" s="3" t="n">
        <v>0.01255821755337174</v>
      </c>
      <c r="D14" s="3" t="n">
        <v>0.01246089438629876</v>
      </c>
      <c r="E14" s="3" t="n">
        <v>0.008088780609695152</v>
      </c>
      <c r="F14" s="3" t="n">
        <v>0.006546136986301371</v>
      </c>
      <c r="G14" s="5" t="n">
        <v>0.01065974173814177</v>
      </c>
    </row>
    <row r="15">
      <c r="A15" t="inlineStr">
        <is>
          <t>毛利润率=营业利润/收入</t>
        </is>
      </c>
      <c r="B15" s="3" t="n">
        <v>-0.1443008369868474</v>
      </c>
      <c r="C15" s="3" t="n">
        <v>-0.3130074212131481</v>
      </c>
      <c r="D15" s="3" t="n">
        <v>-0.187269774817634</v>
      </c>
      <c r="E15" s="3" t="n">
        <v>-0.3394031234382809</v>
      </c>
      <c r="F15" s="3" t="n">
        <v>-0.1812694246575342</v>
      </c>
      <c r="G15" s="5" t="n">
        <v>-0.2330501162226889</v>
      </c>
    </row>
    <row r="16">
      <c r="A16" t="inlineStr">
        <is>
          <t>所得税/利润总额</t>
        </is>
      </c>
      <c r="B16" s="3" t="n">
        <v>0.6465833251304263</v>
      </c>
      <c r="C16" s="3" t="n">
        <v>-0.0212441073512252</v>
      </c>
      <c r="D16" s="3" t="n">
        <v>-3.429388207440244</v>
      </c>
      <c r="E16" s="3" t="n">
        <v>0.1115570093457944</v>
      </c>
      <c r="F16" s="3" t="n">
        <v>0.7065868263473054</v>
      </c>
      <c r="G16" s="5" t="n">
        <v>-0.3971810307935886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2024-10-13T13:37:48Z</dcterms:created>
  <dcterms:modified xmlns:dcterms="http://purl.org/dc/terms/" xmlns:xsi="http://www.w3.org/2001/XMLSchema-instance" xsi:type="dcterms:W3CDTF">2024-10-13T18:32:06Z</dcterms:modified>
</cp:coreProperties>
</file>