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两面针资产负债表" sheetId="1" state="visible" r:id="rId1"/>
    <sheet xmlns:r="http://schemas.openxmlformats.org/officeDocument/2006/relationships" name="两面针利润表" sheetId="2" state="visible" r:id="rId2"/>
    <sheet xmlns:r="http://schemas.openxmlformats.org/officeDocument/2006/relationships" name="两面针现金流量表" sheetId="3" state="visible" r:id="rId3"/>
    <sheet xmlns:r="http://schemas.openxmlformats.org/officeDocument/2006/relationships" name="计算公式" sheetId="4" state="visible" r:id="rId4"/>
    <sheet xmlns:r="http://schemas.openxmlformats.org/officeDocument/2006/relationships" name="成本收入比率" sheetId="5" state="visible" r:id="rId5"/>
    <sheet xmlns:r="http://schemas.openxmlformats.org/officeDocument/2006/relationships" name="其他指标-年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/>
  </borders>
  <cellStyleXfs count="2">
    <xf numFmtId="0" fontId="0" fillId="0" borderId="0"/>
    <xf numFmtId="10" fontId="2" fillId="0" borderId="2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right"/>
    </xf>
    <xf numFmtId="10" fontId="2" fillId="0" borderId="2" applyAlignment="1" pivotButton="0" quotePrefix="0" xfId="1">
      <alignment horizontal="right"/>
    </xf>
    <xf numFmtId="164" fontId="0" fillId="0" borderId="0" applyAlignment="1" pivotButton="0" quotePrefix="0" xfId="0">
      <alignment horizontal="right"/>
    </xf>
    <xf numFmtId="10" fontId="2" fillId="0" borderId="2" pivotButton="0" quotePrefix="0" xfId="1"/>
  </cellXfs>
  <cellStyles count="2">
    <cellStyle name="Normal" xfId="0" builtinId="0"/>
    <cellStyle name="percent_style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成本收入比率</a:t>
            </a:r>
          </a:p>
        </rich>
      </tx>
    </title>
    <plotArea>
      <areaChart>
        <grouping val="standard"/>
        <ser>
          <idx val="0"/>
          <order val="0"/>
          <tx>
            <v>成本/收入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'成本收入比率'!$B$11:$F$11</f>
            </numRef>
          </val>
        </ser>
        <ser>
          <idx val="1"/>
          <order val="1"/>
          <tx>
            <v>销售费用/收入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'成本收入比率'!$B$12:$F$12</f>
            </numRef>
          </val>
        </ser>
        <ser>
          <idx val="2"/>
          <order val="2"/>
          <tx>
            <v>管理费用/收入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'成本收入比率'!$B$13:$F$13</f>
            </numRef>
          </val>
        </ser>
        <ser>
          <idx val="3"/>
          <order val="3"/>
          <tx>
            <v>研发费用/收入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'成本收入比率'!$B$14:$F$14</f>
            </numRef>
          </val>
        </ser>
        <ser>
          <idx val="4"/>
          <order val="4"/>
          <tx>
            <v>毛利润率=营业利润/收入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'成本收入比率'!$B$15:$F$15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7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2023-12-31</t>
        </is>
      </c>
      <c r="C1" s="1" t="inlineStr">
        <is>
          <t>2022-12-31</t>
        </is>
      </c>
      <c r="D1" s="1" t="inlineStr">
        <is>
          <t>2021-12-31</t>
        </is>
      </c>
      <c r="E1" s="1" t="inlineStr">
        <is>
          <t>2020-12-31</t>
        </is>
      </c>
      <c r="F1" s="1" t="inlineStr">
        <is>
          <t>2019-12-31</t>
        </is>
      </c>
      <c r="G1" s="1" t="inlineStr">
        <is>
          <t>2018-12-31</t>
        </is>
      </c>
      <c r="H1" s="1" t="inlineStr">
        <is>
          <t>2017-12-31</t>
        </is>
      </c>
      <c r="I1" s="1" t="inlineStr">
        <is>
          <t>2016-12-31</t>
        </is>
      </c>
      <c r="J1" s="1" t="inlineStr">
        <is>
          <t>2015-12-31</t>
        </is>
      </c>
      <c r="K1" s="1" t="inlineStr">
        <is>
          <t>2014-12-31</t>
        </is>
      </c>
      <c r="L1" s="1" t="inlineStr">
        <is>
          <t>2013-12-31</t>
        </is>
      </c>
      <c r="M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</row>
    <row r="3">
      <c r="A3" t="inlineStr">
        <is>
          <t>*所有者权益（或股东权益）合计</t>
        </is>
      </c>
      <c r="B3" t="inlineStr">
        <is>
          <t>211600.00</t>
        </is>
      </c>
      <c r="C3" t="inlineStr">
        <is>
          <t>209200.00</t>
        </is>
      </c>
      <c r="D3" t="inlineStr">
        <is>
          <t>213000.00</t>
        </is>
      </c>
      <c r="E3" t="inlineStr">
        <is>
          <t>212100.00</t>
        </is>
      </c>
      <c r="F3" t="inlineStr">
        <is>
          <t>206200.00</t>
        </is>
      </c>
      <c r="G3" t="inlineStr">
        <is>
          <t>167900.00</t>
        </is>
      </c>
      <c r="H3" t="inlineStr">
        <is>
          <t>175700.00</t>
        </is>
      </c>
      <c r="I3" t="inlineStr">
        <is>
          <t>201200.00</t>
        </is>
      </c>
      <c r="J3" t="inlineStr">
        <is>
          <t>219900.00</t>
        </is>
      </c>
      <c r="K3" t="inlineStr">
        <is>
          <t>228700.00</t>
        </is>
      </c>
      <c r="L3" t="inlineStr">
        <is>
          <t>195700.00</t>
        </is>
      </c>
      <c r="M3" t="inlineStr">
        <is>
          <t>213200.00</t>
        </is>
      </c>
    </row>
    <row r="4">
      <c r="A4" t="inlineStr">
        <is>
          <t>*资产合计</t>
        </is>
      </c>
      <c r="B4" t="inlineStr">
        <is>
          <t>262200.00</t>
        </is>
      </c>
      <c r="C4" t="inlineStr">
        <is>
          <t>247700.00</t>
        </is>
      </c>
      <c r="D4" t="inlineStr">
        <is>
          <t>252500.00</t>
        </is>
      </c>
      <c r="E4" t="inlineStr">
        <is>
          <t>255700.00</t>
        </is>
      </c>
      <c r="F4" t="inlineStr">
        <is>
          <t>269400.00</t>
        </is>
      </c>
      <c r="G4" t="inlineStr">
        <is>
          <t>253200.00</t>
        </is>
      </c>
      <c r="H4" t="inlineStr">
        <is>
          <t>270600.00</t>
        </is>
      </c>
      <c r="I4" t="inlineStr">
        <is>
          <t>327700.00</t>
        </is>
      </c>
      <c r="J4" t="inlineStr">
        <is>
          <t>396800.00</t>
        </is>
      </c>
      <c r="K4" t="inlineStr">
        <is>
          <t>410900.00</t>
        </is>
      </c>
      <c r="L4" t="inlineStr">
        <is>
          <t>324700.00</t>
        </is>
      </c>
      <c r="M4" t="inlineStr">
        <is>
          <t>324600.00</t>
        </is>
      </c>
    </row>
    <row r="5">
      <c r="A5" t="inlineStr">
        <is>
          <t>*负债合计</t>
        </is>
      </c>
      <c r="B5" t="inlineStr">
        <is>
          <t>50600.00</t>
        </is>
      </c>
      <c r="C5" t="inlineStr">
        <is>
          <t>38500.00</t>
        </is>
      </c>
      <c r="D5" t="inlineStr">
        <is>
          <t>39400.00</t>
        </is>
      </c>
      <c r="E5" t="inlineStr">
        <is>
          <t>43600.00</t>
        </is>
      </c>
      <c r="F5" t="inlineStr">
        <is>
          <t>63100.00</t>
        </is>
      </c>
      <c r="G5" t="inlineStr">
        <is>
          <t>85300.00</t>
        </is>
      </c>
      <c r="H5" t="inlineStr">
        <is>
          <t>94799.99</t>
        </is>
      </c>
      <c r="I5" t="inlineStr">
        <is>
          <t>126500.00</t>
        </is>
      </c>
      <c r="J5" t="inlineStr">
        <is>
          <t>177000.00</t>
        </is>
      </c>
      <c r="K5" t="inlineStr">
        <is>
          <t>182200.00</t>
        </is>
      </c>
      <c r="L5" t="inlineStr">
        <is>
          <t>129000.00</t>
        </is>
      </c>
      <c r="M5" t="inlineStr">
        <is>
          <t>111300.00</t>
        </is>
      </c>
    </row>
    <row r="6">
      <c r="A6" t="inlineStr">
        <is>
          <t>*归属于母公司所有者权益合计</t>
        </is>
      </c>
      <c r="B6" t="inlineStr">
        <is>
          <t>212000.00</t>
        </is>
      </c>
      <c r="C6" t="inlineStr">
        <is>
          <t>209700.00</t>
        </is>
      </c>
      <c r="D6" t="inlineStr">
        <is>
          <t>213600.00</t>
        </is>
      </c>
      <c r="E6" t="inlineStr">
        <is>
          <t>212700.00</t>
        </is>
      </c>
      <c r="F6" t="inlineStr">
        <is>
          <t>206900.00</t>
        </is>
      </c>
      <c r="G6" t="inlineStr">
        <is>
          <t>179600.00</t>
        </is>
      </c>
      <c r="H6" t="inlineStr">
        <is>
          <t>186100.00</t>
        </is>
      </c>
      <c r="I6" t="inlineStr">
        <is>
          <t>198200.00</t>
        </is>
      </c>
      <c r="J6" t="inlineStr">
        <is>
          <t>213500.00</t>
        </is>
      </c>
      <c r="K6" t="inlineStr">
        <is>
          <t>216600.00</t>
        </is>
      </c>
      <c r="L6" t="inlineStr">
        <is>
          <t>178200.00</t>
        </is>
      </c>
      <c r="M6" t="inlineStr">
        <is>
          <t>195600.00</t>
        </is>
      </c>
    </row>
    <row r="7">
      <c r="A7" t="inlineStr">
        <is>
          <t>报表全部指标</t>
        </is>
      </c>
      <c r="B7" t="inlineStr">
        <is>
          <t>--</t>
        </is>
      </c>
      <c r="C7" t="inlineStr">
        <is>
          <t>--</t>
        </is>
      </c>
      <c r="D7" t="inlineStr">
        <is>
          <t>--</t>
        </is>
      </c>
      <c r="E7" t="inlineStr">
        <is>
          <t>--</t>
        </is>
      </c>
      <c r="F7" t="inlineStr">
        <is>
          <t>--</t>
        </is>
      </c>
      <c r="G7" t="inlineStr">
        <is>
          <t>--</t>
        </is>
      </c>
      <c r="H7" t="inlineStr">
        <is>
          <t>--</t>
        </is>
      </c>
      <c r="I7" t="inlineStr">
        <is>
          <t>--</t>
        </is>
      </c>
      <c r="J7" t="inlineStr">
        <is>
          <t>--</t>
        </is>
      </c>
      <c r="K7" t="inlineStr">
        <is>
          <t>--</t>
        </is>
      </c>
      <c r="L7" t="inlineStr">
        <is>
          <t>--</t>
        </is>
      </c>
      <c r="M7" t="inlineStr">
        <is>
          <t>--</t>
        </is>
      </c>
    </row>
    <row r="8">
      <c r="A8" t="inlineStr">
        <is>
          <t>流动资产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</row>
    <row r="9">
      <c r="A9" t="inlineStr">
        <is>
          <t>货币资金</t>
        </is>
      </c>
      <c r="B9" t="inlineStr">
        <is>
          <t>127800.00</t>
        </is>
      </c>
      <c r="C9" t="inlineStr">
        <is>
          <t>121000.00</t>
        </is>
      </c>
      <c r="D9" t="inlineStr">
        <is>
          <t>122700.00</t>
        </is>
      </c>
      <c r="E9" t="inlineStr">
        <is>
          <t>61800.00</t>
        </is>
      </c>
      <c r="F9" t="inlineStr">
        <is>
          <t>72400.00</t>
        </is>
      </c>
      <c r="G9" t="inlineStr">
        <is>
          <t>11000.00</t>
        </is>
      </c>
      <c r="H9" t="inlineStr">
        <is>
          <t>15300.00</t>
        </is>
      </c>
      <c r="I9" t="inlineStr">
        <is>
          <t>30100.00</t>
        </is>
      </c>
      <c r="J9" t="inlineStr">
        <is>
          <t>41500.00</t>
        </is>
      </c>
      <c r="K9" t="inlineStr">
        <is>
          <t>63100.00</t>
        </is>
      </c>
      <c r="L9" t="inlineStr">
        <is>
          <t>39900.00</t>
        </is>
      </c>
      <c r="M9" t="inlineStr">
        <is>
          <t>31500.00</t>
        </is>
      </c>
    </row>
    <row r="10">
      <c r="A10" t="inlineStr">
        <is>
          <t>交易性金融资产</t>
        </is>
      </c>
      <c r="B10" t="inlineStr">
        <is>
          <t>20300.00</t>
        </is>
      </c>
      <c r="C10" t="inlineStr">
        <is>
          <t>19900.00</t>
        </is>
      </c>
      <c r="D10" t="inlineStr">
        <is>
          <t>24100.00</t>
        </is>
      </c>
      <c r="E10" t="inlineStr">
        <is>
          <t>29900.00</t>
        </is>
      </c>
      <c r="F10" t="inlineStr">
        <is>
          <t>25300.00</t>
        </is>
      </c>
      <c r="G10" t="inlineStr">
        <is>
          <t>31.08</t>
        </is>
      </c>
      <c r="H10" t="inlineStr">
        <is>
          <t>73.13</t>
        </is>
      </c>
      <c r="I10" t="inlineStr">
        <is>
          <t>2916.45</t>
        </is>
      </c>
      <c r="J10" t="inlineStr">
        <is>
          <t>664.32</t>
        </is>
      </c>
      <c r="K10" t="inlineStr">
        <is>
          <t>651.19</t>
        </is>
      </c>
      <c r="L10" t="inlineStr">
        <is>
          <t>576.31</t>
        </is>
      </c>
      <c r="M10" t="inlineStr">
        <is>
          <t>810.98</t>
        </is>
      </c>
    </row>
    <row r="11">
      <c r="A11" t="inlineStr">
        <is>
          <t>应收票据及应收账款</t>
        </is>
      </c>
      <c r="B11" t="inlineStr">
        <is>
          <t>9818.82</t>
        </is>
      </c>
      <c r="C11" t="inlineStr">
        <is>
          <t>9862.58</t>
        </is>
      </c>
      <c r="D11" t="inlineStr">
        <is>
          <t>6504.04</t>
        </is>
      </c>
      <c r="E11" t="inlineStr">
        <is>
          <t>6837.80</t>
        </is>
      </c>
      <c r="F11" t="inlineStr">
        <is>
          <t>7256.99</t>
        </is>
      </c>
      <c r="G11" t="inlineStr">
        <is>
          <t>15700.00</t>
        </is>
      </c>
      <c r="H11" t="inlineStr">
        <is>
          <t>15500.00</t>
        </is>
      </c>
      <c r="I11" t="inlineStr">
        <is>
          <t>19200.00</t>
        </is>
      </c>
      <c r="J11" t="inlineStr">
        <is>
          <t>21000.00</t>
        </is>
      </c>
      <c r="K11" t="inlineStr">
        <is>
          <t>16300.00</t>
        </is>
      </c>
      <c r="L11" t="inlineStr">
        <is>
          <t>16800.00</t>
        </is>
      </c>
      <c r="M11" t="inlineStr">
        <is>
          <t>15700.00</t>
        </is>
      </c>
    </row>
    <row r="12">
      <c r="A12" t="inlineStr">
        <is>
          <t>其中：应收票据</t>
        </is>
      </c>
      <c r="B12" t="inlineStr">
        <is>
          <t>1020.90</t>
        </is>
      </c>
      <c r="C12" t="inlineStr">
        <is>
          <t>422.39</t>
        </is>
      </c>
      <c r="D12" t="inlineStr">
        <is>
          <t>80.00</t>
        </is>
      </c>
      <c r="E12" t="inlineStr">
        <is>
          <t>22.49</t>
        </is>
      </c>
      <c r="F12" t="inlineStr">
        <is>
          <t>--</t>
        </is>
      </c>
      <c r="G12" t="inlineStr">
        <is>
          <t>1856.58</t>
        </is>
      </c>
      <c r="H12" t="inlineStr">
        <is>
          <t>2080.68</t>
        </is>
      </c>
      <c r="I12" t="inlineStr">
        <is>
          <t>1831.76</t>
        </is>
      </c>
      <c r="J12" t="inlineStr">
        <is>
          <t>2260.71</t>
        </is>
      </c>
      <c r="K12" t="inlineStr">
        <is>
          <t>1661.94</t>
        </is>
      </c>
      <c r="L12" t="inlineStr">
        <is>
          <t>2127.21</t>
        </is>
      </c>
      <c r="M12" t="inlineStr">
        <is>
          <t>1397.28</t>
        </is>
      </c>
    </row>
    <row r="13">
      <c r="A13" t="inlineStr">
        <is>
          <t>应收账款</t>
        </is>
      </c>
      <c r="B13" t="inlineStr">
        <is>
          <t>8797.91</t>
        </is>
      </c>
      <c r="C13" t="inlineStr">
        <is>
          <t>9440.18</t>
        </is>
      </c>
      <c r="D13" t="inlineStr">
        <is>
          <t>6424.04</t>
        </is>
      </c>
      <c r="E13" t="inlineStr">
        <is>
          <t>6815.31</t>
        </is>
      </c>
      <c r="F13" t="inlineStr">
        <is>
          <t>7256.99</t>
        </is>
      </c>
      <c r="G13" t="inlineStr">
        <is>
          <t>13800.00</t>
        </is>
      </c>
      <c r="H13" t="inlineStr">
        <is>
          <t>13400.00</t>
        </is>
      </c>
      <c r="I13" t="inlineStr">
        <is>
          <t>17400.00</t>
        </is>
      </c>
      <c r="J13" t="inlineStr">
        <is>
          <t>18700.00</t>
        </is>
      </c>
      <c r="K13" t="inlineStr">
        <is>
          <t>14700.00</t>
        </is>
      </c>
      <c r="L13" t="inlineStr">
        <is>
          <t>14700.00</t>
        </is>
      </c>
      <c r="M13" t="inlineStr">
        <is>
          <t>14300.00</t>
        </is>
      </c>
    </row>
    <row r="14">
      <c r="A14" t="inlineStr">
        <is>
          <t>预付款项</t>
        </is>
      </c>
      <c r="B14" t="inlineStr">
        <is>
          <t>1740.01</t>
        </is>
      </c>
      <c r="C14" t="inlineStr">
        <is>
          <t>2044.54</t>
        </is>
      </c>
      <c r="D14" t="inlineStr">
        <is>
          <t>2343.11</t>
        </is>
      </c>
      <c r="E14" t="inlineStr">
        <is>
          <t>1586.67</t>
        </is>
      </c>
      <c r="F14" t="inlineStr">
        <is>
          <t>1731.21</t>
        </is>
      </c>
      <c r="G14" t="inlineStr">
        <is>
          <t>1879.79</t>
        </is>
      </c>
      <c r="H14" t="inlineStr">
        <is>
          <t>1647.80</t>
        </is>
      </c>
      <c r="I14" t="inlineStr">
        <is>
          <t>4696.03</t>
        </is>
      </c>
      <c r="J14" t="inlineStr">
        <is>
          <t>8047.69</t>
        </is>
      </c>
      <c r="K14" t="inlineStr">
        <is>
          <t>6466.32</t>
        </is>
      </c>
      <c r="L14" t="inlineStr">
        <is>
          <t>4005.74</t>
        </is>
      </c>
      <c r="M14" t="inlineStr">
        <is>
          <t>7707.66</t>
        </is>
      </c>
    </row>
    <row r="15">
      <c r="A15" t="inlineStr">
        <is>
          <t>其他应收款合计</t>
        </is>
      </c>
      <c r="B15" t="inlineStr">
        <is>
          <t>1409.94</t>
        </is>
      </c>
      <c r="C15" t="inlineStr">
        <is>
          <t>1127.66</t>
        </is>
      </c>
      <c r="D15" t="inlineStr">
        <is>
          <t>1107.33</t>
        </is>
      </c>
      <c r="E15" t="inlineStr">
        <is>
          <t>63100.00</t>
        </is>
      </c>
      <c r="F15" t="inlineStr">
        <is>
          <t>64600.00</t>
        </is>
      </c>
      <c r="G15" t="inlineStr">
        <is>
          <t>8400.24</t>
        </is>
      </c>
      <c r="H15" t="inlineStr">
        <is>
          <t>9421.75</t>
        </is>
      </c>
      <c r="I15" t="inlineStr">
        <is>
          <t>4311.19</t>
        </is>
      </c>
      <c r="J15" t="inlineStr">
        <is>
          <t>5769.10</t>
        </is>
      </c>
      <c r="K15" t="inlineStr">
        <is>
          <t>8119.20</t>
        </is>
      </c>
      <c r="L15" t="inlineStr">
        <is>
          <t>5430.64</t>
        </is>
      </c>
      <c r="M15" t="inlineStr">
        <is>
          <t>3906.24</t>
        </is>
      </c>
    </row>
    <row r="16">
      <c r="A16" t="inlineStr">
        <is>
          <t>其中：应收利息</t>
        </is>
      </c>
      <c r="B16" t="inlineStr">
        <is>
          <t>--</t>
        </is>
      </c>
      <c r="C16" t="inlineStr">
        <is>
          <t>--</t>
        </is>
      </c>
      <c r="D16" t="inlineStr">
        <is>
          <t>--</t>
        </is>
      </c>
      <c r="E16" t="inlineStr">
        <is>
          <t>--</t>
        </is>
      </c>
      <c r="F16" t="inlineStr">
        <is>
          <t>11.30</t>
        </is>
      </c>
      <c r="G16" t="inlineStr">
        <is>
          <t>--</t>
        </is>
      </c>
      <c r="H16" t="inlineStr">
        <is>
          <t>--</t>
        </is>
      </c>
      <c r="I16" t="inlineStr">
        <is>
          <t>--</t>
        </is>
      </c>
      <c r="J16" t="inlineStr">
        <is>
          <t>--</t>
        </is>
      </c>
      <c r="K16" t="inlineStr">
        <is>
          <t>50.00</t>
        </is>
      </c>
      <c r="L16" t="inlineStr">
        <is>
          <t>50.00</t>
        </is>
      </c>
      <c r="M16" t="inlineStr">
        <is>
          <t>--</t>
        </is>
      </c>
    </row>
    <row r="17">
      <c r="A17" t="inlineStr">
        <is>
          <t>其他应收款</t>
        </is>
      </c>
      <c r="B17" t="inlineStr">
        <is>
          <t>1409.94</t>
        </is>
      </c>
      <c r="C17" t="inlineStr">
        <is>
          <t>1127.66</t>
        </is>
      </c>
      <c r="D17" t="inlineStr">
        <is>
          <t>1107.33</t>
        </is>
      </c>
      <c r="E17" t="inlineStr">
        <is>
          <t>63100.00</t>
        </is>
      </c>
      <c r="F17" t="inlineStr">
        <is>
          <t>64600.00</t>
        </is>
      </c>
      <c r="G17" t="inlineStr">
        <is>
          <t>8400.24</t>
        </is>
      </c>
      <c r="H17" t="inlineStr">
        <is>
          <t>9421.75</t>
        </is>
      </c>
      <c r="I17" t="inlineStr">
        <is>
          <t>4211.19</t>
        </is>
      </c>
      <c r="J17" t="inlineStr">
        <is>
          <t>5769.10</t>
        </is>
      </c>
      <c r="K17" t="inlineStr">
        <is>
          <t>8069.20</t>
        </is>
      </c>
      <c r="L17" t="inlineStr">
        <is>
          <t>5380.64</t>
        </is>
      </c>
      <c r="M17" t="inlineStr">
        <is>
          <t>3906.24</t>
        </is>
      </c>
    </row>
    <row r="18">
      <c r="A18" t="inlineStr">
        <is>
          <t>存货</t>
        </is>
      </c>
      <c r="B18" t="inlineStr">
        <is>
          <t>25200.00</t>
        </is>
      </c>
      <c r="C18" t="inlineStr">
        <is>
          <t>19100.00</t>
        </is>
      </c>
      <c r="D18" t="inlineStr">
        <is>
          <t>18600.00</t>
        </is>
      </c>
      <c r="E18" t="inlineStr">
        <is>
          <t>14800.00</t>
        </is>
      </c>
      <c r="F18" t="inlineStr">
        <is>
          <t>17600.00</t>
        </is>
      </c>
      <c r="G18" t="inlineStr">
        <is>
          <t>37200.00</t>
        </is>
      </c>
      <c r="H18" t="inlineStr">
        <is>
          <t>33000.00</t>
        </is>
      </c>
      <c r="I18" t="inlineStr">
        <is>
          <t>35500.00</t>
        </is>
      </c>
      <c r="J18" t="inlineStr">
        <is>
          <t>48600.00</t>
        </is>
      </c>
      <c r="K18" t="inlineStr">
        <is>
          <t>36700.00</t>
        </is>
      </c>
      <c r="L18" t="inlineStr">
        <is>
          <t>36000.00</t>
        </is>
      </c>
      <c r="M18" t="inlineStr">
        <is>
          <t>23900.00</t>
        </is>
      </c>
    </row>
    <row r="19">
      <c r="A19" t="inlineStr">
        <is>
          <t>一年内到期的非流动资产</t>
        </is>
      </c>
      <c r="B19" t="inlineStr">
        <is>
          <t>72.20</t>
        </is>
      </c>
      <c r="C19" t="inlineStr">
        <is>
          <t>18.19</t>
        </is>
      </c>
      <c r="D19" t="inlineStr">
        <is>
          <t>29.48</t>
        </is>
      </c>
      <c r="E19" t="inlineStr">
        <is>
          <t>--</t>
        </is>
      </c>
      <c r="F19" t="inlineStr">
        <is>
          <t>--</t>
        </is>
      </c>
      <c r="G19" t="inlineStr">
        <is>
          <t>--</t>
        </is>
      </c>
      <c r="H19" t="inlineStr">
        <is>
          <t>--</t>
        </is>
      </c>
      <c r="I19" t="inlineStr">
        <is>
          <t>185.31</t>
        </is>
      </c>
      <c r="J19" t="inlineStr">
        <is>
          <t>111.55</t>
        </is>
      </c>
      <c r="K19" t="inlineStr">
        <is>
          <t>191.49</t>
        </is>
      </c>
      <c r="L19" t="inlineStr">
        <is>
          <t>391.01</t>
        </is>
      </c>
      <c r="M19" t="inlineStr">
        <is>
          <t>346.91</t>
        </is>
      </c>
    </row>
    <row r="20">
      <c r="A20" t="inlineStr">
        <is>
          <t>其他流动资产</t>
        </is>
      </c>
      <c r="B20" t="inlineStr">
        <is>
          <t>420.71</t>
        </is>
      </c>
      <c r="C20" t="inlineStr">
        <is>
          <t>386.66</t>
        </is>
      </c>
      <c r="D20" t="inlineStr">
        <is>
          <t>513.04</t>
        </is>
      </c>
      <c r="E20" t="inlineStr">
        <is>
          <t>405.57</t>
        </is>
      </c>
      <c r="F20" t="inlineStr">
        <is>
          <t>553.90</t>
        </is>
      </c>
      <c r="G20" t="inlineStr">
        <is>
          <t>8866.06</t>
        </is>
      </c>
      <c r="H20" t="inlineStr">
        <is>
          <t>3967.49</t>
        </is>
      </c>
      <c r="I20" t="inlineStr">
        <is>
          <t>6369.56</t>
        </is>
      </c>
      <c r="J20" t="inlineStr">
        <is>
          <t>14300.00</t>
        </is>
      </c>
      <c r="K20" t="inlineStr">
        <is>
          <t>1557.60</t>
        </is>
      </c>
      <c r="L20" t="inlineStr">
        <is>
          <t>67.95</t>
        </is>
      </c>
      <c r="M20" t="inlineStr">
        <is>
          <t>63.78</t>
        </is>
      </c>
    </row>
    <row r="21">
      <c r="A21" t="inlineStr">
        <is>
          <t>总现金</t>
        </is>
      </c>
      <c r="B21" t="inlineStr">
        <is>
          <t>148100.00</t>
        </is>
      </c>
      <c r="C21" t="inlineStr">
        <is>
          <t>140800.00</t>
        </is>
      </c>
      <c r="D21" t="inlineStr">
        <is>
          <t>146800.00</t>
        </is>
      </c>
      <c r="E21" t="inlineStr">
        <is>
          <t>91700.00</t>
        </is>
      </c>
      <c r="F21" t="inlineStr">
        <is>
          <t>97700.01</t>
        </is>
      </c>
      <c r="G21" t="inlineStr">
        <is>
          <t>11000.00</t>
        </is>
      </c>
      <c r="H21" t="inlineStr">
        <is>
          <t>15300.00</t>
        </is>
      </c>
      <c r="I21" t="inlineStr">
        <is>
          <t>33000.00</t>
        </is>
      </c>
      <c r="J21" t="inlineStr">
        <is>
          <t>42100.00</t>
        </is>
      </c>
      <c r="K21" t="inlineStr">
        <is>
          <t>63800.00</t>
        </is>
      </c>
      <c r="L21" t="inlineStr">
        <is>
          <t>40500.00</t>
        </is>
      </c>
      <c r="M21" t="inlineStr">
        <is>
          <t>32300.00</t>
        </is>
      </c>
    </row>
    <row r="22">
      <c r="A22" t="inlineStr">
        <is>
          <t>流动资产合计</t>
        </is>
      </c>
      <c r="B22" t="inlineStr">
        <is>
          <t>188400.00</t>
        </is>
      </c>
      <c r="C22" t="inlineStr">
        <is>
          <t>174600.00</t>
        </is>
      </c>
      <c r="D22" t="inlineStr">
        <is>
          <t>178300.00</t>
        </is>
      </c>
      <c r="E22" t="inlineStr">
        <is>
          <t>181200.00</t>
        </is>
      </c>
      <c r="F22" t="inlineStr">
        <is>
          <t>192500.00</t>
        </is>
      </c>
      <c r="G22" t="inlineStr">
        <is>
          <t>83100.01</t>
        </is>
      </c>
      <c r="H22" t="inlineStr">
        <is>
          <t>78900.00</t>
        </is>
      </c>
      <c r="I22" t="inlineStr">
        <is>
          <t>103300.00</t>
        </is>
      </c>
      <c r="J22" t="inlineStr">
        <is>
          <t>139900.00</t>
        </is>
      </c>
      <c r="K22" t="inlineStr">
        <is>
          <t>133200.00</t>
        </is>
      </c>
      <c r="L22" t="inlineStr">
        <is>
          <t>103300.00</t>
        </is>
      </c>
      <c r="M22" t="inlineStr">
        <is>
          <t>84000.00</t>
        </is>
      </c>
    </row>
    <row r="23">
      <c r="A23" t="inlineStr">
        <is>
          <t>非流动资产</t>
        </is>
      </c>
      <c r="B23" t="inlineStr">
        <is>
          <t>--</t>
        </is>
      </c>
      <c r="C23" t="inlineStr">
        <is>
          <t>--</t>
        </is>
      </c>
      <c r="D23" t="inlineStr">
        <is>
          <t>--</t>
        </is>
      </c>
      <c r="E23" t="inlineStr">
        <is>
          <t>--</t>
        </is>
      </c>
      <c r="F23" t="inlineStr">
        <is>
          <t>--</t>
        </is>
      </c>
      <c r="G23" t="inlineStr">
        <is>
          <t>--</t>
        </is>
      </c>
      <c r="H23" t="inlineStr">
        <is>
          <t>--</t>
        </is>
      </c>
      <c r="I23" t="inlineStr">
        <is>
          <t>--</t>
        </is>
      </c>
      <c r="J23" t="inlineStr">
        <is>
          <t>--</t>
        </is>
      </c>
      <c r="K23" t="inlineStr">
        <is>
          <t>--</t>
        </is>
      </c>
      <c r="L23" t="inlineStr">
        <is>
          <t>--</t>
        </is>
      </c>
      <c r="M23" t="inlineStr">
        <is>
          <t>--</t>
        </is>
      </c>
    </row>
    <row r="24">
      <c r="A24" t="inlineStr">
        <is>
          <t>可供出售金融资产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44500.00</t>
        </is>
      </c>
      <c r="H24" t="inlineStr">
        <is>
          <t>59100.00</t>
        </is>
      </c>
      <c r="I24" t="inlineStr">
        <is>
          <t>53500.00</t>
        </is>
      </c>
      <c r="J24" t="inlineStr">
        <is>
          <t>81000.00</t>
        </is>
      </c>
      <c r="K24" t="inlineStr">
        <is>
          <t>116400.00</t>
        </is>
      </c>
      <c r="L24" t="inlineStr">
        <is>
          <t>71200.00</t>
        </is>
      </c>
      <c r="M24" t="inlineStr">
        <is>
          <t>73100.00</t>
        </is>
      </c>
    </row>
    <row r="25">
      <c r="A25" t="inlineStr">
        <is>
          <t>持有至到期投资</t>
        </is>
      </c>
      <c r="B25" t="inlineStr">
        <is>
          <t>--</t>
        </is>
      </c>
      <c r="C25" t="inlineStr">
        <is>
          <t>--</t>
        </is>
      </c>
      <c r="D25" t="inlineStr">
        <is>
          <t>--</t>
        </is>
      </c>
      <c r="E25" t="inlineStr">
        <is>
          <t>--</t>
        </is>
      </c>
      <c r="F25" t="inlineStr">
        <is>
          <t>--</t>
        </is>
      </c>
      <c r="G25" t="inlineStr">
        <is>
          <t>--</t>
        </is>
      </c>
      <c r="H25" t="inlineStr">
        <is>
          <t>--</t>
        </is>
      </c>
      <c r="I25" t="inlineStr">
        <is>
          <t>--</t>
        </is>
      </c>
      <c r="J25" t="inlineStr">
        <is>
          <t>--</t>
        </is>
      </c>
      <c r="K25" t="inlineStr">
        <is>
          <t>--</t>
        </is>
      </c>
      <c r="L25" t="inlineStr">
        <is>
          <t>--</t>
        </is>
      </c>
      <c r="M25" t="inlineStr">
        <is>
          <t>--</t>
        </is>
      </c>
    </row>
    <row r="26">
      <c r="A26" t="inlineStr">
        <is>
          <t>长期股权投资</t>
        </is>
      </c>
      <c r="B26" t="inlineStr">
        <is>
          <t>--</t>
        </is>
      </c>
      <c r="C26" t="inlineStr">
        <is>
          <t>--</t>
        </is>
      </c>
      <c r="D26" t="inlineStr">
        <is>
          <t>--</t>
        </is>
      </c>
      <c r="E26" t="inlineStr">
        <is>
          <t>--</t>
        </is>
      </c>
      <c r="F26" t="inlineStr">
        <is>
          <t>--</t>
        </is>
      </c>
      <c r="G26" t="inlineStr">
        <is>
          <t>165.25</t>
        </is>
      </c>
      <c r="H26" t="inlineStr">
        <is>
          <t>215.24</t>
        </is>
      </c>
      <c r="I26" t="inlineStr">
        <is>
          <t>996.68</t>
        </is>
      </c>
      <c r="J26" t="inlineStr">
        <is>
          <t>1064.25</t>
        </is>
      </c>
      <c r="K26" t="inlineStr">
        <is>
          <t>1049.36</t>
        </is>
      </c>
      <c r="L26" t="inlineStr">
        <is>
          <t>1055.97</t>
        </is>
      </c>
      <c r="M26" t="inlineStr">
        <is>
          <t>24600.00</t>
        </is>
      </c>
    </row>
    <row r="27">
      <c r="A27" t="inlineStr">
        <is>
          <t>其他权益工具投资</t>
        </is>
      </c>
      <c r="B27" t="inlineStr">
        <is>
          <t>29200.00</t>
        </is>
      </c>
      <c r="C27" t="inlineStr">
        <is>
          <t>29200.00</t>
        </is>
      </c>
      <c r="D27" t="inlineStr">
        <is>
          <t>29200.00</t>
        </is>
      </c>
      <c r="E27" t="inlineStr">
        <is>
          <t>29200.00</t>
        </is>
      </c>
      <c r="F27" t="inlineStr">
        <is>
          <t>30400.00</t>
        </is>
      </c>
      <c r="G27" t="inlineStr">
        <is>
          <t>--</t>
        </is>
      </c>
      <c r="H27" t="inlineStr">
        <is>
          <t>--</t>
        </is>
      </c>
      <c r="I27" t="inlineStr">
        <is>
          <t>--</t>
        </is>
      </c>
      <c r="J27" t="inlineStr">
        <is>
          <t>--</t>
        </is>
      </c>
      <c r="K27" t="inlineStr">
        <is>
          <t>--</t>
        </is>
      </c>
      <c r="L27" t="inlineStr">
        <is>
          <t>--</t>
        </is>
      </c>
      <c r="M27" t="inlineStr">
        <is>
          <t>--</t>
        </is>
      </c>
    </row>
    <row r="28">
      <c r="A28" t="inlineStr">
        <is>
          <t>投资性房地产</t>
        </is>
      </c>
      <c r="B28" t="inlineStr">
        <is>
          <t>4554.36</t>
        </is>
      </c>
      <c r="C28" t="inlineStr">
        <is>
          <t>4670.23</t>
        </is>
      </c>
      <c r="D28" t="inlineStr">
        <is>
          <t>4786.09</t>
        </is>
      </c>
      <c r="E28" t="inlineStr">
        <is>
          <t>2094.85</t>
        </is>
      </c>
      <c r="F28" t="inlineStr">
        <is>
          <t>2146.13</t>
        </is>
      </c>
      <c r="G28" t="inlineStr">
        <is>
          <t>2979.58</t>
        </is>
      </c>
      <c r="H28" t="inlineStr">
        <is>
          <t>3046.39</t>
        </is>
      </c>
      <c r="I28" t="inlineStr">
        <is>
          <t>--</t>
        </is>
      </c>
      <c r="J28" t="inlineStr">
        <is>
          <t>--</t>
        </is>
      </c>
      <c r="K28" t="inlineStr">
        <is>
          <t>--</t>
        </is>
      </c>
      <c r="L28" t="inlineStr">
        <is>
          <t>--</t>
        </is>
      </c>
      <c r="M28" t="inlineStr">
        <is>
          <t>--</t>
        </is>
      </c>
    </row>
    <row r="29">
      <c r="A29" t="inlineStr">
        <is>
          <t>固定资产合计</t>
        </is>
      </c>
      <c r="B29" t="inlineStr">
        <is>
          <t>28200.00</t>
        </is>
      </c>
      <c r="C29" t="inlineStr">
        <is>
          <t>28300.00</t>
        </is>
      </c>
      <c r="D29" t="inlineStr">
        <is>
          <t>29800.00</t>
        </is>
      </c>
      <c r="E29" t="inlineStr">
        <is>
          <t>32400.00</t>
        </is>
      </c>
      <c r="F29" t="inlineStr">
        <is>
          <t>34100.00</t>
        </is>
      </c>
      <c r="G29" t="inlineStr">
        <is>
          <t>87200.00</t>
        </is>
      </c>
      <c r="H29" t="inlineStr">
        <is>
          <t>92000.00</t>
        </is>
      </c>
      <c r="I29" t="inlineStr">
        <is>
          <t>118900.00</t>
        </is>
      </c>
      <c r="J29" t="inlineStr">
        <is>
          <t>130100.00</t>
        </is>
      </c>
      <c r="K29" t="inlineStr">
        <is>
          <t>113100.00</t>
        </is>
      </c>
      <c r="L29" t="inlineStr">
        <is>
          <t>108900.00</t>
        </is>
      </c>
      <c r="M29" t="inlineStr">
        <is>
          <t>93800.00</t>
        </is>
      </c>
    </row>
    <row r="30">
      <c r="A30" t="inlineStr">
        <is>
          <t>其中：固定资产</t>
        </is>
      </c>
      <c r="B30" t="inlineStr">
        <is>
          <t>28200.00</t>
        </is>
      </c>
      <c r="C30" t="inlineStr">
        <is>
          <t>28300.00</t>
        </is>
      </c>
      <c r="D30" t="inlineStr">
        <is>
          <t>29800.00</t>
        </is>
      </c>
      <c r="E30" t="inlineStr">
        <is>
          <t>32400.00</t>
        </is>
      </c>
      <c r="F30" t="inlineStr">
        <is>
          <t>34100.00</t>
        </is>
      </c>
      <c r="G30" t="inlineStr">
        <is>
          <t>87200.00</t>
        </is>
      </c>
      <c r="H30" t="inlineStr">
        <is>
          <t>92000.00</t>
        </is>
      </c>
      <c r="I30" t="inlineStr">
        <is>
          <t>118900.00</t>
        </is>
      </c>
      <c r="J30" t="inlineStr">
        <is>
          <t>130100.00</t>
        </is>
      </c>
      <c r="K30" t="inlineStr">
        <is>
          <t>113100.00</t>
        </is>
      </c>
      <c r="L30" t="inlineStr">
        <is>
          <t>108900.00</t>
        </is>
      </c>
      <c r="M30" t="inlineStr">
        <is>
          <t>93800.00</t>
        </is>
      </c>
    </row>
    <row r="31">
      <c r="A31" t="inlineStr">
        <is>
          <t>固定资产清理</t>
        </is>
      </c>
      <c r="B31" t="inlineStr">
        <is>
          <t>--</t>
        </is>
      </c>
      <c r="C31" t="inlineStr">
        <is>
          <t>--</t>
        </is>
      </c>
      <c r="D31" t="inlineStr">
        <is>
          <t>--</t>
        </is>
      </c>
      <c r="E31" t="inlineStr">
        <is>
          <t>--</t>
        </is>
      </c>
      <c r="F31" t="inlineStr">
        <is>
          <t>--</t>
        </is>
      </c>
      <c r="G31" t="inlineStr">
        <is>
          <t>--</t>
        </is>
      </c>
      <c r="H31" t="inlineStr">
        <is>
          <t>--</t>
        </is>
      </c>
      <c r="I31" t="inlineStr">
        <is>
          <t>--</t>
        </is>
      </c>
      <c r="J31" t="inlineStr">
        <is>
          <t>--</t>
        </is>
      </c>
      <c r="K31" t="inlineStr">
        <is>
          <t>--</t>
        </is>
      </c>
      <c r="L31" t="inlineStr">
        <is>
          <t>--</t>
        </is>
      </c>
      <c r="M31" t="inlineStr">
        <is>
          <t>--</t>
        </is>
      </c>
    </row>
    <row r="32">
      <c r="A32" t="inlineStr">
        <is>
          <t>在建工程合计</t>
        </is>
      </c>
      <c r="B32" t="inlineStr">
        <is>
          <t>784.35</t>
        </is>
      </c>
      <c r="C32" t="inlineStr">
        <is>
          <t>653.41</t>
        </is>
      </c>
      <c r="D32" t="inlineStr">
        <is>
          <t>355.02</t>
        </is>
      </c>
      <c r="E32" t="inlineStr">
        <is>
          <t>959.84</t>
        </is>
      </c>
      <c r="F32" t="inlineStr">
        <is>
          <t>117.26</t>
        </is>
      </c>
      <c r="G32" t="inlineStr">
        <is>
          <t>124.18</t>
        </is>
      </c>
      <c r="H32" t="inlineStr">
        <is>
          <t>848.39</t>
        </is>
      </c>
      <c r="I32" t="inlineStr">
        <is>
          <t>4619.80</t>
        </is>
      </c>
      <c r="J32" t="inlineStr">
        <is>
          <t>6241.21</t>
        </is>
      </c>
      <c r="K32" t="inlineStr">
        <is>
          <t>8843.81</t>
        </is>
      </c>
      <c r="L32" t="inlineStr">
        <is>
          <t>7765.59</t>
        </is>
      </c>
      <c r="M32" t="inlineStr">
        <is>
          <t>15700.00</t>
        </is>
      </c>
    </row>
    <row r="33">
      <c r="A33" t="inlineStr">
        <is>
          <t>其中：在建工程</t>
        </is>
      </c>
      <c r="B33" t="inlineStr">
        <is>
          <t>784.35</t>
        </is>
      </c>
      <c r="C33" t="inlineStr">
        <is>
          <t>653.41</t>
        </is>
      </c>
      <c r="D33" t="inlineStr">
        <is>
          <t>355.02</t>
        </is>
      </c>
      <c r="E33" t="inlineStr">
        <is>
          <t>959.84</t>
        </is>
      </c>
      <c r="F33" t="inlineStr">
        <is>
          <t>117.26</t>
        </is>
      </c>
      <c r="G33" t="inlineStr">
        <is>
          <t>65.56</t>
        </is>
      </c>
      <c r="H33" t="inlineStr">
        <is>
          <t>660.82</t>
        </is>
      </c>
      <c r="I33" t="inlineStr">
        <is>
          <t>4470.17</t>
        </is>
      </c>
      <c r="J33" t="inlineStr">
        <is>
          <t>6073.26</t>
        </is>
      </c>
      <c r="K33" t="inlineStr">
        <is>
          <t>8669.04</t>
        </is>
      </c>
      <c r="L33" t="inlineStr">
        <is>
          <t>7564.26</t>
        </is>
      </c>
      <c r="M33" t="inlineStr">
        <is>
          <t>15400.00</t>
        </is>
      </c>
    </row>
    <row r="34">
      <c r="A34" t="inlineStr">
        <is>
          <t>工程物资</t>
        </is>
      </c>
      <c r="B34" t="inlineStr">
        <is>
          <t>--</t>
        </is>
      </c>
      <c r="C34" t="inlineStr">
        <is>
          <t>--</t>
        </is>
      </c>
      <c r="D34" t="inlineStr">
        <is>
          <t>--</t>
        </is>
      </c>
      <c r="E34" t="inlineStr">
        <is>
          <t>--</t>
        </is>
      </c>
      <c r="F34" t="inlineStr">
        <is>
          <t>--</t>
        </is>
      </c>
      <c r="G34" t="inlineStr">
        <is>
          <t>58.62</t>
        </is>
      </c>
      <c r="H34" t="inlineStr">
        <is>
          <t>187.58</t>
        </is>
      </c>
      <c r="I34" t="inlineStr">
        <is>
          <t>149.63</t>
        </is>
      </c>
      <c r="J34" t="inlineStr">
        <is>
          <t>167.94</t>
        </is>
      </c>
      <c r="K34" t="inlineStr">
        <is>
          <t>174.77</t>
        </is>
      </c>
      <c r="L34" t="inlineStr">
        <is>
          <t>201.33</t>
        </is>
      </c>
      <c r="M34" t="inlineStr">
        <is>
          <t>316.98</t>
        </is>
      </c>
    </row>
    <row r="35">
      <c r="A35" t="inlineStr">
        <is>
          <t>无形资产</t>
        </is>
      </c>
      <c r="B35" t="inlineStr">
        <is>
          <t>7959.10</t>
        </is>
      </c>
      <c r="C35" t="inlineStr">
        <is>
          <t>7615.91</t>
        </is>
      </c>
      <c r="D35" t="inlineStr">
        <is>
          <t>7781.46</t>
        </is>
      </c>
      <c r="E35" t="inlineStr">
        <is>
          <t>8119.62</t>
        </is>
      </c>
      <c r="F35" t="inlineStr">
        <is>
          <t>8299.58</t>
        </is>
      </c>
      <c r="G35" t="inlineStr">
        <is>
          <t>23800.00</t>
        </is>
      </c>
      <c r="H35" t="inlineStr">
        <is>
          <t>24400.00</t>
        </is>
      </c>
      <c r="I35" t="inlineStr">
        <is>
          <t>33500.00</t>
        </is>
      </c>
      <c r="J35" t="inlineStr">
        <is>
          <t>34800.00</t>
        </is>
      </c>
      <c r="K35" t="inlineStr">
        <is>
          <t>35900.00</t>
        </is>
      </c>
      <c r="L35" t="inlineStr">
        <is>
          <t>31000.00</t>
        </is>
      </c>
      <c r="M35" t="inlineStr">
        <is>
          <t>32300.00</t>
        </is>
      </c>
    </row>
    <row r="36">
      <c r="A36" t="inlineStr">
        <is>
          <t>商誉</t>
        </is>
      </c>
      <c r="B36" t="inlineStr">
        <is>
          <t>340.60</t>
        </is>
      </c>
      <c r="C36" t="inlineStr">
        <is>
          <t>340.60</t>
        </is>
      </c>
      <c r="D36" t="inlineStr">
        <is>
          <t>340.60</t>
        </is>
      </c>
      <c r="E36" t="inlineStr">
        <is>
          <t>340.60</t>
        </is>
      </c>
      <c r="F36" t="inlineStr">
        <is>
          <t>340.60</t>
        </is>
      </c>
      <c r="G36" t="inlineStr">
        <is>
          <t>340.60</t>
        </is>
      </c>
      <c r="H36" t="inlineStr">
        <is>
          <t>340.60</t>
        </is>
      </c>
      <c r="I36" t="inlineStr">
        <is>
          <t>361.77</t>
        </is>
      </c>
      <c r="J36" t="inlineStr">
        <is>
          <t>361.77</t>
        </is>
      </c>
      <c r="K36" t="inlineStr">
        <is>
          <t>361.77</t>
        </is>
      </c>
      <c r="L36" t="inlineStr">
        <is>
          <t>361.77</t>
        </is>
      </c>
      <c r="M36" t="inlineStr">
        <is>
          <t>361.77</t>
        </is>
      </c>
    </row>
    <row r="37">
      <c r="A37" t="inlineStr">
        <is>
          <t>长期待摊费用</t>
        </is>
      </c>
      <c r="B37" t="inlineStr">
        <is>
          <t>463.42</t>
        </is>
      </c>
      <c r="C37" t="inlineStr">
        <is>
          <t>189.43</t>
        </is>
      </c>
      <c r="D37" t="inlineStr">
        <is>
          <t>307.66</t>
        </is>
      </c>
      <c r="E37" t="inlineStr">
        <is>
          <t>331.10</t>
        </is>
      </c>
      <c r="F37" t="inlineStr">
        <is>
          <t>362.88</t>
        </is>
      </c>
      <c r="G37" t="inlineStr">
        <is>
          <t>7848.37</t>
        </is>
      </c>
      <c r="H37" t="inlineStr">
        <is>
          <t>8410.69</t>
        </is>
      </c>
      <c r="I37" t="inlineStr">
        <is>
          <t>9075.64</t>
        </is>
      </c>
      <c r="J37" t="inlineStr">
        <is>
          <t>382.22</t>
        </is>
      </c>
      <c r="K37" t="inlineStr">
        <is>
          <t>260.36</t>
        </is>
      </c>
      <c r="L37" t="inlineStr">
        <is>
          <t>372.19</t>
        </is>
      </c>
      <c r="M37" t="inlineStr">
        <is>
          <t>489.39</t>
        </is>
      </c>
    </row>
    <row r="38">
      <c r="A38" t="inlineStr">
        <is>
          <t>递延所得税资产</t>
        </is>
      </c>
      <c r="B38" t="inlineStr">
        <is>
          <t>666.54</t>
        </is>
      </c>
      <c r="C38" t="inlineStr">
        <is>
          <t>609.38</t>
        </is>
      </c>
      <c r="D38" t="inlineStr">
        <is>
          <t>465.19</t>
        </is>
      </c>
      <c r="E38" t="inlineStr">
        <is>
          <t>385.04</t>
        </is>
      </c>
      <c r="F38" t="inlineStr">
        <is>
          <t>284.75</t>
        </is>
      </c>
      <c r="G38" t="inlineStr">
        <is>
          <t>2233.25</t>
        </is>
      </c>
      <c r="H38" t="inlineStr">
        <is>
          <t>2415.91</t>
        </is>
      </c>
      <c r="I38" t="inlineStr">
        <is>
          <t>3213.50</t>
        </is>
      </c>
      <c r="J38" t="inlineStr">
        <is>
          <t>2697.63</t>
        </is>
      </c>
      <c r="K38" t="inlineStr">
        <is>
          <t>1602.63</t>
        </is>
      </c>
      <c r="L38" t="inlineStr">
        <is>
          <t>727.31</t>
        </is>
      </c>
      <c r="M38" t="inlineStr">
        <is>
          <t>223.24</t>
        </is>
      </c>
    </row>
    <row r="39">
      <c r="A39" t="inlineStr">
        <is>
          <t>其他非流动资产</t>
        </is>
      </c>
      <c r="B39" t="inlineStr">
        <is>
          <t>1085.53</t>
        </is>
      </c>
      <c r="C39" t="inlineStr">
        <is>
          <t>1352.14</t>
        </is>
      </c>
      <c r="D39" t="inlineStr">
        <is>
          <t>929.25</t>
        </is>
      </c>
      <c r="E39" t="inlineStr">
        <is>
          <t>480.46</t>
        </is>
      </c>
      <c r="F39" t="inlineStr">
        <is>
          <t>808.75</t>
        </is>
      </c>
      <c r="G39" t="inlineStr">
        <is>
          <t>690.24</t>
        </is>
      </c>
      <c r="H39" t="inlineStr">
        <is>
          <t>801.10</t>
        </is>
      </c>
      <c r="I39" t="inlineStr">
        <is>
          <t>--</t>
        </is>
      </c>
      <c r="J39" t="inlineStr">
        <is>
          <t>--</t>
        </is>
      </c>
      <c r="K39" t="inlineStr">
        <is>
          <t>--</t>
        </is>
      </c>
      <c r="L39" t="inlineStr">
        <is>
          <t>--</t>
        </is>
      </c>
      <c r="M39" t="inlineStr">
        <is>
          <t>--</t>
        </is>
      </c>
    </row>
    <row r="40">
      <c r="A40" t="inlineStr">
        <is>
          <t>非流动资产合计</t>
        </is>
      </c>
      <c r="B40" t="inlineStr">
        <is>
          <t>73800.00</t>
        </is>
      </c>
      <c r="C40" t="inlineStr">
        <is>
          <t>73100.00</t>
        </is>
      </c>
      <c r="D40" t="inlineStr">
        <is>
          <t>74200.00</t>
        </is>
      </c>
      <c r="E40" t="inlineStr">
        <is>
          <t>74600.00</t>
        </is>
      </c>
      <c r="F40" t="inlineStr">
        <is>
          <t>76900.00</t>
        </is>
      </c>
      <c r="G40" t="inlineStr">
        <is>
          <t>170000.00</t>
        </is>
      </c>
      <c r="H40" t="inlineStr">
        <is>
          <t>191700.00</t>
        </is>
      </c>
      <c r="I40" t="inlineStr">
        <is>
          <t>224400.00</t>
        </is>
      </c>
      <c r="J40" t="inlineStr">
        <is>
          <t>256900.00</t>
        </is>
      </c>
      <c r="K40" t="inlineStr">
        <is>
          <t>277700.00</t>
        </is>
      </c>
      <c r="L40" t="inlineStr">
        <is>
          <t>221500.00</t>
        </is>
      </c>
      <c r="M40" t="inlineStr">
        <is>
          <t>240600.00</t>
        </is>
      </c>
    </row>
    <row r="41">
      <c r="A41" t="inlineStr">
        <is>
          <t>资产合计</t>
        </is>
      </c>
      <c r="B41" t="inlineStr">
        <is>
          <t>262200.00</t>
        </is>
      </c>
      <c r="C41" t="inlineStr">
        <is>
          <t>247700.00</t>
        </is>
      </c>
      <c r="D41" t="inlineStr">
        <is>
          <t>252500.00</t>
        </is>
      </c>
      <c r="E41" t="inlineStr">
        <is>
          <t>255700.00</t>
        </is>
      </c>
      <c r="F41" t="inlineStr">
        <is>
          <t>269400.00</t>
        </is>
      </c>
      <c r="G41" t="inlineStr">
        <is>
          <t>253200.00</t>
        </is>
      </c>
      <c r="H41" t="inlineStr">
        <is>
          <t>270600.00</t>
        </is>
      </c>
      <c r="I41" t="inlineStr">
        <is>
          <t>327700.00</t>
        </is>
      </c>
      <c r="J41" t="inlineStr">
        <is>
          <t>396800.00</t>
        </is>
      </c>
      <c r="K41" t="inlineStr">
        <is>
          <t>410900.00</t>
        </is>
      </c>
      <c r="L41" t="inlineStr">
        <is>
          <t>324700.00</t>
        </is>
      </c>
      <c r="M41" t="inlineStr">
        <is>
          <t>324600.00</t>
        </is>
      </c>
    </row>
    <row r="42">
      <c r="A42" t="inlineStr">
        <is>
          <t>流动负债</t>
        </is>
      </c>
      <c r="B42" t="inlineStr">
        <is>
          <t>--</t>
        </is>
      </c>
      <c r="C42" t="inlineStr">
        <is>
          <t>--</t>
        </is>
      </c>
      <c r="D42" t="inlineStr">
        <is>
          <t>--</t>
        </is>
      </c>
      <c r="E42" t="inlineStr">
        <is>
          <t>--</t>
        </is>
      </c>
      <c r="F42" t="inlineStr">
        <is>
          <t>--</t>
        </is>
      </c>
      <c r="G42" t="inlineStr">
        <is>
          <t>--</t>
        </is>
      </c>
      <c r="H42" t="inlineStr">
        <is>
          <t>--</t>
        </is>
      </c>
      <c r="I42" t="inlineStr">
        <is>
          <t>--</t>
        </is>
      </c>
      <c r="J42" t="inlineStr">
        <is>
          <t>--</t>
        </is>
      </c>
      <c r="K42" t="inlineStr">
        <is>
          <t>--</t>
        </is>
      </c>
      <c r="L42" t="inlineStr">
        <is>
          <t>--</t>
        </is>
      </c>
      <c r="M42" t="inlineStr">
        <is>
          <t>--</t>
        </is>
      </c>
    </row>
    <row r="43">
      <c r="A43" t="inlineStr">
        <is>
          <t>短期借款</t>
        </is>
      </c>
      <c r="B43" t="inlineStr">
        <is>
          <t>5800.00</t>
        </is>
      </c>
      <c r="C43" t="inlineStr">
        <is>
          <t>4300.00</t>
        </is>
      </c>
      <c r="D43" t="inlineStr">
        <is>
          <t>7500.00</t>
        </is>
      </c>
      <c r="E43" t="inlineStr">
        <is>
          <t>7300.00</t>
        </is>
      </c>
      <c r="F43" t="inlineStr">
        <is>
          <t>9000.00</t>
        </is>
      </c>
      <c r="G43" t="inlineStr">
        <is>
          <t>10600.00</t>
        </is>
      </c>
      <c r="H43" t="inlineStr">
        <is>
          <t>13600.00</t>
        </is>
      </c>
      <c r="I43" t="inlineStr">
        <is>
          <t>24300.00</t>
        </is>
      </c>
      <c r="J43" t="inlineStr">
        <is>
          <t>42200.00</t>
        </is>
      </c>
      <c r="K43" t="inlineStr">
        <is>
          <t>39300.00</t>
        </is>
      </c>
      <c r="L43" t="inlineStr">
        <is>
          <t>39900.00</t>
        </is>
      </c>
      <c r="M43" t="inlineStr">
        <is>
          <t>36300.00</t>
        </is>
      </c>
    </row>
    <row r="44">
      <c r="A44" t="inlineStr">
        <is>
          <t>应付票据及应付账款</t>
        </is>
      </c>
      <c r="B44" t="inlineStr">
        <is>
          <t>26100.00</t>
        </is>
      </c>
      <c r="C44" t="inlineStr">
        <is>
          <t>17900.00</t>
        </is>
      </c>
      <c r="D44" t="inlineStr">
        <is>
          <t>15100.00</t>
        </is>
      </c>
      <c r="E44" t="inlineStr">
        <is>
          <t>16000.00</t>
        </is>
      </c>
      <c r="F44" t="inlineStr">
        <is>
          <t>18000.00</t>
        </is>
      </c>
      <c r="G44" t="inlineStr">
        <is>
          <t>22500.00</t>
        </is>
      </c>
      <c r="H44" t="inlineStr">
        <is>
          <t>22300.00</t>
        </is>
      </c>
      <c r="I44" t="inlineStr">
        <is>
          <t>29300.00</t>
        </is>
      </c>
      <c r="J44" t="inlineStr">
        <is>
          <t>36600.00</t>
        </is>
      </c>
      <c r="K44" t="inlineStr">
        <is>
          <t>35400.00</t>
        </is>
      </c>
      <c r="L44" t="inlineStr">
        <is>
          <t>35800.00</t>
        </is>
      </c>
      <c r="M44" t="inlineStr">
        <is>
          <t>28200.00</t>
        </is>
      </c>
    </row>
    <row r="45">
      <c r="A45" t="inlineStr">
        <is>
          <t>其中：应付票据</t>
        </is>
      </c>
      <c r="B45" t="inlineStr">
        <is>
          <t>--</t>
        </is>
      </c>
      <c r="C45" t="inlineStr">
        <is>
          <t>13.86</t>
        </is>
      </c>
      <c r="D45" t="inlineStr">
        <is>
          <t>537.65</t>
        </is>
      </c>
      <c r="E45" t="inlineStr">
        <is>
          <t>1697.61</t>
        </is>
      </c>
      <c r="F45" t="inlineStr">
        <is>
          <t>1685.45</t>
        </is>
      </c>
      <c r="G45" t="inlineStr">
        <is>
          <t>190.84</t>
        </is>
      </c>
      <c r="H45" t="inlineStr">
        <is>
          <t>--</t>
        </is>
      </c>
      <c r="I45" t="inlineStr">
        <is>
          <t>600.00</t>
        </is>
      </c>
      <c r="J45" t="inlineStr">
        <is>
          <t>3070.00</t>
        </is>
      </c>
      <c r="K45" t="inlineStr">
        <is>
          <t>1076.60</t>
        </is>
      </c>
      <c r="L45" t="inlineStr">
        <is>
          <t>4970.00</t>
        </is>
      </c>
      <c r="M45" t="inlineStr">
        <is>
          <t>3177.00</t>
        </is>
      </c>
    </row>
    <row r="46">
      <c r="A46" t="inlineStr">
        <is>
          <t>应付账款</t>
        </is>
      </c>
      <c r="B46" t="inlineStr">
        <is>
          <t>26100.00</t>
        </is>
      </c>
      <c r="C46" t="inlineStr">
        <is>
          <t>17900.00</t>
        </is>
      </c>
      <c r="D46" t="inlineStr">
        <is>
          <t>14600.00</t>
        </is>
      </c>
      <c r="E46" t="inlineStr">
        <is>
          <t>14300.00</t>
        </is>
      </c>
      <c r="F46" t="inlineStr">
        <is>
          <t>16400.00</t>
        </is>
      </c>
      <c r="G46" t="inlineStr">
        <is>
          <t>22300.00</t>
        </is>
      </c>
      <c r="H46" t="inlineStr">
        <is>
          <t>22300.00</t>
        </is>
      </c>
      <c r="I46" t="inlineStr">
        <is>
          <t>28700.00</t>
        </is>
      </c>
      <c r="J46" t="inlineStr">
        <is>
          <t>33500.00</t>
        </is>
      </c>
      <c r="K46" t="inlineStr">
        <is>
          <t>34400.00</t>
        </is>
      </c>
      <c r="L46" t="inlineStr">
        <is>
          <t>30800.00</t>
        </is>
      </c>
      <c r="M46" t="inlineStr">
        <is>
          <t>25000.00</t>
        </is>
      </c>
    </row>
    <row r="47">
      <c r="A47" t="inlineStr">
        <is>
          <t>预收款项</t>
        </is>
      </c>
      <c r="B47" t="inlineStr">
        <is>
          <t>--</t>
        </is>
      </c>
      <c r="C47" t="inlineStr">
        <is>
          <t>--</t>
        </is>
      </c>
      <c r="D47" t="inlineStr">
        <is>
          <t>--</t>
        </is>
      </c>
      <c r="E47" t="inlineStr">
        <is>
          <t>--</t>
        </is>
      </c>
      <c r="F47" t="inlineStr">
        <is>
          <t>8269.12</t>
        </is>
      </c>
      <c r="G47" t="inlineStr">
        <is>
          <t>6436.44</t>
        </is>
      </c>
      <c r="H47" t="inlineStr">
        <is>
          <t>5728.39</t>
        </is>
      </c>
      <c r="I47" t="inlineStr">
        <is>
          <t>9387.89</t>
        </is>
      </c>
      <c r="J47" t="inlineStr">
        <is>
          <t>21900.00</t>
        </is>
      </c>
      <c r="K47" t="inlineStr">
        <is>
          <t>20400.00</t>
        </is>
      </c>
      <c r="L47" t="inlineStr">
        <is>
          <t>18600.00</t>
        </is>
      </c>
      <c r="M47" t="inlineStr">
        <is>
          <t>5338.80</t>
        </is>
      </c>
    </row>
    <row r="48">
      <c r="A48" t="inlineStr">
        <is>
          <t>合同负债</t>
        </is>
      </c>
      <c r="B48" t="inlineStr">
        <is>
          <t>4030.38</t>
        </is>
      </c>
      <c r="C48" t="inlineStr">
        <is>
          <t>3435.78</t>
        </is>
      </c>
      <c r="D48" t="inlineStr">
        <is>
          <t>3584.61</t>
        </is>
      </c>
      <c r="E48" t="inlineStr">
        <is>
          <t>5987.11</t>
        </is>
      </c>
      <c r="F48" t="inlineStr">
        <is>
          <t>--</t>
        </is>
      </c>
      <c r="G48" t="inlineStr">
        <is>
          <t>--</t>
        </is>
      </c>
      <c r="H48" t="inlineStr">
        <is>
          <t>--</t>
        </is>
      </c>
      <c r="I48" t="inlineStr">
        <is>
          <t>--</t>
        </is>
      </c>
      <c r="J48" t="inlineStr">
        <is>
          <t>--</t>
        </is>
      </c>
      <c r="K48" t="inlineStr">
        <is>
          <t>--</t>
        </is>
      </c>
      <c r="L48" t="inlineStr">
        <is>
          <t>--</t>
        </is>
      </c>
      <c r="M48" t="inlineStr">
        <is>
          <t>--</t>
        </is>
      </c>
    </row>
    <row r="49">
      <c r="A49" t="inlineStr">
        <is>
          <t>应付职工薪酬</t>
        </is>
      </c>
      <c r="B49" t="inlineStr">
        <is>
          <t>544.02</t>
        </is>
      </c>
      <c r="C49" t="inlineStr">
        <is>
          <t>232.92</t>
        </is>
      </c>
      <c r="D49" t="inlineStr">
        <is>
          <t>339.69</t>
        </is>
      </c>
      <c r="E49" t="inlineStr">
        <is>
          <t>340.39</t>
        </is>
      </c>
      <c r="F49" t="inlineStr">
        <is>
          <t>560.69</t>
        </is>
      </c>
      <c r="G49" t="inlineStr">
        <is>
          <t>2151.84</t>
        </is>
      </c>
      <c r="H49" t="inlineStr">
        <is>
          <t>1995.72</t>
        </is>
      </c>
      <c r="I49" t="inlineStr">
        <is>
          <t>2399.83</t>
        </is>
      </c>
      <c r="J49" t="inlineStr">
        <is>
          <t>1982.34</t>
        </is>
      </c>
      <c r="K49" t="inlineStr">
        <is>
          <t>2520.20</t>
        </is>
      </c>
      <c r="L49" t="inlineStr">
        <is>
          <t>2681.70</t>
        </is>
      </c>
      <c r="M49" t="inlineStr">
        <is>
          <t>1924.06</t>
        </is>
      </c>
    </row>
    <row r="50">
      <c r="A50" t="inlineStr">
        <is>
          <t>应交税费</t>
        </is>
      </c>
      <c r="B50" t="inlineStr">
        <is>
          <t>386.63</t>
        </is>
      </c>
      <c r="C50" t="inlineStr">
        <is>
          <t>1358.29</t>
        </is>
      </c>
      <c r="D50" t="inlineStr">
        <is>
          <t>625.28</t>
        </is>
      </c>
      <c r="E50" t="inlineStr">
        <is>
          <t>735.47</t>
        </is>
      </c>
      <c r="F50" t="inlineStr">
        <is>
          <t>498.54</t>
        </is>
      </c>
      <c r="G50" t="inlineStr">
        <is>
          <t>1200.90</t>
        </is>
      </c>
      <c r="H50" t="inlineStr">
        <is>
          <t>927.91</t>
        </is>
      </c>
      <c r="I50" t="inlineStr">
        <is>
          <t>2266.34</t>
        </is>
      </c>
      <c r="J50" t="inlineStr">
        <is>
          <t>545.65</t>
        </is>
      </c>
      <c r="K50" t="inlineStr">
        <is>
          <t>3474.18</t>
        </is>
      </c>
      <c r="L50" t="inlineStr">
        <is>
          <t>-816.14</t>
        </is>
      </c>
      <c r="M50" t="inlineStr">
        <is>
          <t>-679.60</t>
        </is>
      </c>
    </row>
    <row r="51">
      <c r="A51" t="inlineStr">
        <is>
          <t>其他应付款合计</t>
        </is>
      </c>
      <c r="B51" t="inlineStr">
        <is>
          <t>3716.58</t>
        </is>
      </c>
      <c r="C51" t="inlineStr">
        <is>
          <t>3758.36</t>
        </is>
      </c>
      <c r="D51" t="inlineStr">
        <is>
          <t>3863.54</t>
        </is>
      </c>
      <c r="E51" t="inlineStr">
        <is>
          <t>3628.45</t>
        </is>
      </c>
      <c r="F51" t="inlineStr">
        <is>
          <t>18800.00</t>
        </is>
      </c>
      <c r="G51" t="inlineStr">
        <is>
          <t>22700.00</t>
        </is>
      </c>
      <c r="H51" t="inlineStr">
        <is>
          <t>23400.00</t>
        </is>
      </c>
      <c r="I51" t="inlineStr">
        <is>
          <t>26600.00</t>
        </is>
      </c>
      <c r="J51" t="inlineStr">
        <is>
          <t>8414.03</t>
        </is>
      </c>
      <c r="K51" t="inlineStr">
        <is>
          <t>5408.38</t>
        </is>
      </c>
      <c r="L51" t="inlineStr">
        <is>
          <t>5008.15</t>
        </is>
      </c>
      <c r="M51" t="inlineStr">
        <is>
          <t>6009.82</t>
        </is>
      </c>
    </row>
    <row r="52">
      <c r="A52" t="inlineStr">
        <is>
          <t>其中：应付利息</t>
        </is>
      </c>
      <c r="B52" t="inlineStr">
        <is>
          <t>--</t>
        </is>
      </c>
      <c r="C52" t="inlineStr">
        <is>
          <t>--</t>
        </is>
      </c>
      <c r="D52" t="inlineStr">
        <is>
          <t>--</t>
        </is>
      </c>
      <c r="E52" t="inlineStr">
        <is>
          <t>7.77</t>
        </is>
      </c>
      <c r="F52" t="inlineStr">
        <is>
          <t>45.42</t>
        </is>
      </c>
      <c r="G52" t="inlineStr">
        <is>
          <t>62.34</t>
        </is>
      </c>
      <c r="H52" t="inlineStr">
        <is>
          <t>65.61</t>
        </is>
      </c>
      <c r="I52" t="inlineStr">
        <is>
          <t>98.93</t>
        </is>
      </c>
      <c r="J52" t="inlineStr">
        <is>
          <t>131.65</t>
        </is>
      </c>
      <c r="K52" t="inlineStr">
        <is>
          <t>47.75</t>
        </is>
      </c>
      <c r="L52" t="inlineStr">
        <is>
          <t>12.64</t>
        </is>
      </c>
      <c r="M52" t="inlineStr">
        <is>
          <t>59.68</t>
        </is>
      </c>
    </row>
    <row r="53">
      <c r="A53" t="inlineStr">
        <is>
          <t>应付股利</t>
        </is>
      </c>
      <c r="B53" t="inlineStr">
        <is>
          <t>853.78</t>
        </is>
      </c>
      <c r="C53" t="inlineStr">
        <is>
          <t>853.78</t>
        </is>
      </c>
      <c r="D53" t="inlineStr">
        <is>
          <t>853.78</t>
        </is>
      </c>
      <c r="E53" t="inlineStr">
        <is>
          <t>853.78</t>
        </is>
      </c>
      <c r="F53" t="inlineStr">
        <is>
          <t>853.78</t>
        </is>
      </c>
      <c r="G53" t="inlineStr">
        <is>
          <t>853.78</t>
        </is>
      </c>
      <c r="H53" t="inlineStr">
        <is>
          <t>853.78</t>
        </is>
      </c>
      <c r="I53" t="inlineStr">
        <is>
          <t>853.78</t>
        </is>
      </c>
      <c r="J53" t="inlineStr">
        <is>
          <t>853.78</t>
        </is>
      </c>
      <c r="K53" t="inlineStr">
        <is>
          <t>853.78</t>
        </is>
      </c>
      <c r="L53" t="inlineStr">
        <is>
          <t>1203.78</t>
        </is>
      </c>
      <c r="M53" t="inlineStr">
        <is>
          <t>612.24</t>
        </is>
      </c>
    </row>
    <row r="54">
      <c r="A54" t="inlineStr">
        <is>
          <t>其他应付款</t>
        </is>
      </c>
      <c r="B54" t="inlineStr">
        <is>
          <t>2862.80</t>
        </is>
      </c>
      <c r="C54" t="inlineStr">
        <is>
          <t>2904.59</t>
        </is>
      </c>
      <c r="D54" t="inlineStr">
        <is>
          <t>3009.76</t>
        </is>
      </c>
      <c r="E54" t="inlineStr">
        <is>
          <t>2766.90</t>
        </is>
      </c>
      <c r="F54" t="inlineStr">
        <is>
          <t>17900.00</t>
        </is>
      </c>
      <c r="G54" t="inlineStr">
        <is>
          <t>21800.00</t>
        </is>
      </c>
      <c r="H54" t="inlineStr">
        <is>
          <t>22500.00</t>
        </is>
      </c>
      <c r="I54" t="inlineStr">
        <is>
          <t>25600.00</t>
        </is>
      </c>
      <c r="J54" t="inlineStr">
        <is>
          <t>7428.61</t>
        </is>
      </c>
      <c r="K54" t="inlineStr">
        <is>
          <t>4506.85</t>
        </is>
      </c>
      <c r="L54" t="inlineStr">
        <is>
          <t>3791.73</t>
        </is>
      </c>
      <c r="M54" t="inlineStr">
        <is>
          <t>5337.90</t>
        </is>
      </c>
    </row>
    <row r="55">
      <c r="A55" t="inlineStr">
        <is>
          <t>一年内到期的非流动负债</t>
        </is>
      </c>
      <c r="B55" t="inlineStr">
        <is>
          <t>2566.78</t>
        </is>
      </c>
      <c r="C55" t="inlineStr">
        <is>
          <t>66.61</t>
        </is>
      </c>
      <c r="D55" t="inlineStr">
        <is>
          <t>111.80</t>
        </is>
      </c>
      <c r="E55" t="inlineStr">
        <is>
          <t>80.99</t>
        </is>
      </c>
      <c r="F55" t="inlineStr">
        <is>
          <t>--</t>
        </is>
      </c>
      <c r="G55" t="inlineStr">
        <is>
          <t>4680.78</t>
        </is>
      </c>
      <c r="H55" t="inlineStr">
        <is>
          <t>4410.57</t>
        </is>
      </c>
      <c r="I55" t="inlineStr">
        <is>
          <t>1006.00</t>
        </is>
      </c>
      <c r="J55" t="inlineStr">
        <is>
          <t>828.00</t>
        </is>
      </c>
      <c r="K55" t="inlineStr">
        <is>
          <t>592.00</t>
        </is>
      </c>
      <c r="L55" t="inlineStr">
        <is>
          <t>3200.00</t>
        </is>
      </c>
      <c r="M55" t="inlineStr">
        <is>
          <t>1300.00</t>
        </is>
      </c>
    </row>
    <row r="56">
      <c r="A56" t="inlineStr">
        <is>
          <t>其他流动负债</t>
        </is>
      </c>
      <c r="B56" t="inlineStr">
        <is>
          <t>2320.48</t>
        </is>
      </c>
      <c r="C56" t="inlineStr">
        <is>
          <t>2482.61</t>
        </is>
      </c>
      <c r="D56" t="inlineStr">
        <is>
          <t>1992.57</t>
        </is>
      </c>
      <c r="E56" t="inlineStr">
        <is>
          <t>2485.59</t>
        </is>
      </c>
      <c r="F56" t="inlineStr">
        <is>
          <t>2022.35</t>
        </is>
      </c>
      <c r="G56" t="inlineStr">
        <is>
          <t>1827.07</t>
        </is>
      </c>
      <c r="H56" t="inlineStr">
        <is>
          <t>1769.70</t>
        </is>
      </c>
      <c r="I56" t="inlineStr">
        <is>
          <t>1503.95</t>
        </is>
      </c>
      <c r="J56" t="inlineStr">
        <is>
          <t>36100.00</t>
        </is>
      </c>
      <c r="K56" t="inlineStr">
        <is>
          <t>36400.00</t>
        </is>
      </c>
      <c r="L56" t="inlineStr">
        <is>
          <t>154.58</t>
        </is>
      </c>
      <c r="M56" t="inlineStr">
        <is>
          <t>2428.74</t>
        </is>
      </c>
    </row>
    <row r="57">
      <c r="A57" t="inlineStr">
        <is>
          <t>流动负债合计</t>
        </is>
      </c>
      <c r="B57" t="inlineStr">
        <is>
          <t>45400.00</t>
        </is>
      </c>
      <c r="C57" t="inlineStr">
        <is>
          <t>33600.00</t>
        </is>
      </c>
      <c r="D57" t="inlineStr">
        <is>
          <t>33200.00</t>
        </is>
      </c>
      <c r="E57" t="inlineStr">
        <is>
          <t>36500.00</t>
        </is>
      </c>
      <c r="F57" t="inlineStr">
        <is>
          <t>57200.00</t>
        </is>
      </c>
      <c r="G57" t="inlineStr">
        <is>
          <t>72100.00</t>
        </is>
      </c>
      <c r="H57" t="inlineStr">
        <is>
          <t>74100.00</t>
        </is>
      </c>
      <c r="I57" t="inlineStr">
        <is>
          <t>96700.00</t>
        </is>
      </c>
      <c r="J57" t="inlineStr">
        <is>
          <t>148700.00</t>
        </is>
      </c>
      <c r="K57" t="inlineStr">
        <is>
          <t>143500.00</t>
        </is>
      </c>
      <c r="L57" t="inlineStr">
        <is>
          <t>104500.00</t>
        </is>
      </c>
      <c r="M57" t="inlineStr">
        <is>
          <t>80800.00</t>
        </is>
      </c>
    </row>
    <row r="58">
      <c r="A58" t="inlineStr">
        <is>
          <t>非流动负债</t>
        </is>
      </c>
      <c r="B58" t="inlineStr">
        <is>
          <t>--</t>
        </is>
      </c>
      <c r="C58" t="inlineStr">
        <is>
          <t>--</t>
        </is>
      </c>
      <c r="D58" t="inlineStr">
        <is>
          <t>--</t>
        </is>
      </c>
      <c r="E58" t="inlineStr">
        <is>
          <t>--</t>
        </is>
      </c>
      <c r="F58" t="inlineStr">
        <is>
          <t>--</t>
        </is>
      </c>
      <c r="G58" t="inlineStr">
        <is>
          <t>--</t>
        </is>
      </c>
      <c r="H58" t="inlineStr">
        <is>
          <t>--</t>
        </is>
      </c>
      <c r="I58" t="inlineStr">
        <is>
          <t>--</t>
        </is>
      </c>
      <c r="J58" t="inlineStr">
        <is>
          <t>--</t>
        </is>
      </c>
      <c r="K58" t="inlineStr">
        <is>
          <t>--</t>
        </is>
      </c>
      <c r="L58" t="inlineStr">
        <is>
          <t>--</t>
        </is>
      </c>
      <c r="M58" t="inlineStr">
        <is>
          <t>--</t>
        </is>
      </c>
    </row>
    <row r="59">
      <c r="A59" t="inlineStr">
        <is>
          <t>长期借款</t>
        </is>
      </c>
      <c r="B59" t="inlineStr">
        <is>
          <t>--</t>
        </is>
      </c>
      <c r="C59" t="inlineStr">
        <is>
          <t>--</t>
        </is>
      </c>
      <c r="D59" t="inlineStr">
        <is>
          <t>--</t>
        </is>
      </c>
      <c r="E59" t="inlineStr">
        <is>
          <t>--</t>
        </is>
      </c>
      <c r="F59" t="inlineStr">
        <is>
          <t>--</t>
        </is>
      </c>
      <c r="G59" t="inlineStr">
        <is>
          <t>5816.00</t>
        </is>
      </c>
      <c r="H59" t="inlineStr">
        <is>
          <t>6900.00</t>
        </is>
      </c>
      <c r="I59" t="inlineStr">
        <is>
          <t>7984.00</t>
        </is>
      </c>
      <c r="J59" t="inlineStr">
        <is>
          <t>8990.00</t>
        </is>
      </c>
      <c r="K59" t="inlineStr">
        <is>
          <t>9818.00</t>
        </is>
      </c>
      <c r="L59" t="inlineStr">
        <is>
          <t>10400.00</t>
        </is>
      </c>
      <c r="M59" t="inlineStr">
        <is>
          <t>12100.00</t>
        </is>
      </c>
    </row>
    <row r="60">
      <c r="A60" t="inlineStr">
        <is>
          <t>长期应付款合计</t>
        </is>
      </c>
      <c r="B60" t="inlineStr">
        <is>
          <t>--</t>
        </is>
      </c>
      <c r="C60" t="inlineStr">
        <is>
          <t>--</t>
        </is>
      </c>
      <c r="D60" t="inlineStr">
        <is>
          <t>--</t>
        </is>
      </c>
      <c r="E60" t="inlineStr">
        <is>
          <t>--</t>
        </is>
      </c>
      <c r="F60" t="inlineStr">
        <is>
          <t>--</t>
        </is>
      </c>
      <c r="G60" t="inlineStr">
        <is>
          <t>3029.59</t>
        </is>
      </c>
      <c r="H60" t="inlineStr">
        <is>
          <t>6626.37</t>
        </is>
      </c>
      <c r="I60" t="inlineStr">
        <is>
          <t>11800.00</t>
        </is>
      </c>
      <c r="J60" t="inlineStr">
        <is>
          <t>3167.33</t>
        </is>
      </c>
      <c r="K60" t="inlineStr">
        <is>
          <t>3167.33</t>
        </is>
      </c>
      <c r="L60" t="inlineStr">
        <is>
          <t>3171.33</t>
        </is>
      </c>
      <c r="M60" t="inlineStr">
        <is>
          <t>3357.10</t>
        </is>
      </c>
    </row>
    <row r="61">
      <c r="A61" t="inlineStr">
        <is>
          <t>其中：长期应付款</t>
        </is>
      </c>
      <c r="B61" t="inlineStr">
        <is>
          <t>--</t>
        </is>
      </c>
      <c r="C61" t="inlineStr">
        <is>
          <t>--</t>
        </is>
      </c>
      <c r="D61" t="inlineStr">
        <is>
          <t>--</t>
        </is>
      </c>
      <c r="E61" t="inlineStr">
        <is>
          <t>--</t>
        </is>
      </c>
      <c r="F61" t="inlineStr">
        <is>
          <t>--</t>
        </is>
      </c>
      <c r="G61" t="inlineStr">
        <is>
          <t>3029.59</t>
        </is>
      </c>
      <c r="H61" t="inlineStr">
        <is>
          <t>6626.37</t>
        </is>
      </c>
      <c r="I61" t="inlineStr">
        <is>
          <t>11800.00</t>
        </is>
      </c>
      <c r="J61" t="inlineStr">
        <is>
          <t>3167.33</t>
        </is>
      </c>
      <c r="K61" t="inlineStr">
        <is>
          <t>3167.33</t>
        </is>
      </c>
      <c r="L61" t="inlineStr">
        <is>
          <t>3171.33</t>
        </is>
      </c>
      <c r="M61" t="inlineStr">
        <is>
          <t>3357.10</t>
        </is>
      </c>
    </row>
    <row r="62">
      <c r="A62" t="inlineStr">
        <is>
          <t>专项应付款</t>
        </is>
      </c>
      <c r="B62" t="inlineStr">
        <is>
          <t>--</t>
        </is>
      </c>
      <c r="C62" t="inlineStr">
        <is>
          <t>--</t>
        </is>
      </c>
      <c r="D62" t="inlineStr">
        <is>
          <t>--</t>
        </is>
      </c>
      <c r="E62" t="inlineStr">
        <is>
          <t>--</t>
        </is>
      </c>
      <c r="F62" t="inlineStr">
        <is>
          <t>--</t>
        </is>
      </c>
      <c r="G62" t="inlineStr">
        <is>
          <t>--</t>
        </is>
      </c>
      <c r="H62" t="inlineStr">
        <is>
          <t>--</t>
        </is>
      </c>
      <c r="I62" t="inlineStr">
        <is>
          <t>--</t>
        </is>
      </c>
      <c r="J62" t="inlineStr">
        <is>
          <t>--</t>
        </is>
      </c>
      <c r="K62" t="inlineStr">
        <is>
          <t>--</t>
        </is>
      </c>
      <c r="L62" t="inlineStr">
        <is>
          <t>--</t>
        </is>
      </c>
      <c r="M62" t="inlineStr">
        <is>
          <t>--</t>
        </is>
      </c>
    </row>
    <row r="63">
      <c r="A63" t="inlineStr">
        <is>
          <t>递延所得税负债</t>
        </is>
      </c>
      <c r="B63" t="inlineStr">
        <is>
          <t>4060.26</t>
        </is>
      </c>
      <c r="C63" t="inlineStr">
        <is>
          <t>3876.22</t>
        </is>
      </c>
      <c r="D63" t="inlineStr">
        <is>
          <t>5072.18</t>
        </is>
      </c>
      <c r="E63" t="inlineStr">
        <is>
          <t>5719.34</t>
        </is>
      </c>
      <c r="F63" t="inlineStr">
        <is>
          <t>4833.19</t>
        </is>
      </c>
      <c r="G63" t="inlineStr">
        <is>
          <t>2822.21</t>
        </is>
      </c>
      <c r="H63" t="inlineStr">
        <is>
          <t>5713.32</t>
        </is>
      </c>
      <c r="I63" t="inlineStr">
        <is>
          <t>4941.69</t>
        </is>
      </c>
      <c r="J63" t="inlineStr">
        <is>
          <t>10900.00</t>
        </is>
      </c>
      <c r="K63" t="inlineStr">
        <is>
          <t>21200.00</t>
        </is>
      </c>
      <c r="L63" t="inlineStr">
        <is>
          <t>9118.57</t>
        </is>
      </c>
      <c r="M63" t="inlineStr">
        <is>
          <t>14200.00</t>
        </is>
      </c>
    </row>
    <row r="64">
      <c r="A64" t="inlineStr">
        <is>
          <t>递延收益-非流动负债</t>
        </is>
      </c>
      <c r="B64" t="inlineStr">
        <is>
          <t>814.96</t>
        </is>
      </c>
      <c r="C64" t="inlineStr">
        <is>
          <t>870.76</t>
        </is>
      </c>
      <c r="D64" t="inlineStr">
        <is>
          <t>881.05</t>
        </is>
      </c>
      <c r="E64" t="inlineStr">
        <is>
          <t>907.85</t>
        </is>
      </c>
      <c r="F64" t="inlineStr">
        <is>
          <t>831.44</t>
        </is>
      </c>
      <c r="G64" t="inlineStr">
        <is>
          <t>1077.40</t>
        </is>
      </c>
      <c r="H64" t="inlineStr">
        <is>
          <t>1111.21</t>
        </is>
      </c>
      <c r="I64" t="inlineStr">
        <is>
          <t>4483.61</t>
        </is>
      </c>
      <c r="J64" t="inlineStr">
        <is>
          <t>4503.86</t>
        </is>
      </c>
      <c r="K64" t="inlineStr">
        <is>
          <t>3683.29</t>
        </is>
      </c>
      <c r="L64" t="inlineStr">
        <is>
          <t>860.30</t>
        </is>
      </c>
      <c r="M64" t="inlineStr">
        <is>
          <t>--</t>
        </is>
      </c>
    </row>
    <row r="65">
      <c r="A65" t="inlineStr">
        <is>
          <t>其他非流动负债</t>
        </is>
      </c>
      <c r="B65" t="inlineStr">
        <is>
          <t>--</t>
        </is>
      </c>
      <c r="C65" t="inlineStr">
        <is>
          <t>--</t>
        </is>
      </c>
      <c r="D65" t="inlineStr">
        <is>
          <t>--</t>
        </is>
      </c>
      <c r="E65" t="inlineStr">
        <is>
          <t>--</t>
        </is>
      </c>
      <c r="F65" t="inlineStr">
        <is>
          <t>--</t>
        </is>
      </c>
      <c r="G65" t="inlineStr">
        <is>
          <t>--</t>
        </is>
      </c>
      <c r="H65" t="inlineStr">
        <is>
          <t>--</t>
        </is>
      </c>
      <c r="I65" t="inlineStr">
        <is>
          <t>--</t>
        </is>
      </c>
      <c r="J65" t="inlineStr">
        <is>
          <t>--</t>
        </is>
      </c>
      <c r="K65" t="inlineStr">
        <is>
          <t>--</t>
        </is>
      </c>
      <c r="L65" t="inlineStr">
        <is>
          <t>--</t>
        </is>
      </c>
      <c r="M65" t="inlineStr">
        <is>
          <t>877.98</t>
        </is>
      </c>
    </row>
    <row r="66">
      <c r="A66" t="inlineStr">
        <is>
          <t>非流动负债合计</t>
        </is>
      </c>
      <c r="B66" t="inlineStr">
        <is>
          <t>5160.07</t>
        </is>
      </c>
      <c r="C66" t="inlineStr">
        <is>
          <t>4942.60</t>
        </is>
      </c>
      <c r="D66" t="inlineStr">
        <is>
          <t>6281.51</t>
        </is>
      </c>
      <c r="E66" t="inlineStr">
        <is>
          <t>7094.44</t>
        </is>
      </c>
      <c r="F66" t="inlineStr">
        <is>
          <t>5963.48</t>
        </is>
      </c>
      <c r="G66" t="inlineStr">
        <is>
          <t>13100.00</t>
        </is>
      </c>
      <c r="H66" t="inlineStr">
        <is>
          <t>20700.00</t>
        </is>
      </c>
      <c r="I66" t="inlineStr">
        <is>
          <t>29700.00</t>
        </is>
      </c>
      <c r="J66" t="inlineStr">
        <is>
          <t>28300.00</t>
        </is>
      </c>
      <c r="K66" t="inlineStr">
        <is>
          <t>38700.00</t>
        </is>
      </c>
      <c r="L66" t="inlineStr">
        <is>
          <t>24500.00</t>
        </is>
      </c>
      <c r="M66" t="inlineStr">
        <is>
          <t>30500.00</t>
        </is>
      </c>
    </row>
    <row r="67">
      <c r="A67" t="inlineStr">
        <is>
          <t>负债合计</t>
        </is>
      </c>
      <c r="B67" t="inlineStr">
        <is>
          <t>50600.00</t>
        </is>
      </c>
      <c r="C67" t="inlineStr">
        <is>
          <t>38500.00</t>
        </is>
      </c>
      <c r="D67" t="inlineStr">
        <is>
          <t>39400.00</t>
        </is>
      </c>
      <c r="E67" t="inlineStr">
        <is>
          <t>43600.00</t>
        </is>
      </c>
      <c r="F67" t="inlineStr">
        <is>
          <t>63100.00</t>
        </is>
      </c>
      <c r="G67" t="inlineStr">
        <is>
          <t>85300.00</t>
        </is>
      </c>
      <c r="H67" t="inlineStr">
        <is>
          <t>94799.99</t>
        </is>
      </c>
      <c r="I67" t="inlineStr">
        <is>
          <t>126500.00</t>
        </is>
      </c>
      <c r="J67" t="inlineStr">
        <is>
          <t>177000.00</t>
        </is>
      </c>
      <c r="K67" t="inlineStr">
        <is>
          <t>182200.00</t>
        </is>
      </c>
      <c r="L67" t="inlineStr">
        <is>
          <t>129000.00</t>
        </is>
      </c>
      <c r="M67" t="inlineStr">
        <is>
          <t>111300.00</t>
        </is>
      </c>
    </row>
    <row r="68">
      <c r="A68" t="inlineStr">
        <is>
          <t>所有者权益（或股东权益）</t>
        </is>
      </c>
      <c r="B68" t="inlineStr">
        <is>
          <t>--</t>
        </is>
      </c>
      <c r="C68" t="inlineStr">
        <is>
          <t>--</t>
        </is>
      </c>
      <c r="D68" t="inlineStr">
        <is>
          <t>--</t>
        </is>
      </c>
      <c r="E68" t="inlineStr">
        <is>
          <t>--</t>
        </is>
      </c>
      <c r="F68" t="inlineStr">
        <is>
          <t>--</t>
        </is>
      </c>
      <c r="G68" t="inlineStr">
        <is>
          <t>--</t>
        </is>
      </c>
      <c r="H68" t="inlineStr">
        <is>
          <t>--</t>
        </is>
      </c>
      <c r="I68" t="inlineStr">
        <is>
          <t>--</t>
        </is>
      </c>
      <c r="J68" t="inlineStr">
        <is>
          <t>--</t>
        </is>
      </c>
      <c r="K68" t="inlineStr">
        <is>
          <t>--</t>
        </is>
      </c>
      <c r="L68" t="inlineStr">
        <is>
          <t>--</t>
        </is>
      </c>
      <c r="M68" t="inlineStr">
        <is>
          <t>--</t>
        </is>
      </c>
    </row>
    <row r="69">
      <c r="A69" t="inlineStr">
        <is>
          <t>实收资本（或股本）</t>
        </is>
      </c>
      <c r="B69" t="inlineStr">
        <is>
          <t>55000.00</t>
        </is>
      </c>
      <c r="C69" t="inlineStr">
        <is>
          <t>55000.00</t>
        </is>
      </c>
      <c r="D69" t="inlineStr">
        <is>
          <t>55000.00</t>
        </is>
      </c>
      <c r="E69" t="inlineStr">
        <is>
          <t>55000.00</t>
        </is>
      </c>
      <c r="F69" t="inlineStr">
        <is>
          <t>55000.00</t>
        </is>
      </c>
      <c r="G69" t="inlineStr">
        <is>
          <t>55000.00</t>
        </is>
      </c>
      <c r="H69" t="inlineStr">
        <is>
          <t>55000.00</t>
        </is>
      </c>
      <c r="I69" t="inlineStr">
        <is>
          <t>55000.00</t>
        </is>
      </c>
      <c r="J69" t="inlineStr">
        <is>
          <t>55000.00</t>
        </is>
      </c>
      <c r="K69" t="inlineStr">
        <is>
          <t>45000.00</t>
        </is>
      </c>
      <c r="L69" t="inlineStr">
        <is>
          <t>45000.00</t>
        </is>
      </c>
      <c r="M69" t="inlineStr">
        <is>
          <t>45000.00</t>
        </is>
      </c>
    </row>
    <row r="70">
      <c r="A70" t="inlineStr">
        <is>
          <t>资本公积</t>
        </is>
      </c>
      <c r="B70" t="inlineStr">
        <is>
          <t>118500.00</t>
        </is>
      </c>
      <c r="C70" t="inlineStr">
        <is>
          <t>118500.00</t>
        </is>
      </c>
      <c r="D70" t="inlineStr">
        <is>
          <t>118500.00</t>
        </is>
      </c>
      <c r="E70" t="inlineStr">
        <is>
          <t>118500.00</t>
        </is>
      </c>
      <c r="F70" t="inlineStr">
        <is>
          <t>118500.00</t>
        </is>
      </c>
      <c r="G70" t="inlineStr">
        <is>
          <t>85700.00</t>
        </is>
      </c>
      <c r="H70" t="inlineStr">
        <is>
          <t>85700.00</t>
        </is>
      </c>
      <c r="I70" t="inlineStr">
        <is>
          <t>85700.00</t>
        </is>
      </c>
      <c r="J70" t="inlineStr">
        <is>
          <t>85700.00</t>
        </is>
      </c>
      <c r="K70" t="inlineStr">
        <is>
          <t>50700.00</t>
        </is>
      </c>
      <c r="L70" t="inlineStr">
        <is>
          <t>50700.00</t>
        </is>
      </c>
      <c r="M70" t="inlineStr">
        <is>
          <t>93300.00</t>
        </is>
      </c>
    </row>
    <row r="71">
      <c r="A71" t="inlineStr">
        <is>
          <t>其他综合收益</t>
        </is>
      </c>
      <c r="B71" t="inlineStr">
        <is>
          <t>-882.58</t>
        </is>
      </c>
      <c r="C71" t="inlineStr">
        <is>
          <t>-882.58</t>
        </is>
      </c>
      <c r="D71" t="inlineStr">
        <is>
          <t>-882.58</t>
        </is>
      </c>
      <c r="E71" t="inlineStr">
        <is>
          <t>-882.58</t>
        </is>
      </c>
      <c r="F71" t="inlineStr">
        <is>
          <t>-882.58</t>
        </is>
      </c>
      <c r="G71" t="inlineStr">
        <is>
          <t>8466.47</t>
        </is>
      </c>
      <c r="H71" t="inlineStr">
        <is>
          <t>17100.00</t>
        </is>
      </c>
      <c r="I71" t="inlineStr">
        <is>
          <t>14800.00</t>
        </is>
      </c>
      <c r="J71" t="inlineStr">
        <is>
          <t>32800.00</t>
        </is>
      </c>
      <c r="K71" t="inlineStr">
        <is>
          <t>63500.00</t>
        </is>
      </c>
      <c r="L71" t="inlineStr">
        <is>
          <t>27400.00</t>
        </is>
      </c>
      <c r="M71" t="inlineStr">
        <is>
          <t>--</t>
        </is>
      </c>
    </row>
    <row r="72">
      <c r="A72" t="inlineStr">
        <is>
          <t>盈余公积</t>
        </is>
      </c>
      <c r="B72" t="inlineStr">
        <is>
          <t>24600.00</t>
        </is>
      </c>
      <c r="C72" t="inlineStr">
        <is>
          <t>24600.00</t>
        </is>
      </c>
      <c r="D72" t="inlineStr">
        <is>
          <t>24600.00</t>
        </is>
      </c>
      <c r="E72" t="inlineStr">
        <is>
          <t>24600.00</t>
        </is>
      </c>
      <c r="F72" t="inlineStr">
        <is>
          <t>24600.00</t>
        </is>
      </c>
      <c r="G72" t="inlineStr">
        <is>
          <t>24600.00</t>
        </is>
      </c>
      <c r="H72" t="inlineStr">
        <is>
          <t>24100.00</t>
        </is>
      </c>
      <c r="I72" t="inlineStr">
        <is>
          <t>24100.00</t>
        </is>
      </c>
      <c r="J72" t="inlineStr">
        <is>
          <t>23800.00</t>
        </is>
      </c>
      <c r="K72" t="inlineStr">
        <is>
          <t>23800.00</t>
        </is>
      </c>
      <c r="L72" t="inlineStr">
        <is>
          <t>22700.00</t>
        </is>
      </c>
      <c r="M72" t="inlineStr">
        <is>
          <t>22300.00</t>
        </is>
      </c>
    </row>
    <row r="73">
      <c r="A73" t="inlineStr">
        <is>
          <t>未分配利润</t>
        </is>
      </c>
      <c r="B73" t="inlineStr">
        <is>
          <t>14800.00</t>
        </is>
      </c>
      <c r="C73" t="inlineStr">
        <is>
          <t>12500.00</t>
        </is>
      </c>
      <c r="D73" t="inlineStr">
        <is>
          <t>16400.00</t>
        </is>
      </c>
      <c r="E73" t="inlineStr">
        <is>
          <t>15500.00</t>
        </is>
      </c>
      <c r="F73" t="inlineStr">
        <is>
          <t>9679.30</t>
        </is>
      </c>
      <c r="G73" t="inlineStr">
        <is>
          <t>5876.27</t>
        </is>
      </c>
      <c r="H73" t="inlineStr">
        <is>
          <t>4198.88</t>
        </is>
      </c>
      <c r="I73" t="inlineStr">
        <is>
          <t>18600.00</t>
        </is>
      </c>
      <c r="J73" t="inlineStr">
        <is>
          <t>16200.00</t>
        </is>
      </c>
      <c r="K73" t="inlineStr">
        <is>
          <t>33500.00</t>
        </is>
      </c>
      <c r="L73" t="inlineStr">
        <is>
          <t>32400.00</t>
        </is>
      </c>
      <c r="M73" t="inlineStr">
        <is>
          <t>35000.00</t>
        </is>
      </c>
    </row>
    <row r="74">
      <c r="A74" t="inlineStr">
        <is>
          <t>归属于母公司所有者权益合计</t>
        </is>
      </c>
      <c r="B74" t="inlineStr">
        <is>
          <t>212000.00</t>
        </is>
      </c>
      <c r="C74" t="inlineStr">
        <is>
          <t>209700.00</t>
        </is>
      </c>
      <c r="D74" t="inlineStr">
        <is>
          <t>213600.00</t>
        </is>
      </c>
      <c r="E74" t="inlineStr">
        <is>
          <t>212700.00</t>
        </is>
      </c>
      <c r="F74" t="inlineStr">
        <is>
          <t>206900.00</t>
        </is>
      </c>
      <c r="G74" t="inlineStr">
        <is>
          <t>179600.00</t>
        </is>
      </c>
      <c r="H74" t="inlineStr">
        <is>
          <t>186100.00</t>
        </is>
      </c>
      <c r="I74" t="inlineStr">
        <is>
          <t>198200.00</t>
        </is>
      </c>
      <c r="J74" t="inlineStr">
        <is>
          <t>213500.00</t>
        </is>
      </c>
      <c r="K74" t="inlineStr">
        <is>
          <t>216600.00</t>
        </is>
      </c>
      <c r="L74" t="inlineStr">
        <is>
          <t>178200.00</t>
        </is>
      </c>
      <c r="M74" t="inlineStr">
        <is>
          <t>195600.00</t>
        </is>
      </c>
    </row>
    <row r="75">
      <c r="A75" t="inlineStr">
        <is>
          <t>少数股东权益</t>
        </is>
      </c>
      <c r="B75" t="inlineStr">
        <is>
          <t>-364.41</t>
        </is>
      </c>
      <c r="C75" t="inlineStr">
        <is>
          <t>-547.42</t>
        </is>
      </c>
      <c r="D75" t="inlineStr">
        <is>
          <t>-541.70</t>
        </is>
      </c>
      <c r="E75" t="inlineStr">
        <is>
          <t>-602.58</t>
        </is>
      </c>
      <c r="F75" t="inlineStr">
        <is>
          <t>-618.73</t>
        </is>
      </c>
      <c r="G75" t="inlineStr">
        <is>
          <t>-11800.00</t>
        </is>
      </c>
      <c r="H75" t="inlineStr">
        <is>
          <t>-10400.00</t>
        </is>
      </c>
      <c r="I75" t="inlineStr">
        <is>
          <t>2985.12</t>
        </is>
      </c>
      <c r="J75" t="inlineStr">
        <is>
          <t>6343.08</t>
        </is>
      </c>
      <c r="K75" t="inlineStr">
        <is>
          <t>12100.00</t>
        </is>
      </c>
      <c r="L75" t="inlineStr">
        <is>
          <t>17500.00</t>
        </is>
      </c>
      <c r="M75" t="inlineStr">
        <is>
          <t>17600.00</t>
        </is>
      </c>
    </row>
    <row r="76">
      <c r="A76" t="inlineStr">
        <is>
          <t>所有者权益（或股东权益）合计</t>
        </is>
      </c>
      <c r="B76" t="inlineStr">
        <is>
          <t>211600.00</t>
        </is>
      </c>
      <c r="C76" t="inlineStr">
        <is>
          <t>209200.00</t>
        </is>
      </c>
      <c r="D76" t="inlineStr">
        <is>
          <t>213000.00</t>
        </is>
      </c>
      <c r="E76" t="inlineStr">
        <is>
          <t>212100.00</t>
        </is>
      </c>
      <c r="F76" t="inlineStr">
        <is>
          <t>206200.00</t>
        </is>
      </c>
      <c r="G76" t="inlineStr">
        <is>
          <t>167900.00</t>
        </is>
      </c>
      <c r="H76" t="inlineStr">
        <is>
          <t>175700.00</t>
        </is>
      </c>
      <c r="I76" t="inlineStr">
        <is>
          <t>201200.00</t>
        </is>
      </c>
      <c r="J76" t="inlineStr">
        <is>
          <t>219900.00</t>
        </is>
      </c>
      <c r="K76" t="inlineStr">
        <is>
          <t>228700.00</t>
        </is>
      </c>
      <c r="L76" t="inlineStr">
        <is>
          <t>195700.00</t>
        </is>
      </c>
      <c r="M76" t="inlineStr">
        <is>
          <t>213200.00</t>
        </is>
      </c>
    </row>
    <row r="77">
      <c r="A77" t="inlineStr">
        <is>
          <t>负债和所有者权益（或股东权益）合计</t>
        </is>
      </c>
      <c r="B77" t="inlineStr">
        <is>
          <t>262200.00</t>
        </is>
      </c>
      <c r="C77" t="inlineStr">
        <is>
          <t>247700.00</t>
        </is>
      </c>
      <c r="D77" t="inlineStr">
        <is>
          <t>252500.00</t>
        </is>
      </c>
      <c r="E77" t="inlineStr">
        <is>
          <t>255700.00</t>
        </is>
      </c>
      <c r="F77" t="inlineStr">
        <is>
          <t>269400.00</t>
        </is>
      </c>
      <c r="G77" t="inlineStr">
        <is>
          <t>253200.00</t>
        </is>
      </c>
      <c r="H77" t="inlineStr">
        <is>
          <t>270600.00</t>
        </is>
      </c>
      <c r="I77" t="inlineStr">
        <is>
          <t>327700.00</t>
        </is>
      </c>
      <c r="J77" t="inlineStr">
        <is>
          <t>396800.00</t>
        </is>
      </c>
      <c r="K77" t="inlineStr">
        <is>
          <t>410900.00</t>
        </is>
      </c>
      <c r="L77" t="inlineStr">
        <is>
          <t>324700.00</t>
        </is>
      </c>
      <c r="M77" t="inlineStr">
        <is>
          <t>324600.00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  <c r="I1" s="1" t="inlineStr">
        <is>
          <t>2017-12-31</t>
        </is>
      </c>
      <c r="J1" s="1" t="inlineStr">
        <is>
          <t>2016-12-31</t>
        </is>
      </c>
      <c r="K1" s="1" t="inlineStr">
        <is>
          <t>2015-12-31</t>
        </is>
      </c>
      <c r="L1" s="1" t="inlineStr">
        <is>
          <t>2014-12-31</t>
        </is>
      </c>
      <c r="M1" s="1" t="inlineStr">
        <is>
          <t>2013-12-31</t>
        </is>
      </c>
      <c r="N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</row>
    <row r="3">
      <c r="A3" t="inlineStr">
        <is>
          <t>*净利润</t>
        </is>
      </c>
      <c r="B3" t="inlineStr">
        <is>
          <t>-284.72</t>
        </is>
      </c>
      <c r="C3" t="inlineStr">
        <is>
          <t>2463.68</t>
        </is>
      </c>
      <c r="D3" t="inlineStr">
        <is>
          <t>-3864.63</t>
        </is>
      </c>
      <c r="E3" t="inlineStr">
        <is>
          <t>926.71</t>
        </is>
      </c>
      <c r="F3" t="inlineStr">
        <is>
          <t>5823.25</t>
        </is>
      </c>
      <c r="G3" t="inlineStr">
        <is>
          <t>-8189.41</t>
        </is>
      </c>
      <c r="H3" t="inlineStr">
        <is>
          <t>789.27</t>
        </is>
      </c>
      <c r="I3" t="inlineStr">
        <is>
          <t>-16500.00</t>
        </is>
      </c>
      <c r="J3" t="inlineStr">
        <is>
          <t>-667.63</t>
        </is>
      </c>
      <c r="K3" t="inlineStr">
        <is>
          <t>-23100.00</t>
        </is>
      </c>
      <c r="L3" t="inlineStr">
        <is>
          <t>-3238.18</t>
        </is>
      </c>
      <c r="M3" t="inlineStr">
        <is>
          <t>777.55</t>
        </is>
      </c>
      <c r="N3" t="inlineStr">
        <is>
          <t>3446.68</t>
        </is>
      </c>
    </row>
    <row r="4">
      <c r="A4" t="inlineStr">
        <is>
          <t>*营业总收入</t>
        </is>
      </c>
      <c r="B4" t="inlineStr">
        <is>
          <t>51700.00</t>
        </is>
      </c>
      <c r="C4" t="inlineStr">
        <is>
          <t>99500.00</t>
        </is>
      </c>
      <c r="D4" t="inlineStr">
        <is>
          <t>66900.00</t>
        </is>
      </c>
      <c r="E4" t="inlineStr">
        <is>
          <t>71800.00</t>
        </is>
      </c>
      <c r="F4" t="inlineStr">
        <is>
          <t>68500.00</t>
        </is>
      </c>
      <c r="G4" t="inlineStr">
        <is>
          <t>118700.00</t>
        </is>
      </c>
      <c r="H4" t="inlineStr">
        <is>
          <t>124500.00</t>
        </is>
      </c>
      <c r="I4" t="inlineStr">
        <is>
          <t>147200.00</t>
        </is>
      </c>
      <c r="J4" t="inlineStr">
        <is>
          <t>156200.00</t>
        </is>
      </c>
      <c r="K4" t="inlineStr">
        <is>
          <t>135300.00</t>
        </is>
      </c>
      <c r="L4" t="inlineStr">
        <is>
          <t>118700.00</t>
        </is>
      </c>
      <c r="M4" t="inlineStr">
        <is>
          <t>118400.00</t>
        </is>
      </c>
      <c r="N4" t="inlineStr">
        <is>
          <t>122800.00</t>
        </is>
      </c>
    </row>
    <row r="5">
      <c r="A5" t="inlineStr">
        <is>
          <t>*营业总成本</t>
        </is>
      </c>
      <c r="B5" t="inlineStr">
        <is>
          <t>50700.00</t>
        </is>
      </c>
      <c r="C5" t="inlineStr">
        <is>
          <t>99700.00</t>
        </is>
      </c>
      <c r="D5" t="inlineStr">
        <is>
          <t>69500.00</t>
        </is>
      </c>
      <c r="E5" t="inlineStr">
        <is>
          <t>70900.00</t>
        </is>
      </c>
      <c r="F5" t="inlineStr">
        <is>
          <t>67000.00</t>
        </is>
      </c>
      <c r="G5" t="inlineStr">
        <is>
          <t>132700.00</t>
        </is>
      </c>
      <c r="H5" t="inlineStr">
        <is>
          <t>133500.00</t>
        </is>
      </c>
      <c r="I5" t="inlineStr">
        <is>
          <t>165500.00</t>
        </is>
      </c>
      <c r="J5" t="inlineStr">
        <is>
          <t>177900.00</t>
        </is>
      </c>
      <c r="K5" t="inlineStr">
        <is>
          <t>159900.00</t>
        </is>
      </c>
      <c r="L5" t="inlineStr">
        <is>
          <t>146400.00</t>
        </is>
      </c>
      <c r="M5" t="inlineStr">
        <is>
          <t>133800.00</t>
        </is>
      </c>
      <c r="N5" t="inlineStr">
        <is>
          <t>134500.00</t>
        </is>
      </c>
    </row>
    <row r="6">
      <c r="A6" t="inlineStr">
        <is>
          <t>*归属于母公司所有者的净利润</t>
        </is>
      </c>
      <c r="B6" t="inlineStr">
        <is>
          <t>-346.75</t>
        </is>
      </c>
      <c r="C6" t="inlineStr">
        <is>
          <t>2280.67</t>
        </is>
      </c>
      <c r="D6" t="inlineStr">
        <is>
          <t>-3858.91</t>
        </is>
      </c>
      <c r="E6" t="inlineStr">
        <is>
          <t>865.83</t>
        </is>
      </c>
      <c r="F6" t="inlineStr">
        <is>
          <t>5804.93</t>
        </is>
      </c>
      <c r="G6" t="inlineStr">
        <is>
          <t>-5380.54</t>
        </is>
      </c>
      <c r="H6" t="inlineStr">
        <is>
          <t>2171.97</t>
        </is>
      </c>
      <c r="I6" t="inlineStr">
        <is>
          <t>-14400.00</t>
        </is>
      </c>
      <c r="J6" t="inlineStr">
        <is>
          <t>2690.30</t>
        </is>
      </c>
      <c r="K6" t="inlineStr">
        <is>
          <t>-17300.00</t>
        </is>
      </c>
      <c r="L6" t="inlineStr">
        <is>
          <t>2190.91</t>
        </is>
      </c>
      <c r="M6" t="inlineStr">
        <is>
          <t>870.17</t>
        </is>
      </c>
      <c r="N6" t="inlineStr">
        <is>
          <t>1677.14</t>
        </is>
      </c>
    </row>
    <row r="7">
      <c r="A7" t="inlineStr">
        <is>
          <t>*扣除非经常性损益后的净利润</t>
        </is>
      </c>
      <c r="B7" t="inlineStr">
        <is>
          <t>894.32</t>
        </is>
      </c>
      <c r="C7" t="inlineStr">
        <is>
          <t>1423.12</t>
        </is>
      </c>
      <c r="D7" t="inlineStr">
        <is>
          <t>-280.40</t>
        </is>
      </c>
      <c r="E7" t="inlineStr">
        <is>
          <t>169.98</t>
        </is>
      </c>
      <c r="F7" t="inlineStr">
        <is>
          <t>90.21</t>
        </is>
      </c>
      <c r="G7" t="inlineStr">
        <is>
          <t>-12000.00</t>
        </is>
      </c>
      <c r="H7" t="inlineStr">
        <is>
          <t>-7472.81</t>
        </is>
      </c>
      <c r="I7" t="inlineStr">
        <is>
          <t>-15400.00</t>
        </is>
      </c>
      <c r="J7" t="inlineStr">
        <is>
          <t>-10900.00</t>
        </is>
      </c>
      <c r="K7" t="inlineStr">
        <is>
          <t>-17000.00</t>
        </is>
      </c>
      <c r="L7" t="inlineStr">
        <is>
          <t>-17700.00</t>
        </is>
      </c>
      <c r="M7" t="inlineStr">
        <is>
          <t>-10900.00</t>
        </is>
      </c>
      <c r="N7" t="inlineStr">
        <is>
          <t>-8276.82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</row>
    <row r="9">
      <c r="A9" t="inlineStr">
        <is>
          <t>一、营业总收入</t>
        </is>
      </c>
      <c r="B9" t="inlineStr">
        <is>
          <t>51700.00</t>
        </is>
      </c>
      <c r="C9" t="inlineStr">
        <is>
          <t>99500.00</t>
        </is>
      </c>
      <c r="D9" t="inlineStr">
        <is>
          <t>66900.00</t>
        </is>
      </c>
      <c r="E9" t="inlineStr">
        <is>
          <t>71800.00</t>
        </is>
      </c>
      <c r="F9" t="inlineStr">
        <is>
          <t>68500.00</t>
        </is>
      </c>
      <c r="G9" t="inlineStr">
        <is>
          <t>118700.00</t>
        </is>
      </c>
      <c r="H9" t="inlineStr">
        <is>
          <t>124500.00</t>
        </is>
      </c>
      <c r="I9" t="inlineStr">
        <is>
          <t>147200.00</t>
        </is>
      </c>
      <c r="J9" t="inlineStr">
        <is>
          <t>156200.00</t>
        </is>
      </c>
      <c r="K9" t="inlineStr">
        <is>
          <t>135300.00</t>
        </is>
      </c>
      <c r="L9" t="inlineStr">
        <is>
          <t>118700.00</t>
        </is>
      </c>
      <c r="M9" t="inlineStr">
        <is>
          <t>118400.00</t>
        </is>
      </c>
      <c r="N9" t="inlineStr">
        <is>
          <t>122800.00</t>
        </is>
      </c>
    </row>
    <row r="10">
      <c r="A10" t="inlineStr">
        <is>
          <t>其中：营业收入</t>
        </is>
      </c>
      <c r="B10" t="inlineStr">
        <is>
          <t>51700.00</t>
        </is>
      </c>
      <c r="C10" t="inlineStr">
        <is>
          <t>99500.00</t>
        </is>
      </c>
      <c r="D10" t="inlineStr">
        <is>
          <t>66900.00</t>
        </is>
      </c>
      <c r="E10" t="inlineStr">
        <is>
          <t>71800.00</t>
        </is>
      </c>
      <c r="F10" t="inlineStr">
        <is>
          <t>68500.00</t>
        </is>
      </c>
      <c r="G10" t="inlineStr">
        <is>
          <t>118700.00</t>
        </is>
      </c>
      <c r="H10" t="inlineStr">
        <is>
          <t>124500.00</t>
        </is>
      </c>
      <c r="I10" t="inlineStr">
        <is>
          <t>147200.00</t>
        </is>
      </c>
      <c r="J10" t="inlineStr">
        <is>
          <t>156200.00</t>
        </is>
      </c>
      <c r="K10" t="inlineStr">
        <is>
          <t>135300.00</t>
        </is>
      </c>
      <c r="L10" t="inlineStr">
        <is>
          <t>118700.00</t>
        </is>
      </c>
      <c r="M10" t="inlineStr">
        <is>
          <t>118400.00</t>
        </is>
      </c>
      <c r="N10" t="inlineStr">
        <is>
          <t>122800.00</t>
        </is>
      </c>
    </row>
    <row r="11">
      <c r="A11" t="inlineStr">
        <is>
          <t>二、营业总成本</t>
        </is>
      </c>
      <c r="B11" t="inlineStr">
        <is>
          <t>50700.00</t>
        </is>
      </c>
      <c r="C11" t="inlineStr">
        <is>
          <t>99700.00</t>
        </is>
      </c>
      <c r="D11" t="inlineStr">
        <is>
          <t>69500.00</t>
        </is>
      </c>
      <c r="E11" t="inlineStr">
        <is>
          <t>70900.00</t>
        </is>
      </c>
      <c r="F11" t="inlineStr">
        <is>
          <t>67000.00</t>
        </is>
      </c>
      <c r="G11" t="inlineStr">
        <is>
          <t>132700.00</t>
        </is>
      </c>
      <c r="H11" t="inlineStr">
        <is>
          <t>133500.00</t>
        </is>
      </c>
      <c r="I11" t="inlineStr">
        <is>
          <t>165500.00</t>
        </is>
      </c>
      <c r="J11" t="inlineStr">
        <is>
          <t>177900.00</t>
        </is>
      </c>
      <c r="K11" t="inlineStr">
        <is>
          <t>159900.00</t>
        </is>
      </c>
      <c r="L11" t="inlineStr">
        <is>
          <t>146400.00</t>
        </is>
      </c>
      <c r="M11" t="inlineStr">
        <is>
          <t>133800.00</t>
        </is>
      </c>
      <c r="N11" t="inlineStr">
        <is>
          <t>134500.00</t>
        </is>
      </c>
    </row>
    <row r="12">
      <c r="A12" t="inlineStr">
        <is>
          <t>其中：营业成本</t>
        </is>
      </c>
      <c r="B12" t="inlineStr">
        <is>
          <t>43000.00</t>
        </is>
      </c>
      <c r="C12" t="inlineStr">
        <is>
          <t>82900.00</t>
        </is>
      </c>
      <c r="D12" t="inlineStr">
        <is>
          <t>56200.00</t>
        </is>
      </c>
      <c r="E12" t="inlineStr">
        <is>
          <t>57300.00</t>
        </is>
      </c>
      <c r="F12" t="inlineStr">
        <is>
          <t>53600.00</t>
        </is>
      </c>
      <c r="G12" t="inlineStr">
        <is>
          <t>97600.00</t>
        </is>
      </c>
      <c r="H12" t="inlineStr">
        <is>
          <t>98900.00</t>
        </is>
      </c>
      <c r="I12" t="inlineStr">
        <is>
          <t>118300.00</t>
        </is>
      </c>
      <c r="J12" t="inlineStr">
        <is>
          <t>133600.00</t>
        </is>
      </c>
      <c r="K12" t="inlineStr">
        <is>
          <t>117500.00</t>
        </is>
      </c>
      <c r="L12" t="inlineStr">
        <is>
          <t>104800.00</t>
        </is>
      </c>
      <c r="M12" t="inlineStr">
        <is>
          <t>93700.00</t>
        </is>
      </c>
      <c r="N12" t="inlineStr">
        <is>
          <t>99200.00</t>
        </is>
      </c>
    </row>
    <row r="13">
      <c r="A13" t="inlineStr">
        <is>
          <t>营业税金及附加</t>
        </is>
      </c>
      <c r="B13" t="inlineStr">
        <is>
          <t>412.77</t>
        </is>
      </c>
      <c r="C13" t="inlineStr">
        <is>
          <t>745.61</t>
        </is>
      </c>
      <c r="D13" t="inlineStr">
        <is>
          <t>737.09</t>
        </is>
      </c>
      <c r="E13" t="inlineStr">
        <is>
          <t>832.03</t>
        </is>
      </c>
      <c r="F13" t="inlineStr">
        <is>
          <t>743.45</t>
        </is>
      </c>
      <c r="G13" t="inlineStr">
        <is>
          <t>1200.41</t>
        </is>
      </c>
      <c r="H13" t="inlineStr">
        <is>
          <t>1215.60</t>
        </is>
      </c>
      <c r="I13" t="inlineStr">
        <is>
          <t>1931.02</t>
        </is>
      </c>
      <c r="J13" t="inlineStr">
        <is>
          <t>2675.15</t>
        </is>
      </c>
      <c r="K13" t="inlineStr">
        <is>
          <t>778.96</t>
        </is>
      </c>
      <c r="L13" t="inlineStr">
        <is>
          <t>638.06</t>
        </is>
      </c>
      <c r="M13" t="inlineStr">
        <is>
          <t>509.77</t>
        </is>
      </c>
      <c r="N13" t="inlineStr">
        <is>
          <t>805.89</t>
        </is>
      </c>
    </row>
    <row r="14">
      <c r="A14" t="inlineStr">
        <is>
          <t>销售费用</t>
        </is>
      </c>
      <c r="B14" t="inlineStr">
        <is>
          <t>4821.46</t>
        </is>
      </c>
      <c r="C14" t="inlineStr">
        <is>
          <t>10600.00</t>
        </is>
      </c>
      <c r="D14" t="inlineStr">
        <is>
          <t>8234.74</t>
        </is>
      </c>
      <c r="E14" t="inlineStr">
        <is>
          <t>8780.51</t>
        </is>
      </c>
      <c r="F14" t="inlineStr">
        <is>
          <t>8465.52</t>
        </is>
      </c>
      <c r="G14" t="inlineStr">
        <is>
          <t>17000.00</t>
        </is>
      </c>
      <c r="H14" t="inlineStr">
        <is>
          <t>16500.00</t>
        </is>
      </c>
      <c r="I14" t="inlineStr">
        <is>
          <t>20100.00</t>
        </is>
      </c>
      <c r="J14" t="inlineStr">
        <is>
          <t>19200.00</t>
        </is>
      </c>
      <c r="K14" t="inlineStr">
        <is>
          <t>20000.00</t>
        </is>
      </c>
      <c r="L14" t="inlineStr">
        <is>
          <t>16300.00</t>
        </is>
      </c>
      <c r="M14" t="inlineStr">
        <is>
          <t>14000.00</t>
        </is>
      </c>
      <c r="N14" t="inlineStr">
        <is>
          <t>13900.00</t>
        </is>
      </c>
    </row>
    <row r="15">
      <c r="A15" t="inlineStr">
        <is>
          <t>管理费用</t>
        </is>
      </c>
      <c r="B15" t="inlineStr">
        <is>
          <t>3840.94</t>
        </is>
      </c>
      <c r="C15" t="inlineStr">
        <is>
          <t>7262.27</t>
        </is>
      </c>
      <c r="D15" t="inlineStr">
        <is>
          <t>6322.53</t>
        </is>
      </c>
      <c r="E15" t="inlineStr">
        <is>
          <t>6428.46</t>
        </is>
      </c>
      <c r="F15" t="inlineStr">
        <is>
          <t>6171.30</t>
        </is>
      </c>
      <c r="G15" t="inlineStr">
        <is>
          <t>10900.00</t>
        </is>
      </c>
      <c r="H15" t="inlineStr">
        <is>
          <t>9908.81</t>
        </is>
      </c>
      <c r="I15" t="inlineStr">
        <is>
          <t>13000.00</t>
        </is>
      </c>
      <c r="J15" t="inlineStr">
        <is>
          <t>16000.00</t>
        </is>
      </c>
      <c r="K15" t="inlineStr">
        <is>
          <t>16400.00</t>
        </is>
      </c>
      <c r="L15" t="inlineStr">
        <is>
          <t>18300.00</t>
        </is>
      </c>
      <c r="M15" t="inlineStr">
        <is>
          <t>18900.00</t>
        </is>
      </c>
      <c r="N15" t="inlineStr">
        <is>
          <t>17200.00</t>
        </is>
      </c>
    </row>
    <row r="16">
      <c r="A16" t="inlineStr">
        <is>
          <t>研发费用</t>
        </is>
      </c>
      <c r="B16" t="inlineStr">
        <is>
          <t>719.57</t>
        </is>
      </c>
      <c r="C16" t="inlineStr">
        <is>
          <t>1570.56</t>
        </is>
      </c>
      <c r="D16" t="inlineStr">
        <is>
          <t>1244.25</t>
        </is>
      </c>
      <c r="E16" t="inlineStr">
        <is>
          <t>1174.39</t>
        </is>
      </c>
      <c r="F16" t="inlineStr">
        <is>
          <t>1146.43</t>
        </is>
      </c>
      <c r="G16" t="inlineStr">
        <is>
          <t>1425.24</t>
        </is>
      </c>
      <c r="H16" t="inlineStr">
        <is>
          <t>1125.32</t>
        </is>
      </c>
      <c r="I16" t="inlineStr">
        <is>
          <t>2582.11</t>
        </is>
      </c>
      <c r="J16" t="inlineStr">
        <is>
          <t>--</t>
        </is>
      </c>
      <c r="K16" t="inlineStr">
        <is>
          <t>--</t>
        </is>
      </c>
      <c r="L16" t="inlineStr">
        <is>
          <t>--</t>
        </is>
      </c>
      <c r="M16" t="inlineStr">
        <is>
          <t>--</t>
        </is>
      </c>
      <c r="N16" t="inlineStr">
        <is>
          <t>--</t>
        </is>
      </c>
    </row>
    <row r="17">
      <c r="A17" t="inlineStr">
        <is>
          <t>财务费用</t>
        </is>
      </c>
      <c r="B17" t="inlineStr">
        <is>
          <t>-2229.90</t>
        </is>
      </c>
      <c r="C17" t="inlineStr">
        <is>
          <t>-3672.79</t>
        </is>
      </c>
      <c r="D17" t="inlineStr">
        <is>
          <t>-3906.29</t>
        </is>
      </c>
      <c r="E17" t="inlineStr">
        <is>
          <t>-4018.94</t>
        </is>
      </c>
      <c r="F17" t="inlineStr">
        <is>
          <t>-4065.54</t>
        </is>
      </c>
      <c r="G17" t="inlineStr">
        <is>
          <t>2126.21</t>
        </is>
      </c>
      <c r="H17" t="inlineStr">
        <is>
          <t>2249.95</t>
        </is>
      </c>
      <c r="I17" t="inlineStr">
        <is>
          <t>4189.82</t>
        </is>
      </c>
      <c r="J17" t="inlineStr">
        <is>
          <t>4232.33</t>
        </is>
      </c>
      <c r="K17" t="inlineStr">
        <is>
          <t>3384.27</t>
        </is>
      </c>
      <c r="L17" t="inlineStr">
        <is>
          <t>4101.32</t>
        </is>
      </c>
      <c r="M17" t="inlineStr">
        <is>
          <t>2758.34</t>
        </is>
      </c>
      <c r="N17" t="inlineStr">
        <is>
          <t>2244.88</t>
        </is>
      </c>
    </row>
    <row r="18">
      <c r="A18" t="inlineStr">
        <is>
          <t>其中：利息费用</t>
        </is>
      </c>
      <c r="B18" t="inlineStr">
        <is>
          <t>45.24</t>
        </is>
      </c>
      <c r="C18" t="inlineStr">
        <is>
          <t>174.10</t>
        </is>
      </c>
      <c r="D18" t="inlineStr">
        <is>
          <t>140.96</t>
        </is>
      </c>
      <c r="E18" t="inlineStr">
        <is>
          <t>131.62</t>
        </is>
      </c>
      <c r="F18" t="inlineStr">
        <is>
          <t>136.61</t>
        </is>
      </c>
      <c r="G18" t="inlineStr">
        <is>
          <t>2375.59</t>
        </is>
      </c>
      <c r="H18" t="inlineStr">
        <is>
          <t>2701.83</t>
        </is>
      </c>
      <c r="I18" t="inlineStr">
        <is>
          <t>3914.52</t>
        </is>
      </c>
      <c r="J18" t="inlineStr">
        <is>
          <t>--</t>
        </is>
      </c>
      <c r="K18" t="inlineStr">
        <is>
          <t>--</t>
        </is>
      </c>
      <c r="L18" t="inlineStr">
        <is>
          <t>--</t>
        </is>
      </c>
      <c r="M18" t="inlineStr">
        <is>
          <t>--</t>
        </is>
      </c>
      <c r="N18" t="inlineStr">
        <is>
          <t>--</t>
        </is>
      </c>
    </row>
    <row r="19">
      <c r="A19" t="inlineStr">
        <is>
          <t>利息收入</t>
        </is>
      </c>
      <c r="B19" t="inlineStr">
        <is>
          <t>2229.15</t>
        </is>
      </c>
      <c r="C19" t="inlineStr">
        <is>
          <t>3802.29</t>
        </is>
      </c>
      <c r="D19" t="inlineStr">
        <is>
          <t>3926.87</t>
        </is>
      </c>
      <c r="E19" t="inlineStr">
        <is>
          <t>4221.76</t>
        </is>
      </c>
      <c r="F19" t="inlineStr">
        <is>
          <t>4390.84</t>
        </is>
      </c>
      <c r="G19" t="inlineStr">
        <is>
          <t>285.83</t>
        </is>
      </c>
      <c r="H19" t="inlineStr">
        <is>
          <t>455.38</t>
        </is>
      </c>
      <c r="I19" t="inlineStr">
        <is>
          <t>193.50</t>
        </is>
      </c>
      <c r="J19" t="inlineStr">
        <is>
          <t>--</t>
        </is>
      </c>
      <c r="K19" t="inlineStr">
        <is>
          <t>--</t>
        </is>
      </c>
      <c r="L19" t="inlineStr">
        <is>
          <t>--</t>
        </is>
      </c>
      <c r="M19" t="inlineStr">
        <is>
          <t>--</t>
        </is>
      </c>
      <c r="N19" t="inlineStr">
        <is>
          <t>--</t>
        </is>
      </c>
    </row>
    <row r="20">
      <c r="A20" t="inlineStr">
        <is>
          <t>资产减值损失</t>
        </is>
      </c>
      <c r="B20" t="inlineStr">
        <is>
          <t>--</t>
        </is>
      </c>
      <c r="C20" t="inlineStr">
        <is>
          <t>314.09</t>
        </is>
      </c>
      <c r="D20" t="inlineStr">
        <is>
          <t>254.08</t>
        </is>
      </c>
      <c r="E20" t="inlineStr">
        <is>
          <t>233.05</t>
        </is>
      </c>
      <c r="F20" t="inlineStr">
        <is>
          <t>129.59</t>
        </is>
      </c>
      <c r="G20" t="inlineStr">
        <is>
          <t>936.95</t>
        </is>
      </c>
      <c r="H20" t="inlineStr">
        <is>
          <t>3488.59</t>
        </is>
      </c>
      <c r="I20" t="inlineStr">
        <is>
          <t>5440.11</t>
        </is>
      </c>
      <c r="J20" t="inlineStr">
        <is>
          <t>2165.17</t>
        </is>
      </c>
      <c r="K20" t="inlineStr">
        <is>
          <t>1859.22</t>
        </is>
      </c>
      <c r="L20" t="inlineStr">
        <is>
          <t>2160.91</t>
        </is>
      </c>
      <c r="M20" t="inlineStr">
        <is>
          <t>3916.02</t>
        </is>
      </c>
      <c r="N20" t="inlineStr">
        <is>
          <t>1181.56</t>
        </is>
      </c>
    </row>
    <row r="21">
      <c r="A21" t="inlineStr">
        <is>
          <t>信用减值损失</t>
        </is>
      </c>
      <c r="B21" t="inlineStr">
        <is>
          <t>84.17</t>
        </is>
      </c>
      <c r="C21" t="inlineStr">
        <is>
          <t>-18.57</t>
        </is>
      </c>
      <c r="D21" t="inlineStr">
        <is>
          <t>399.91</t>
        </is>
      </c>
      <c r="E21" t="inlineStr">
        <is>
          <t>210.16</t>
        </is>
      </c>
      <c r="F21" t="inlineStr">
        <is>
          <t>811.82</t>
        </is>
      </c>
      <c r="G21" t="inlineStr">
        <is>
          <t>1483.33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--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</row>
    <row r="22">
      <c r="A22" t="inlineStr">
        <is>
          <t>加：公允价值变动收益</t>
        </is>
      </c>
      <c r="B22" t="inlineStr">
        <is>
          <t>-2122.26</t>
        </is>
      </c>
      <c r="C22" t="inlineStr">
        <is>
          <t>463.26</t>
        </is>
      </c>
      <c r="D22" t="inlineStr">
        <is>
          <t>-4916.36</t>
        </is>
      </c>
      <c r="E22" t="inlineStr">
        <is>
          <t>-2614.53</t>
        </is>
      </c>
      <c r="F22" t="inlineStr">
        <is>
          <t>3570.51</t>
        </is>
      </c>
      <c r="G22" t="inlineStr">
        <is>
          <t>8046.33</t>
        </is>
      </c>
      <c r="H22" t="inlineStr">
        <is>
          <t>-6.75</t>
        </is>
      </c>
      <c r="I22" t="inlineStr">
        <is>
          <t>-0.59</t>
        </is>
      </c>
      <c r="J22" t="inlineStr">
        <is>
          <t>-1.66</t>
        </is>
      </c>
      <c r="K22" t="inlineStr">
        <is>
          <t>-5.62</t>
        </is>
      </c>
      <c r="L22" t="inlineStr">
        <is>
          <t>125.18</t>
        </is>
      </c>
      <c r="M22" t="inlineStr">
        <is>
          <t>-41.32</t>
        </is>
      </c>
      <c r="N22" t="inlineStr">
        <is>
          <t>15.21</t>
        </is>
      </c>
    </row>
    <row r="23">
      <c r="A23" t="inlineStr">
        <is>
          <t>投资收益</t>
        </is>
      </c>
      <c r="B23" t="inlineStr">
        <is>
          <t>0.06</t>
        </is>
      </c>
      <c r="C23" t="inlineStr">
        <is>
          <t>2109.90</t>
        </is>
      </c>
      <c r="D23" t="inlineStr">
        <is>
          <t>1955.74</t>
        </is>
      </c>
      <c r="E23" t="inlineStr">
        <is>
          <t>2018.23</t>
        </is>
      </c>
      <c r="F23" t="inlineStr">
        <is>
          <t>1998.72</t>
        </is>
      </c>
      <c r="G23" t="inlineStr">
        <is>
          <t>1443.24</t>
        </is>
      </c>
      <c r="H23" t="inlineStr">
        <is>
          <t>10400.00</t>
        </is>
      </c>
      <c r="I23" t="inlineStr">
        <is>
          <t>2050.96</t>
        </is>
      </c>
      <c r="J23" t="inlineStr">
        <is>
          <t>19600.00</t>
        </is>
      </c>
      <c r="K23" t="inlineStr">
        <is>
          <t>3110.52</t>
        </is>
      </c>
      <c r="L23" t="inlineStr">
        <is>
          <t>27200.00</t>
        </is>
      </c>
      <c r="M23" t="inlineStr">
        <is>
          <t>17100.00</t>
        </is>
      </c>
      <c r="N23" t="inlineStr">
        <is>
          <t>15600.00</t>
        </is>
      </c>
    </row>
    <row r="24">
      <c r="A24" t="inlineStr">
        <is>
          <t>其中：联营企业和合营企业的投资收益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--</t>
        </is>
      </c>
      <c r="H24" t="inlineStr">
        <is>
          <t>-49.99</t>
        </is>
      </c>
      <c r="I24" t="inlineStr">
        <is>
          <t>-4.38</t>
        </is>
      </c>
      <c r="J24" t="inlineStr">
        <is>
          <t>15.25</t>
        </is>
      </c>
      <c r="K24" t="inlineStr">
        <is>
          <t>14.89</t>
        </is>
      </c>
      <c r="L24" t="inlineStr">
        <is>
          <t>-6.61</t>
        </is>
      </c>
      <c r="M24" t="inlineStr">
        <is>
          <t>1.01</t>
        </is>
      </c>
      <c r="N24" t="inlineStr">
        <is>
          <t>-8.52</t>
        </is>
      </c>
    </row>
    <row r="25">
      <c r="A25" t="inlineStr">
        <is>
          <t>资产处置收益</t>
        </is>
      </c>
      <c r="B25" t="inlineStr">
        <is>
          <t>--</t>
        </is>
      </c>
      <c r="C25" t="inlineStr">
        <is>
          <t>--</t>
        </is>
      </c>
      <c r="D25" t="inlineStr">
        <is>
          <t>--</t>
        </is>
      </c>
      <c r="E25" t="inlineStr">
        <is>
          <t>14.18</t>
        </is>
      </c>
      <c r="F25" t="inlineStr">
        <is>
          <t>58.17</t>
        </is>
      </c>
      <c r="G25" t="inlineStr">
        <is>
          <t>-0.83</t>
        </is>
      </c>
      <c r="H25" t="inlineStr">
        <is>
          <t>146.66</t>
        </is>
      </c>
      <c r="I25" t="inlineStr">
        <is>
          <t>6.68</t>
        </is>
      </c>
      <c r="J25" t="inlineStr">
        <is>
          <t>1241.45</t>
        </is>
      </c>
      <c r="K25" t="inlineStr">
        <is>
          <t>--</t>
        </is>
      </c>
      <c r="L25" t="inlineStr">
        <is>
          <t>--</t>
        </is>
      </c>
      <c r="M25" t="inlineStr">
        <is>
          <t>--</t>
        </is>
      </c>
      <c r="N25" t="inlineStr">
        <is>
          <t>--</t>
        </is>
      </c>
    </row>
    <row r="26">
      <c r="A26" t="inlineStr">
        <is>
          <t>其他收益</t>
        </is>
      </c>
      <c r="B26" t="inlineStr">
        <is>
          <t>402.96</t>
        </is>
      </c>
      <c r="C26" t="inlineStr">
        <is>
          <t>659.63</t>
        </is>
      </c>
      <c r="D26" t="inlineStr">
        <is>
          <t>427.83</t>
        </is>
      </c>
      <c r="E26" t="inlineStr">
        <is>
          <t>563.17</t>
        </is>
      </c>
      <c r="F26" t="inlineStr">
        <is>
          <t>351.10</t>
        </is>
      </c>
      <c r="G26" t="inlineStr">
        <is>
          <t>516.99</t>
        </is>
      </c>
      <c r="H26" t="inlineStr">
        <is>
          <t>131.91</t>
        </is>
      </c>
      <c r="I26" t="inlineStr">
        <is>
          <t>301.50</t>
        </is>
      </c>
      <c r="J26" t="inlineStr">
        <is>
          <t>--</t>
        </is>
      </c>
      <c r="K26" t="inlineStr">
        <is>
          <t>--</t>
        </is>
      </c>
      <c r="L26" t="inlineStr">
        <is>
          <t>--</t>
        </is>
      </c>
      <c r="M26" t="inlineStr">
        <is>
          <t>--</t>
        </is>
      </c>
      <c r="N26" t="inlineStr">
        <is>
          <t>--</t>
        </is>
      </c>
    </row>
    <row r="27">
      <c r="A27" t="inlineStr">
        <is>
          <t>三、营业利润</t>
        </is>
      </c>
      <c r="B27" t="inlineStr">
        <is>
          <t>-677.35</t>
        </is>
      </c>
      <c r="C27" t="inlineStr">
        <is>
          <t>3075.53</t>
        </is>
      </c>
      <c r="D27" t="inlineStr">
        <is>
          <t>-5070.61</t>
        </is>
      </c>
      <c r="E27" t="inlineStr">
        <is>
          <t>803.37</t>
        </is>
      </c>
      <c r="F27" t="inlineStr">
        <is>
          <t>7559.95</t>
        </is>
      </c>
      <c r="G27" t="inlineStr">
        <is>
          <t>-4038.87</t>
        </is>
      </c>
      <c r="H27" t="inlineStr">
        <is>
          <t>1708.15</t>
        </is>
      </c>
      <c r="I27" t="inlineStr">
        <is>
          <t>-15900.00</t>
        </is>
      </c>
      <c r="J27" t="inlineStr">
        <is>
          <t>-869.77</t>
        </is>
      </c>
      <c r="K27" t="inlineStr">
        <is>
          <t>-21500.00</t>
        </is>
      </c>
      <c r="L27" t="inlineStr">
        <is>
          <t>-367.85</t>
        </is>
      </c>
      <c r="M27" t="inlineStr">
        <is>
          <t>1631.76</t>
        </is>
      </c>
      <c r="N27" t="inlineStr">
        <is>
          <t>3842.15</t>
        </is>
      </c>
    </row>
    <row r="28">
      <c r="A28" t="inlineStr">
        <is>
          <t>加：营业外收入</t>
        </is>
      </c>
      <c r="B28" t="inlineStr">
        <is>
          <t>54.99</t>
        </is>
      </c>
      <c r="C28" t="inlineStr">
        <is>
          <t>134.11</t>
        </is>
      </c>
      <c r="D28" t="inlineStr">
        <is>
          <t>73.04</t>
        </is>
      </c>
      <c r="E28" t="inlineStr">
        <is>
          <t>73.92</t>
        </is>
      </c>
      <c r="F28" t="inlineStr">
        <is>
          <t>307.50</t>
        </is>
      </c>
      <c r="G28" t="inlineStr">
        <is>
          <t>535.99</t>
        </is>
      </c>
      <c r="H28" t="inlineStr">
        <is>
          <t>340.45</t>
        </is>
      </c>
      <c r="I28" t="inlineStr">
        <is>
          <t>445.07</t>
        </is>
      </c>
      <c r="J28" t="inlineStr">
        <is>
          <t>1408.60</t>
        </is>
      </c>
      <c r="K28" t="inlineStr">
        <is>
          <t>1316.46</t>
        </is>
      </c>
      <c r="L28" t="inlineStr">
        <is>
          <t>1290.63</t>
        </is>
      </c>
      <c r="M28" t="inlineStr">
        <is>
          <t>1955.04</t>
        </is>
      </c>
      <c r="N28" t="inlineStr">
        <is>
          <t>1673.79</t>
        </is>
      </c>
    </row>
    <row r="29">
      <c r="A29" t="inlineStr">
        <is>
          <t>其中：非流动资产处置利得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1.44</t>
        </is>
      </c>
      <c r="L29" t="inlineStr">
        <is>
          <t>5.70</t>
        </is>
      </c>
      <c r="M29" t="inlineStr">
        <is>
          <t>1.69</t>
        </is>
      </c>
      <c r="N29" t="inlineStr">
        <is>
          <t>--</t>
        </is>
      </c>
    </row>
    <row r="30">
      <c r="A30" t="inlineStr">
        <is>
          <t>减：营业外支出</t>
        </is>
      </c>
      <c r="B30" t="inlineStr">
        <is>
          <t>24.08</t>
        </is>
      </c>
      <c r="C30" t="inlineStr">
        <is>
          <t>180.30</t>
        </is>
      </c>
      <c r="D30" t="inlineStr">
        <is>
          <t>60.81</t>
        </is>
      </c>
      <c r="E30" t="inlineStr">
        <is>
          <t>284.79</t>
        </is>
      </c>
      <c r="F30" t="inlineStr">
        <is>
          <t>733.89</t>
        </is>
      </c>
      <c r="G30" t="inlineStr">
        <is>
          <t>239.29</t>
        </is>
      </c>
      <c r="H30" t="inlineStr">
        <is>
          <t>461.85</t>
        </is>
      </c>
      <c r="I30" t="inlineStr">
        <is>
          <t>153.57</t>
        </is>
      </c>
      <c r="J30" t="inlineStr">
        <is>
          <t>111.05</t>
        </is>
      </c>
      <c r="K30" t="inlineStr">
        <is>
          <t>3933.42</t>
        </is>
      </c>
      <c r="L30" t="inlineStr">
        <is>
          <t>946.62</t>
        </is>
      </c>
      <c r="M30" t="inlineStr">
        <is>
          <t>696.86</t>
        </is>
      </c>
      <c r="N30" t="inlineStr">
        <is>
          <t>293.69</t>
        </is>
      </c>
    </row>
    <row r="31">
      <c r="A31" t="inlineStr">
        <is>
          <t>其中：非流动资产处置损失</t>
        </is>
      </c>
      <c r="B31" t="inlineStr">
        <is>
          <t>--</t>
        </is>
      </c>
      <c r="C31" t="inlineStr">
        <is>
          <t>--</t>
        </is>
      </c>
      <c r="D31" t="inlineStr">
        <is>
          <t>--</t>
        </is>
      </c>
      <c r="E31" t="inlineStr">
        <is>
          <t>--</t>
        </is>
      </c>
      <c r="F31" t="inlineStr">
        <is>
          <t>--</t>
        </is>
      </c>
      <c r="G31" t="inlineStr">
        <is>
          <t>--</t>
        </is>
      </c>
      <c r="H31" t="inlineStr">
        <is>
          <t>--</t>
        </is>
      </c>
      <c r="I31" t="inlineStr">
        <is>
          <t>--</t>
        </is>
      </c>
      <c r="J31" t="inlineStr">
        <is>
          <t>--</t>
        </is>
      </c>
      <c r="K31" t="inlineStr">
        <is>
          <t>3843.23</t>
        </is>
      </c>
      <c r="L31" t="inlineStr">
        <is>
          <t>784.34</t>
        </is>
      </c>
      <c r="M31" t="inlineStr">
        <is>
          <t>589.49</t>
        </is>
      </c>
      <c r="N31" t="inlineStr">
        <is>
          <t>151.03</t>
        </is>
      </c>
    </row>
    <row r="32">
      <c r="A32" t="inlineStr">
        <is>
          <t>四、利润总额</t>
        </is>
      </c>
      <c r="B32" t="inlineStr">
        <is>
          <t>-646.45</t>
        </is>
      </c>
      <c r="C32" t="inlineStr">
        <is>
          <t>3029.34</t>
        </is>
      </c>
      <c r="D32" t="inlineStr">
        <is>
          <t>-5058.38</t>
        </is>
      </c>
      <c r="E32" t="inlineStr">
        <is>
          <t>592.50</t>
        </is>
      </c>
      <c r="F32" t="inlineStr">
        <is>
          <t>7133.56</t>
        </is>
      </c>
      <c r="G32" t="inlineStr">
        <is>
          <t>-3742.17</t>
        </is>
      </c>
      <c r="H32" t="inlineStr">
        <is>
          <t>1586.75</t>
        </is>
      </c>
      <c r="I32" t="inlineStr">
        <is>
          <t>-15600.00</t>
        </is>
      </c>
      <c r="J32" t="inlineStr">
        <is>
          <t>427.78</t>
        </is>
      </c>
      <c r="K32" t="inlineStr">
        <is>
          <t>-24100.00</t>
        </is>
      </c>
      <c r="L32" t="inlineStr">
        <is>
          <t>-23.84</t>
        </is>
      </c>
      <c r="M32" t="inlineStr">
        <is>
          <t>2889.94</t>
        </is>
      </c>
      <c r="N32" t="inlineStr">
        <is>
          <t>5222.26</t>
        </is>
      </c>
    </row>
    <row r="33">
      <c r="A33" t="inlineStr">
        <is>
          <t>减：所得税费用</t>
        </is>
      </c>
      <c r="B33" t="inlineStr">
        <is>
          <t>-361.73</t>
        </is>
      </c>
      <c r="C33" t="inlineStr">
        <is>
          <t>565.66</t>
        </is>
      </c>
      <c r="D33" t="inlineStr">
        <is>
          <t>-1193.75</t>
        </is>
      </c>
      <c r="E33" t="inlineStr">
        <is>
          <t>-334.21</t>
        </is>
      </c>
      <c r="F33" t="inlineStr">
        <is>
          <t>1310.31</t>
        </is>
      </c>
      <c r="G33" t="inlineStr">
        <is>
          <t>4447.23</t>
        </is>
      </c>
      <c r="H33" t="inlineStr">
        <is>
          <t>797.48</t>
        </is>
      </c>
      <c r="I33" t="inlineStr">
        <is>
          <t>856.17</t>
        </is>
      </c>
      <c r="J33" t="inlineStr">
        <is>
          <t>1095.40</t>
        </is>
      </c>
      <c r="K33" t="inlineStr">
        <is>
          <t>-1057.61</t>
        </is>
      </c>
      <c r="L33" t="inlineStr">
        <is>
          <t>3214.34</t>
        </is>
      </c>
      <c r="M33" t="inlineStr">
        <is>
          <t>2112.39</t>
        </is>
      </c>
      <c r="N33" t="inlineStr">
        <is>
          <t>1775.57</t>
        </is>
      </c>
    </row>
    <row r="34">
      <c r="A34" t="inlineStr">
        <is>
          <t>五、净利润</t>
        </is>
      </c>
      <c r="B34" t="inlineStr">
        <is>
          <t>-284.72</t>
        </is>
      </c>
      <c r="C34" t="inlineStr">
        <is>
          <t>2463.68</t>
        </is>
      </c>
      <c r="D34" t="inlineStr">
        <is>
          <t>-3864.63</t>
        </is>
      </c>
      <c r="E34" t="inlineStr">
        <is>
          <t>926.71</t>
        </is>
      </c>
      <c r="F34" t="inlineStr">
        <is>
          <t>5823.25</t>
        </is>
      </c>
      <c r="G34" t="inlineStr">
        <is>
          <t>-8189.41</t>
        </is>
      </c>
      <c r="H34" t="inlineStr">
        <is>
          <t>789.27</t>
        </is>
      </c>
      <c r="I34" t="inlineStr">
        <is>
          <t>-16500.00</t>
        </is>
      </c>
      <c r="J34" t="inlineStr">
        <is>
          <t>-667.63</t>
        </is>
      </c>
      <c r="K34" t="inlineStr">
        <is>
          <t>-23100.00</t>
        </is>
      </c>
      <c r="L34" t="inlineStr">
        <is>
          <t>-3238.18</t>
        </is>
      </c>
      <c r="M34" t="inlineStr">
        <is>
          <t>777.55</t>
        </is>
      </c>
      <c r="N34" t="inlineStr">
        <is>
          <t>3446.68</t>
        </is>
      </c>
    </row>
    <row r="35">
      <c r="A35" t="inlineStr">
        <is>
          <t>（一）持续经营净利润</t>
        </is>
      </c>
      <c r="B35" t="inlineStr">
        <is>
          <t>-284.72</t>
        </is>
      </c>
      <c r="C35" t="inlineStr">
        <is>
          <t>2463.68</t>
        </is>
      </c>
      <c r="D35" t="inlineStr">
        <is>
          <t>-3864.63</t>
        </is>
      </c>
      <c r="E35" t="inlineStr">
        <is>
          <t>926.71</t>
        </is>
      </c>
      <c r="F35" t="inlineStr">
        <is>
          <t>5823.25</t>
        </is>
      </c>
      <c r="G35" t="inlineStr">
        <is>
          <t>3944.14</t>
        </is>
      </c>
      <c r="H35" t="inlineStr">
        <is>
          <t>6153.36</t>
        </is>
      </c>
      <c r="I35" t="inlineStr">
        <is>
          <t>-19800.00</t>
        </is>
      </c>
      <c r="J35" t="inlineStr">
        <is>
          <t>-313.57</t>
        </is>
      </c>
      <c r="K35" t="inlineStr">
        <is>
          <t>--</t>
        </is>
      </c>
      <c r="L35" t="inlineStr">
        <is>
          <t>--</t>
        </is>
      </c>
      <c r="M35" t="inlineStr">
        <is>
          <t>--</t>
        </is>
      </c>
      <c r="N35" t="inlineStr">
        <is>
          <t>--</t>
        </is>
      </c>
    </row>
    <row r="36">
      <c r="A36" t="inlineStr">
        <is>
          <t>归属于母公司所有者的净利润</t>
        </is>
      </c>
      <c r="B36" t="inlineStr">
        <is>
          <t>-346.75</t>
        </is>
      </c>
      <c r="C36" t="inlineStr">
        <is>
          <t>2280.67</t>
        </is>
      </c>
      <c r="D36" t="inlineStr">
        <is>
          <t>-3858.91</t>
        </is>
      </c>
      <c r="E36" t="inlineStr">
        <is>
          <t>865.83</t>
        </is>
      </c>
      <c r="F36" t="inlineStr">
        <is>
          <t>5804.93</t>
        </is>
      </c>
      <c r="G36" t="inlineStr">
        <is>
          <t>-5380.54</t>
        </is>
      </c>
      <c r="H36" t="inlineStr">
        <is>
          <t>2171.97</t>
        </is>
      </c>
      <c r="I36" t="inlineStr">
        <is>
          <t>-14400.00</t>
        </is>
      </c>
      <c r="J36" t="inlineStr">
        <is>
          <t>2690.30</t>
        </is>
      </c>
      <c r="K36" t="inlineStr">
        <is>
          <t>-17300.00</t>
        </is>
      </c>
      <c r="L36" t="inlineStr">
        <is>
          <t>2190.91</t>
        </is>
      </c>
      <c r="M36" t="inlineStr">
        <is>
          <t>870.17</t>
        </is>
      </c>
      <c r="N36" t="inlineStr">
        <is>
          <t>1677.14</t>
        </is>
      </c>
    </row>
    <row r="37">
      <c r="A37" t="inlineStr">
        <is>
          <t>少数股东损益</t>
        </is>
      </c>
      <c r="B37" t="inlineStr">
        <is>
          <t>62.03</t>
        </is>
      </c>
      <c r="C37" t="inlineStr">
        <is>
          <t>183.02</t>
        </is>
      </c>
      <c r="D37" t="inlineStr">
        <is>
          <t>-5.72</t>
        </is>
      </c>
      <c r="E37" t="inlineStr">
        <is>
          <t>60.89</t>
        </is>
      </c>
      <c r="F37" t="inlineStr">
        <is>
          <t>18.31</t>
        </is>
      </c>
      <c r="G37" t="inlineStr">
        <is>
          <t>-2808.87</t>
        </is>
      </c>
      <c r="H37" t="inlineStr">
        <is>
          <t>-1382.70</t>
        </is>
      </c>
      <c r="I37" t="inlineStr">
        <is>
          <t>-2058.05</t>
        </is>
      </c>
      <c r="J37" t="inlineStr">
        <is>
          <t>-3357.92</t>
        </is>
      </c>
      <c r="K37" t="inlineStr">
        <is>
          <t>-5753.24</t>
        </is>
      </c>
      <c r="L37" t="inlineStr">
        <is>
          <t>-5429.09</t>
        </is>
      </c>
      <c r="M37" t="inlineStr">
        <is>
          <t>-92.61</t>
        </is>
      </c>
      <c r="N37" t="inlineStr">
        <is>
          <t>1769.54</t>
        </is>
      </c>
    </row>
    <row r="38">
      <c r="A38" t="inlineStr">
        <is>
          <t>扣除非经常性损益后的净利润</t>
        </is>
      </c>
      <c r="B38" t="inlineStr">
        <is>
          <t>894.32</t>
        </is>
      </c>
      <c r="C38" t="inlineStr">
        <is>
          <t>1423.12</t>
        </is>
      </c>
      <c r="D38" t="inlineStr">
        <is>
          <t>-280.40</t>
        </is>
      </c>
      <c r="E38" t="inlineStr">
        <is>
          <t>169.98</t>
        </is>
      </c>
      <c r="F38" t="inlineStr">
        <is>
          <t>90.21</t>
        </is>
      </c>
      <c r="G38" t="inlineStr">
        <is>
          <t>-12000.00</t>
        </is>
      </c>
      <c r="H38" t="inlineStr">
        <is>
          <t>-7472.81</t>
        </is>
      </c>
      <c r="I38" t="inlineStr">
        <is>
          <t>-15400.00</t>
        </is>
      </c>
      <c r="J38" t="inlineStr">
        <is>
          <t>-10900.00</t>
        </is>
      </c>
      <c r="K38" t="inlineStr">
        <is>
          <t>-17000.00</t>
        </is>
      </c>
      <c r="L38" t="inlineStr">
        <is>
          <t>-17700.00</t>
        </is>
      </c>
      <c r="M38" t="inlineStr">
        <is>
          <t>-10900.00</t>
        </is>
      </c>
      <c r="N38" t="inlineStr">
        <is>
          <t>-8276.82</t>
        </is>
      </c>
    </row>
    <row r="39">
      <c r="A39" t="inlineStr">
        <is>
          <t>六、每股收益</t>
        </is>
      </c>
      <c r="B39" t="inlineStr">
        <is>
          <t>--</t>
        </is>
      </c>
      <c r="C39" t="inlineStr">
        <is>
          <t>--</t>
        </is>
      </c>
      <c r="D39" t="inlineStr">
        <is>
          <t>--</t>
        </is>
      </c>
      <c r="E39" t="inlineStr">
        <is>
          <t>--</t>
        </is>
      </c>
      <c r="F39" t="inlineStr">
        <is>
          <t>--</t>
        </is>
      </c>
      <c r="G39" t="inlineStr">
        <is>
          <t>--</t>
        </is>
      </c>
      <c r="H39" t="inlineStr">
        <is>
          <t>--</t>
        </is>
      </c>
      <c r="I39" t="inlineStr">
        <is>
          <t>--</t>
        </is>
      </c>
      <c r="J39" t="inlineStr">
        <is>
          <t>--</t>
        </is>
      </c>
      <c r="K39" t="inlineStr">
        <is>
          <t>--</t>
        </is>
      </c>
      <c r="L39" t="inlineStr">
        <is>
          <t>--</t>
        </is>
      </c>
      <c r="M39" t="inlineStr">
        <is>
          <t>--</t>
        </is>
      </c>
      <c r="N39" t="inlineStr">
        <is>
          <t>--</t>
        </is>
      </c>
    </row>
    <row r="40">
      <c r="A40" t="inlineStr">
        <is>
          <t>（一）基本每股收益</t>
        </is>
      </c>
      <c r="B40" t="inlineStr">
        <is>
          <t>0.00</t>
        </is>
      </c>
      <c r="C40" t="inlineStr">
        <is>
          <t>0.00</t>
        </is>
      </c>
      <c r="D40" t="inlineStr">
        <is>
          <t>0.00</t>
        </is>
      </c>
      <c r="E40" t="inlineStr">
        <is>
          <t>0.00</t>
        </is>
      </c>
      <c r="F40" t="inlineStr">
        <is>
          <t>0.00</t>
        </is>
      </c>
      <c r="G40" t="inlineStr">
        <is>
          <t>0.00</t>
        </is>
      </c>
      <c r="H40" t="inlineStr">
        <is>
          <t>0.00</t>
        </is>
      </c>
      <c r="I40" t="inlineStr">
        <is>
          <t>0.00</t>
        </is>
      </c>
      <c r="J40" t="inlineStr">
        <is>
          <t>0.00</t>
        </is>
      </c>
      <c r="K40" t="inlineStr">
        <is>
          <t>0.00</t>
        </is>
      </c>
      <c r="L40" t="inlineStr">
        <is>
          <t>0.00</t>
        </is>
      </c>
      <c r="M40" t="inlineStr">
        <is>
          <t>0.00</t>
        </is>
      </c>
      <c r="N40" t="inlineStr">
        <is>
          <t>0.00</t>
        </is>
      </c>
    </row>
    <row r="41">
      <c r="A41" t="inlineStr">
        <is>
          <t>（二）稀释每股收益</t>
        </is>
      </c>
      <c r="B41" t="inlineStr">
        <is>
          <t>--</t>
        </is>
      </c>
      <c r="C41" t="inlineStr">
        <is>
          <t>0.00</t>
        </is>
      </c>
      <c r="D41" t="inlineStr">
        <is>
          <t>0.00</t>
        </is>
      </c>
      <c r="E41" t="inlineStr">
        <is>
          <t>0.00</t>
        </is>
      </c>
      <c r="F41" t="inlineStr">
        <is>
          <t>--</t>
        </is>
      </c>
      <c r="G41" t="inlineStr">
        <is>
          <t>0.00</t>
        </is>
      </c>
      <c r="H41" t="inlineStr">
        <is>
          <t>0.00</t>
        </is>
      </c>
      <c r="I41" t="inlineStr">
        <is>
          <t>0.00</t>
        </is>
      </c>
      <c r="J41" t="inlineStr">
        <is>
          <t>0.00</t>
        </is>
      </c>
      <c r="K41" t="inlineStr">
        <is>
          <t>0.00</t>
        </is>
      </c>
      <c r="L41" t="inlineStr">
        <is>
          <t>0.00</t>
        </is>
      </c>
      <c r="M41" t="inlineStr">
        <is>
          <t>0.00</t>
        </is>
      </c>
      <c r="N41" t="inlineStr">
        <is>
          <t>0.00</t>
        </is>
      </c>
    </row>
    <row r="42">
      <c r="A42" t="inlineStr">
        <is>
          <t>七、其他综合收益</t>
        </is>
      </c>
      <c r="B42" t="inlineStr">
        <is>
          <t>--</t>
        </is>
      </c>
      <c r="C42" t="inlineStr">
        <is>
          <t>--</t>
        </is>
      </c>
      <c r="D42" t="inlineStr">
        <is>
          <t>--</t>
        </is>
      </c>
      <c r="E42" t="inlineStr">
        <is>
          <t>--</t>
        </is>
      </c>
      <c r="F42" t="inlineStr">
        <is>
          <t>--</t>
        </is>
      </c>
      <c r="G42" t="inlineStr">
        <is>
          <t>-183.66</t>
        </is>
      </c>
      <c r="H42" t="inlineStr">
        <is>
          <t>-8673.49</t>
        </is>
      </c>
      <c r="I42" t="inlineStr">
        <is>
          <t>2315.05</t>
        </is>
      </c>
      <c r="J42" t="inlineStr">
        <is>
          <t>-18000.00</t>
        </is>
      </c>
      <c r="K42" t="inlineStr">
        <is>
          <t>-30700.00</t>
        </is>
      </c>
      <c r="L42" t="inlineStr">
        <is>
          <t>36200.00</t>
        </is>
      </c>
      <c r="M42" t="inlineStr">
        <is>
          <t>-15200.00</t>
        </is>
      </c>
      <c r="N42" t="inlineStr">
        <is>
          <t>7444.19</t>
        </is>
      </c>
    </row>
    <row r="43">
      <c r="A43" t="inlineStr">
        <is>
          <t>归属母公司所有者的其他综合收益</t>
        </is>
      </c>
      <c r="B43" t="inlineStr">
        <is>
          <t>--</t>
        </is>
      </c>
      <c r="C43" t="inlineStr">
        <is>
          <t>--</t>
        </is>
      </c>
      <c r="D43" t="inlineStr">
        <is>
          <t>--</t>
        </is>
      </c>
      <c r="E43" t="inlineStr">
        <is>
          <t>--</t>
        </is>
      </c>
      <c r="F43" t="inlineStr">
        <is>
          <t>--</t>
        </is>
      </c>
      <c r="G43" t="inlineStr">
        <is>
          <t>-165.48</t>
        </is>
      </c>
      <c r="H43" t="inlineStr">
        <is>
          <t>-8673.49</t>
        </is>
      </c>
      <c r="I43" t="inlineStr">
        <is>
          <t>2315.05</t>
        </is>
      </c>
      <c r="J43" t="inlineStr">
        <is>
          <t>-18000.00</t>
        </is>
      </c>
      <c r="K43" t="inlineStr">
        <is>
          <t>-30700.00</t>
        </is>
      </c>
      <c r="L43" t="inlineStr">
        <is>
          <t>36200.00</t>
        </is>
      </c>
      <c r="M43" t="inlineStr">
        <is>
          <t>-15200.00</t>
        </is>
      </c>
      <c r="N43" t="inlineStr">
        <is>
          <t>--</t>
        </is>
      </c>
    </row>
    <row r="44">
      <c r="A44" t="inlineStr">
        <is>
          <t>八、综合收益总额</t>
        </is>
      </c>
      <c r="B44" t="inlineStr">
        <is>
          <t>-284.72</t>
        </is>
      </c>
      <c r="C44" t="inlineStr">
        <is>
          <t>2463.68</t>
        </is>
      </c>
      <c r="D44" t="inlineStr">
        <is>
          <t>-3864.63</t>
        </is>
      </c>
      <c r="E44" t="inlineStr">
        <is>
          <t>926.71</t>
        </is>
      </c>
      <c r="F44" t="inlineStr">
        <is>
          <t>5823.25</t>
        </is>
      </c>
      <c r="G44" t="inlineStr">
        <is>
          <t>-8373.06</t>
        </is>
      </c>
      <c r="H44" t="inlineStr">
        <is>
          <t>-7884.22</t>
        </is>
      </c>
      <c r="I44" t="inlineStr">
        <is>
          <t>-14100.00</t>
        </is>
      </c>
      <c r="J44" t="inlineStr">
        <is>
          <t>-18600.00</t>
        </is>
      </c>
      <c r="K44" t="inlineStr">
        <is>
          <t>-53800.00</t>
        </is>
      </c>
      <c r="L44" t="inlineStr">
        <is>
          <t>32900.00</t>
        </is>
      </c>
      <c r="M44" t="inlineStr">
        <is>
          <t>-14400.00</t>
        </is>
      </c>
      <c r="N44" t="inlineStr">
        <is>
          <t>10900.00</t>
        </is>
      </c>
    </row>
    <row r="45">
      <c r="A45" t="inlineStr">
        <is>
          <t>归属于母公司股东的综合收益总额</t>
        </is>
      </c>
      <c r="B45" t="inlineStr">
        <is>
          <t>-346.75</t>
        </is>
      </c>
      <c r="C45" t="inlineStr">
        <is>
          <t>2280.67</t>
        </is>
      </c>
      <c r="D45" t="inlineStr">
        <is>
          <t>-3858.91</t>
        </is>
      </c>
      <c r="E45" t="inlineStr">
        <is>
          <t>865.83</t>
        </is>
      </c>
      <c r="F45" t="inlineStr">
        <is>
          <t>5804.93</t>
        </is>
      </c>
      <c r="G45" t="inlineStr">
        <is>
          <t>-5546.02</t>
        </is>
      </c>
      <c r="H45" t="inlineStr">
        <is>
          <t>-6501.52</t>
        </is>
      </c>
      <c r="I45" t="inlineStr">
        <is>
          <t>-12100.00</t>
        </is>
      </c>
      <c r="J45" t="inlineStr">
        <is>
          <t>-15300.00</t>
        </is>
      </c>
      <c r="K45" t="inlineStr">
        <is>
          <t>-48000.00</t>
        </is>
      </c>
      <c r="L45" t="inlineStr">
        <is>
          <t>38400.00</t>
        </is>
      </c>
      <c r="M45" t="inlineStr">
        <is>
          <t>-14300.00</t>
        </is>
      </c>
      <c r="N45" t="inlineStr">
        <is>
          <t>8688.48</t>
        </is>
      </c>
    </row>
    <row r="46">
      <c r="A46" t="inlineStr">
        <is>
          <t>归属于少数股东的综合收益总额</t>
        </is>
      </c>
      <c r="B46" t="inlineStr">
        <is>
          <t>62.03</t>
        </is>
      </c>
      <c r="C46" t="inlineStr">
        <is>
          <t>183.02</t>
        </is>
      </c>
      <c r="D46" t="inlineStr">
        <is>
          <t>-5.72</t>
        </is>
      </c>
      <c r="E46" t="inlineStr">
        <is>
          <t>60.89</t>
        </is>
      </c>
      <c r="F46" t="inlineStr">
        <is>
          <t>18.31</t>
        </is>
      </c>
      <c r="G46" t="inlineStr">
        <is>
          <t>-2827.05</t>
        </is>
      </c>
      <c r="H46" t="inlineStr">
        <is>
          <t>-1382.70</t>
        </is>
      </c>
      <c r="I46" t="inlineStr">
        <is>
          <t>-2058.05</t>
        </is>
      </c>
      <c r="J46" t="inlineStr">
        <is>
          <t>-3357.96</t>
        </is>
      </c>
      <c r="K46" t="inlineStr">
        <is>
          <t>-5753.25</t>
        </is>
      </c>
      <c r="L46" t="inlineStr">
        <is>
          <t>-5429.07</t>
        </is>
      </c>
      <c r="M46" t="inlineStr">
        <is>
          <t>-96.31</t>
        </is>
      </c>
      <c r="N46" t="inlineStr">
        <is>
          <t>2202.39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  <c r="I1" s="1" t="inlineStr">
        <is>
          <t>2017-12-31</t>
        </is>
      </c>
      <c r="J1" s="1" t="inlineStr">
        <is>
          <t>2016-12-31</t>
        </is>
      </c>
      <c r="K1" s="1" t="inlineStr">
        <is>
          <t>2015-12-31</t>
        </is>
      </c>
      <c r="L1" s="1" t="inlineStr">
        <is>
          <t>2014-12-31</t>
        </is>
      </c>
      <c r="M1" s="1" t="inlineStr">
        <is>
          <t>2013-12-31</t>
        </is>
      </c>
      <c r="N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</row>
    <row r="3">
      <c r="A3" t="inlineStr">
        <is>
          <t>*现金及现金等价物净增加额</t>
        </is>
      </c>
      <c r="B3" t="inlineStr">
        <is>
          <t>-567.93</t>
        </is>
      </c>
      <c r="C3" t="inlineStr">
        <is>
          <t>6810.09</t>
        </is>
      </c>
      <c r="D3" t="inlineStr">
        <is>
          <t>-1579.57</t>
        </is>
      </c>
      <c r="E3" t="inlineStr">
        <is>
          <t>61300.00</t>
        </is>
      </c>
      <c r="F3" t="inlineStr">
        <is>
          <t>-10900.00</t>
        </is>
      </c>
      <c r="G3" t="inlineStr">
        <is>
          <t>61100.00</t>
        </is>
      </c>
      <c r="H3" t="inlineStr">
        <is>
          <t>-4260.44</t>
        </is>
      </c>
      <c r="I3" t="inlineStr">
        <is>
          <t>-14200.00</t>
        </is>
      </c>
      <c r="J3" t="inlineStr">
        <is>
          <t>-8905.40</t>
        </is>
      </c>
      <c r="K3" t="inlineStr">
        <is>
          <t>-23700.00</t>
        </is>
      </c>
      <c r="L3" t="inlineStr">
        <is>
          <t>23600.00</t>
        </is>
      </c>
      <c r="M3" t="inlineStr">
        <is>
          <t>7796.69</t>
        </is>
      </c>
      <c r="N3" t="inlineStr">
        <is>
          <t>-12600.00</t>
        </is>
      </c>
    </row>
    <row r="4">
      <c r="A4" t="inlineStr">
        <is>
          <t>*经营活动产生的现金流量净额</t>
        </is>
      </c>
      <c r="B4" t="inlineStr">
        <is>
          <t>63.38</t>
        </is>
      </c>
      <c r="C4" t="inlineStr">
        <is>
          <t>3836.83</t>
        </is>
      </c>
      <c r="D4" t="inlineStr">
        <is>
          <t>2758.01</t>
        </is>
      </c>
      <c r="E4" t="inlineStr">
        <is>
          <t>-5409.72</t>
        </is>
      </c>
      <c r="F4" t="inlineStr">
        <is>
          <t>1578.64</t>
        </is>
      </c>
      <c r="G4" t="inlineStr">
        <is>
          <t>8880.05</t>
        </is>
      </c>
      <c r="H4" t="inlineStr">
        <is>
          <t>1890.01</t>
        </is>
      </c>
      <c r="I4" t="inlineStr">
        <is>
          <t>-17100.00</t>
        </is>
      </c>
      <c r="J4" t="inlineStr">
        <is>
          <t>1505.80</t>
        </is>
      </c>
      <c r="K4" t="inlineStr">
        <is>
          <t>-28300.00</t>
        </is>
      </c>
      <c r="L4" t="inlineStr">
        <is>
          <t>-16600.00</t>
        </is>
      </c>
      <c r="M4" t="inlineStr">
        <is>
          <t>239.29</t>
        </is>
      </c>
      <c r="N4" t="inlineStr">
        <is>
          <t>-9863.47</t>
        </is>
      </c>
    </row>
    <row r="5">
      <c r="A5" t="inlineStr">
        <is>
          <t>*投资活动产生的现金流量净额</t>
        </is>
      </c>
      <c r="B5" t="inlineStr">
        <is>
          <t>-1641.18</t>
        </is>
      </c>
      <c r="C5" t="inlineStr">
        <is>
          <t>-508.90</t>
        </is>
      </c>
      <c r="D5" t="inlineStr">
        <is>
          <t>-924.05</t>
        </is>
      </c>
      <c r="E5" t="inlineStr">
        <is>
          <t>66800.00</t>
        </is>
      </c>
      <c r="F5" t="inlineStr">
        <is>
          <t>4769.26</t>
        </is>
      </c>
      <c r="G5" t="inlineStr">
        <is>
          <t>58100.00</t>
        </is>
      </c>
      <c r="H5" t="inlineStr">
        <is>
          <t>3774.90</t>
        </is>
      </c>
      <c r="I5" t="inlineStr">
        <is>
          <t>-287.58</t>
        </is>
      </c>
      <c r="J5" t="inlineStr">
        <is>
          <t>21300.00</t>
        </is>
      </c>
      <c r="K5" t="inlineStr">
        <is>
          <t>-35900.00</t>
        </is>
      </c>
      <c r="L5" t="inlineStr">
        <is>
          <t>13300.00</t>
        </is>
      </c>
      <c r="M5" t="inlineStr">
        <is>
          <t>8111.60</t>
        </is>
      </c>
      <c r="N5" t="inlineStr">
        <is>
          <t>807.32</t>
        </is>
      </c>
    </row>
    <row r="6">
      <c r="A6" t="inlineStr">
        <is>
          <t>*筹资活动产生的现金流量净额</t>
        </is>
      </c>
      <c r="B6" t="inlineStr">
        <is>
          <t>994.70</t>
        </is>
      </c>
      <c r="C6" t="inlineStr">
        <is>
          <t>3480.42</t>
        </is>
      </c>
      <c r="D6" t="inlineStr">
        <is>
          <t>-3418.76</t>
        </is>
      </c>
      <c r="E6" t="inlineStr">
        <is>
          <t>-45.89</t>
        </is>
      </c>
      <c r="F6" t="inlineStr">
        <is>
          <t>-17100.00</t>
        </is>
      </c>
      <c r="G6" t="inlineStr">
        <is>
          <t>-5877.33</t>
        </is>
      </c>
      <c r="H6" t="inlineStr">
        <is>
          <t>-9934.87</t>
        </is>
      </c>
      <c r="I6" t="inlineStr">
        <is>
          <t>3201.34</t>
        </is>
      </c>
      <c r="J6" t="inlineStr">
        <is>
          <t>-31800.00</t>
        </is>
      </c>
      <c r="K6" t="inlineStr">
        <is>
          <t>40500.00</t>
        </is>
      </c>
      <c r="L6" t="inlineStr">
        <is>
          <t>27000.00</t>
        </is>
      </c>
      <c r="M6" t="inlineStr">
        <is>
          <t>-550.94</t>
        </is>
      </c>
      <c r="N6" t="inlineStr">
        <is>
          <t>-3535.37</t>
        </is>
      </c>
    </row>
    <row r="7">
      <c r="A7" t="inlineStr">
        <is>
          <t>*期末现金及现金等价物余额</t>
        </is>
      </c>
      <c r="B7" t="inlineStr">
        <is>
          <t>127200.00</t>
        </is>
      </c>
      <c r="C7" t="inlineStr">
        <is>
          <t>127800.00</t>
        </is>
      </c>
      <c r="D7" t="inlineStr">
        <is>
          <t>121000.00</t>
        </is>
      </c>
      <c r="E7" t="inlineStr">
        <is>
          <t>122600.00</t>
        </is>
      </c>
      <c r="F7" t="inlineStr">
        <is>
          <t>61300.00</t>
        </is>
      </c>
      <c r="G7" t="inlineStr">
        <is>
          <t>72200.00</t>
        </is>
      </c>
      <c r="H7" t="inlineStr">
        <is>
          <t>11000.00</t>
        </is>
      </c>
      <c r="I7" t="inlineStr">
        <is>
          <t>15300.00</t>
        </is>
      </c>
      <c r="J7" t="inlineStr">
        <is>
          <t>29500.00</t>
        </is>
      </c>
      <c r="K7" t="inlineStr">
        <is>
          <t>38400.00</t>
        </is>
      </c>
      <c r="L7" t="inlineStr">
        <is>
          <t>62000.00</t>
        </is>
      </c>
      <c r="M7" t="inlineStr">
        <is>
          <t>38400.00</t>
        </is>
      </c>
      <c r="N7" t="inlineStr">
        <is>
          <t>30600.00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</row>
    <row r="9">
      <c r="A9" t="inlineStr">
        <is>
          <t>一、经营活动产生的现金流量</t>
        </is>
      </c>
      <c r="B9" t="inlineStr">
        <is>
          <t>--</t>
        </is>
      </c>
      <c r="C9" t="inlineStr">
        <is>
          <t>--</t>
        </is>
      </c>
      <c r="D9" t="inlineStr">
        <is>
          <t>--</t>
        </is>
      </c>
      <c r="E9" t="inlineStr">
        <is>
          <t>--</t>
        </is>
      </c>
      <c r="F9" t="inlineStr">
        <is>
          <t>--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  <c r="J9" t="inlineStr">
        <is>
          <t>--</t>
        </is>
      </c>
      <c r="K9" t="inlineStr">
        <is>
          <t>--</t>
        </is>
      </c>
      <c r="L9" t="inlineStr">
        <is>
          <t>--</t>
        </is>
      </c>
      <c r="M9" t="inlineStr">
        <is>
          <t>--</t>
        </is>
      </c>
      <c r="N9" t="inlineStr">
        <is>
          <t>--</t>
        </is>
      </c>
    </row>
    <row r="10">
      <c r="A10" t="inlineStr">
        <is>
          <t>销售商品、提供劳务收到的现金</t>
        </is>
      </c>
      <c r="B10" t="inlineStr">
        <is>
          <t>56600.00</t>
        </is>
      </c>
      <c r="C10" t="inlineStr">
        <is>
          <t>111800.00</t>
        </is>
      </c>
      <c r="D10" t="inlineStr">
        <is>
          <t>70500.00</t>
        </is>
      </c>
      <c r="E10" t="inlineStr">
        <is>
          <t>75900.00</t>
        </is>
      </c>
      <c r="F10" t="inlineStr">
        <is>
          <t>76700.00</t>
        </is>
      </c>
      <c r="G10" t="inlineStr">
        <is>
          <t>127800.00</t>
        </is>
      </c>
      <c r="H10" t="inlineStr">
        <is>
          <t>130400.00</t>
        </is>
      </c>
      <c r="I10" t="inlineStr">
        <is>
          <t>131900.00</t>
        </is>
      </c>
      <c r="J10" t="inlineStr">
        <is>
          <t>127000.00</t>
        </is>
      </c>
      <c r="K10" t="inlineStr">
        <is>
          <t>123900.00</t>
        </is>
      </c>
      <c r="L10" t="inlineStr">
        <is>
          <t>116900.00</t>
        </is>
      </c>
      <c r="M10" t="inlineStr">
        <is>
          <t>129600.00</t>
        </is>
      </c>
      <c r="N10" t="inlineStr">
        <is>
          <t>114600.00</t>
        </is>
      </c>
    </row>
    <row r="11">
      <c r="A11" t="inlineStr">
        <is>
          <t>收到的税费与返还</t>
        </is>
      </c>
      <c r="B11" t="inlineStr">
        <is>
          <t>6.41</t>
        </is>
      </c>
      <c r="C11" t="inlineStr">
        <is>
          <t>54.84</t>
        </is>
      </c>
      <c r="D11" t="inlineStr">
        <is>
          <t>218.86</t>
        </is>
      </c>
      <c r="E11" t="inlineStr">
        <is>
          <t>233.06</t>
        </is>
      </c>
      <c r="F11" t="inlineStr">
        <is>
          <t>60.08</t>
        </is>
      </c>
      <c r="G11" t="inlineStr">
        <is>
          <t>244.62</t>
        </is>
      </c>
      <c r="H11" t="inlineStr">
        <is>
          <t>249.10</t>
        </is>
      </c>
      <c r="I11" t="inlineStr">
        <is>
          <t>657.12</t>
        </is>
      </c>
      <c r="J11" t="inlineStr">
        <is>
          <t>97.37</t>
        </is>
      </c>
      <c r="K11" t="inlineStr">
        <is>
          <t>559.84</t>
        </is>
      </c>
      <c r="L11" t="inlineStr">
        <is>
          <t>1292.81</t>
        </is>
      </c>
      <c r="M11" t="inlineStr">
        <is>
          <t>1354.94</t>
        </is>
      </c>
      <c r="N11" t="inlineStr">
        <is>
          <t>2831.43</t>
        </is>
      </c>
    </row>
    <row r="12">
      <c r="A12" t="inlineStr">
        <is>
          <t>收到其他与经营活动有关的现金</t>
        </is>
      </c>
      <c r="B12" t="inlineStr">
        <is>
          <t>2793.05</t>
        </is>
      </c>
      <c r="C12" t="inlineStr">
        <is>
          <t>4812.45</t>
        </is>
      </c>
      <c r="D12" t="inlineStr">
        <is>
          <t>6607.54</t>
        </is>
      </c>
      <c r="E12" t="inlineStr">
        <is>
          <t>3383.80</t>
        </is>
      </c>
      <c r="F12" t="inlineStr">
        <is>
          <t>2933.35</t>
        </is>
      </c>
      <c r="G12" t="inlineStr">
        <is>
          <t>8548.11</t>
        </is>
      </c>
      <c r="H12" t="inlineStr">
        <is>
          <t>1773.22</t>
        </is>
      </c>
      <c r="I12" t="inlineStr">
        <is>
          <t>2142.01</t>
        </is>
      </c>
      <c r="J12" t="inlineStr">
        <is>
          <t>2489.91</t>
        </is>
      </c>
      <c r="K12" t="inlineStr">
        <is>
          <t>4706.22</t>
        </is>
      </c>
      <c r="L12" t="inlineStr">
        <is>
          <t>2375.17</t>
        </is>
      </c>
      <c r="M12" t="inlineStr">
        <is>
          <t>2159.76</t>
        </is>
      </c>
      <c r="N12" t="inlineStr">
        <is>
          <t>2546.72</t>
        </is>
      </c>
    </row>
    <row r="13">
      <c r="A13" t="inlineStr">
        <is>
          <t>经营活动现金流入小计</t>
        </is>
      </c>
      <c r="B13" t="inlineStr">
        <is>
          <t>59400.00</t>
        </is>
      </c>
      <c r="C13" t="inlineStr">
        <is>
          <t>116600.00</t>
        </is>
      </c>
      <c r="D13" t="inlineStr">
        <is>
          <t>77400.00</t>
        </is>
      </c>
      <c r="E13" t="inlineStr">
        <is>
          <t>79500.00</t>
        </is>
      </c>
      <c r="F13" t="inlineStr">
        <is>
          <t>79600.00</t>
        </is>
      </c>
      <c r="G13" t="inlineStr">
        <is>
          <t>136600.00</t>
        </is>
      </c>
      <c r="H13" t="inlineStr">
        <is>
          <t>132400.00</t>
        </is>
      </c>
      <c r="I13" t="inlineStr">
        <is>
          <t>134700.00</t>
        </is>
      </c>
      <c r="J13" t="inlineStr">
        <is>
          <t>129600.00</t>
        </is>
      </c>
      <c r="K13" t="inlineStr">
        <is>
          <t>129100.00</t>
        </is>
      </c>
      <c r="L13" t="inlineStr">
        <is>
          <t>120600.00</t>
        </is>
      </c>
      <c r="M13" t="inlineStr">
        <is>
          <t>133100.00</t>
        </is>
      </c>
      <c r="N13" t="inlineStr">
        <is>
          <t>120000.00</t>
        </is>
      </c>
    </row>
    <row r="14">
      <c r="A14" t="inlineStr">
        <is>
          <t>购买商品、接受劳务支付的现金</t>
        </is>
      </c>
      <c r="B14" t="inlineStr">
        <is>
          <t>42700.00</t>
        </is>
      </c>
      <c r="C14" t="inlineStr">
        <is>
          <t>79700.00</t>
        </is>
      </c>
      <c r="D14" t="inlineStr">
        <is>
          <t>48000.00</t>
        </is>
      </c>
      <c r="E14" t="inlineStr">
        <is>
          <t>58100.00</t>
        </is>
      </c>
      <c r="F14" t="inlineStr">
        <is>
          <t>50200.00</t>
        </is>
      </c>
      <c r="G14" t="inlineStr">
        <is>
          <t>85700.00</t>
        </is>
      </c>
      <c r="H14" t="inlineStr">
        <is>
          <t>89000.00</t>
        </is>
      </c>
      <c r="I14" t="inlineStr">
        <is>
          <t>100300.00</t>
        </is>
      </c>
      <c r="J14" t="inlineStr">
        <is>
          <t>80200.01</t>
        </is>
      </c>
      <c r="K14" t="inlineStr">
        <is>
          <t>103900.00</t>
        </is>
      </c>
      <c r="L14" t="inlineStr">
        <is>
          <t>90400.00</t>
        </is>
      </c>
      <c r="M14" t="inlineStr">
        <is>
          <t>87400.00</t>
        </is>
      </c>
      <c r="N14" t="inlineStr">
        <is>
          <t>83800.00</t>
        </is>
      </c>
    </row>
    <row r="15">
      <c r="A15" t="inlineStr">
        <is>
          <t>支付给职工以及为职工支付的现金</t>
        </is>
      </c>
      <c r="B15" t="inlineStr">
        <is>
          <t>8824.42</t>
        </is>
      </c>
      <c r="C15" t="inlineStr">
        <is>
          <t>15400.00</t>
        </is>
      </c>
      <c r="D15" t="inlineStr">
        <is>
          <t>13700.00</t>
        </is>
      </c>
      <c r="E15" t="inlineStr">
        <is>
          <t>14300.00</t>
        </is>
      </c>
      <c r="F15" t="inlineStr">
        <is>
          <t>13500.00</t>
        </is>
      </c>
      <c r="G15" t="inlineStr">
        <is>
          <t>22600.00</t>
        </is>
      </c>
      <c r="H15" t="inlineStr">
        <is>
          <t>22500.00</t>
        </is>
      </c>
      <c r="I15" t="inlineStr">
        <is>
          <t>25500.00</t>
        </is>
      </c>
      <c r="J15" t="inlineStr">
        <is>
          <t>23800.00</t>
        </is>
      </c>
      <c r="K15" t="inlineStr">
        <is>
          <t>23900.00</t>
        </is>
      </c>
      <c r="L15" t="inlineStr">
        <is>
          <t>22600.00</t>
        </is>
      </c>
      <c r="M15" t="inlineStr">
        <is>
          <t>21000.00</t>
        </is>
      </c>
      <c r="N15" t="inlineStr">
        <is>
          <t>17900.00</t>
        </is>
      </c>
    </row>
    <row r="16">
      <c r="A16" t="inlineStr">
        <is>
          <t>支付的各项税费</t>
        </is>
      </c>
      <c r="B16" t="inlineStr">
        <is>
          <t>993.73</t>
        </is>
      </c>
      <c r="C16" t="inlineStr">
        <is>
          <t>3901.07</t>
        </is>
      </c>
      <c r="D16" t="inlineStr">
        <is>
          <t>1847.72</t>
        </is>
      </c>
      <c r="E16" t="inlineStr">
        <is>
          <t>3556.55</t>
        </is>
      </c>
      <c r="F16" t="inlineStr">
        <is>
          <t>3919.73</t>
        </is>
      </c>
      <c r="G16" t="inlineStr">
        <is>
          <t>7265.15</t>
        </is>
      </c>
      <c r="H16" t="inlineStr">
        <is>
          <t>7115.16</t>
        </is>
      </c>
      <c r="I16" t="inlineStr">
        <is>
          <t>9317.35</t>
        </is>
      </c>
      <c r="J16" t="inlineStr">
        <is>
          <t>6960.75</t>
        </is>
      </c>
      <c r="K16" t="inlineStr">
        <is>
          <t>10600.00</t>
        </is>
      </c>
      <c r="L16" t="inlineStr">
        <is>
          <t>7841.16</t>
        </is>
      </c>
      <c r="M16" t="inlineStr">
        <is>
          <t>7343.38</t>
        </is>
      </c>
      <c r="N16" t="inlineStr">
        <is>
          <t>7796.59</t>
        </is>
      </c>
    </row>
    <row r="17">
      <c r="A17" t="inlineStr">
        <is>
          <t>支付其他与经营活动有关的现金</t>
        </is>
      </c>
      <c r="B17" t="inlineStr">
        <is>
          <t>6860.89</t>
        </is>
      </c>
      <c r="C17" t="inlineStr">
        <is>
          <t>13700.00</t>
        </is>
      </c>
      <c r="D17" t="inlineStr">
        <is>
          <t>11000.00</t>
        </is>
      </c>
      <c r="E17" t="inlineStr">
        <is>
          <t>8883.43</t>
        </is>
      </c>
      <c r="F17" t="inlineStr">
        <is>
          <t>10500.00</t>
        </is>
      </c>
      <c r="G17" t="inlineStr">
        <is>
          <t>12200.00</t>
        </is>
      </c>
      <c r="H17" t="inlineStr">
        <is>
          <t>11900.00</t>
        </is>
      </c>
      <c r="I17" t="inlineStr">
        <is>
          <t>16600.00</t>
        </is>
      </c>
      <c r="J17" t="inlineStr">
        <is>
          <t>17100.00</t>
        </is>
      </c>
      <c r="K17" t="inlineStr">
        <is>
          <t>19000.00</t>
        </is>
      </c>
      <c r="L17" t="inlineStr">
        <is>
          <t>16400.00</t>
        </is>
      </c>
      <c r="M17" t="inlineStr">
        <is>
          <t>17100.00</t>
        </is>
      </c>
      <c r="N17" t="inlineStr">
        <is>
          <t>20300.00</t>
        </is>
      </c>
    </row>
    <row r="18">
      <c r="A18" t="inlineStr">
        <is>
          <t>经营活动现金流出小计</t>
        </is>
      </c>
      <c r="B18" t="inlineStr">
        <is>
          <t>59300.00</t>
        </is>
      </c>
      <c r="C18" t="inlineStr">
        <is>
          <t>112800.00</t>
        </is>
      </c>
      <c r="D18" t="inlineStr">
        <is>
          <t>74600.00</t>
        </is>
      </c>
      <c r="E18" t="inlineStr">
        <is>
          <t>84900.00</t>
        </is>
      </c>
      <c r="F18" t="inlineStr">
        <is>
          <t>78100.00</t>
        </is>
      </c>
      <c r="G18" t="inlineStr">
        <is>
          <t>127700.00</t>
        </is>
      </c>
      <c r="H18" t="inlineStr">
        <is>
          <t>130500.00</t>
        </is>
      </c>
      <c r="I18" t="inlineStr">
        <is>
          <t>151800.00</t>
        </is>
      </c>
      <c r="J18" t="inlineStr">
        <is>
          <t>128100.00</t>
        </is>
      </c>
      <c r="K18" t="inlineStr">
        <is>
          <t>157500.00</t>
        </is>
      </c>
      <c r="L18" t="inlineStr">
        <is>
          <t>137200.00</t>
        </is>
      </c>
      <c r="M18" t="inlineStr">
        <is>
          <t>132900.00</t>
        </is>
      </c>
      <c r="N18" t="inlineStr">
        <is>
          <t>129800.00</t>
        </is>
      </c>
    </row>
    <row r="19">
      <c r="A19" t="inlineStr">
        <is>
          <t>经营活动产生的现金流量净额</t>
        </is>
      </c>
      <c r="B19" t="inlineStr">
        <is>
          <t>63.38</t>
        </is>
      </c>
      <c r="C19" t="inlineStr">
        <is>
          <t>3836.83</t>
        </is>
      </c>
      <c r="D19" t="inlineStr">
        <is>
          <t>2758.01</t>
        </is>
      </c>
      <c r="E19" t="inlineStr">
        <is>
          <t>-5409.72</t>
        </is>
      </c>
      <c r="F19" t="inlineStr">
        <is>
          <t>1578.64</t>
        </is>
      </c>
      <c r="G19" t="inlineStr">
        <is>
          <t>8880.05</t>
        </is>
      </c>
      <c r="H19" t="inlineStr">
        <is>
          <t>1890.01</t>
        </is>
      </c>
      <c r="I19" t="inlineStr">
        <is>
          <t>-17100.00</t>
        </is>
      </c>
      <c r="J19" t="inlineStr">
        <is>
          <t>1505.80</t>
        </is>
      </c>
      <c r="K19" t="inlineStr">
        <is>
          <t>-28300.00</t>
        </is>
      </c>
      <c r="L19" t="inlineStr">
        <is>
          <t>-16600.00</t>
        </is>
      </c>
      <c r="M19" t="inlineStr">
        <is>
          <t>239.29</t>
        </is>
      </c>
      <c r="N19" t="inlineStr">
        <is>
          <t>-9863.47</t>
        </is>
      </c>
    </row>
    <row r="20">
      <c r="A20" t="inlineStr">
        <is>
          <t>二、投资活动产生的现金流量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  <c r="N20" t="inlineStr">
        <is>
          <t>--</t>
        </is>
      </c>
    </row>
    <row r="21">
      <c r="A21" t="inlineStr">
        <is>
          <t>收回投资收到的现金</t>
        </is>
      </c>
      <c r="B21" t="inlineStr">
        <is>
          <t>--</t>
        </is>
      </c>
      <c r="C21" t="inlineStr">
        <is>
          <t>--</t>
        </is>
      </c>
      <c r="D21" t="inlineStr">
        <is>
          <t>1729.45</t>
        </is>
      </c>
      <c r="E21" t="inlineStr">
        <is>
          <t>--</t>
        </is>
      </c>
      <c r="F21" t="inlineStr">
        <is>
          <t>1273.20</t>
        </is>
      </c>
      <c r="G21" t="inlineStr">
        <is>
          <t>7204.87</t>
        </is>
      </c>
      <c r="H21" t="inlineStr">
        <is>
          <t>23400.00</t>
        </is>
      </c>
      <c r="I21" t="inlineStr">
        <is>
          <t>3415.51</t>
        </is>
      </c>
      <c r="J21" t="inlineStr">
        <is>
          <t>38500.00</t>
        </is>
      </c>
      <c r="K21" t="inlineStr">
        <is>
          <t>1754.32</t>
        </is>
      </c>
      <c r="L21" t="inlineStr">
        <is>
          <t>31200.00</t>
        </is>
      </c>
      <c r="M21" t="inlineStr">
        <is>
          <t>25900.00</t>
        </is>
      </c>
      <c r="N21" t="inlineStr">
        <is>
          <t>8338.29</t>
        </is>
      </c>
    </row>
    <row r="22">
      <c r="A22" t="inlineStr">
        <is>
          <t>取得投资收益收到的现金</t>
        </is>
      </c>
      <c r="B22" t="inlineStr">
        <is>
          <t>0.06</t>
        </is>
      </c>
      <c r="C22" t="inlineStr">
        <is>
          <t>2109.90</t>
        </is>
      </c>
      <c r="D22" t="inlineStr">
        <is>
          <t>1953.16</t>
        </is>
      </c>
      <c r="E22" t="inlineStr">
        <is>
          <t>2006.29</t>
        </is>
      </c>
      <c r="F22" t="inlineStr">
        <is>
          <t>1963.06</t>
        </is>
      </c>
      <c r="G22" t="inlineStr">
        <is>
          <t>1414.56</t>
        </is>
      </c>
      <c r="H22" t="inlineStr">
        <is>
          <t>1442.46</t>
        </is>
      </c>
      <c r="I22" t="inlineStr">
        <is>
          <t>1835.76</t>
        </is>
      </c>
      <c r="J22" t="inlineStr">
        <is>
          <t>3753.97</t>
        </is>
      </c>
      <c r="K22" t="inlineStr">
        <is>
          <t>1619.91</t>
        </is>
      </c>
      <c r="L22" t="inlineStr">
        <is>
          <t>1393.44</t>
        </is>
      </c>
      <c r="M22" t="inlineStr">
        <is>
          <t>2543.03</t>
        </is>
      </c>
      <c r="N22" t="inlineStr">
        <is>
          <t>16100.00</t>
        </is>
      </c>
    </row>
    <row r="23">
      <c r="A23" t="inlineStr">
        <is>
          <t>处置固定资产、无形资产和其他长期资产收回的现金净额</t>
        </is>
      </c>
      <c r="B23" t="inlineStr">
        <is>
          <t>--</t>
        </is>
      </c>
      <c r="C23" t="inlineStr">
        <is>
          <t>36.37</t>
        </is>
      </c>
      <c r="D23" t="inlineStr">
        <is>
          <t>19.03</t>
        </is>
      </c>
      <c r="E23" t="inlineStr">
        <is>
          <t>51.66</t>
        </is>
      </c>
      <c r="F23" t="inlineStr">
        <is>
          <t>108.28</t>
        </is>
      </c>
      <c r="G23" t="inlineStr">
        <is>
          <t>1.35</t>
        </is>
      </c>
      <c r="H23" t="inlineStr">
        <is>
          <t>210.78</t>
        </is>
      </c>
      <c r="I23" t="inlineStr">
        <is>
          <t>31.33</t>
        </is>
      </c>
      <c r="J23" t="inlineStr">
        <is>
          <t>3012.65</t>
        </is>
      </c>
      <c r="K23" t="inlineStr">
        <is>
          <t>--</t>
        </is>
      </c>
      <c r="L23" t="inlineStr">
        <is>
          <t>11.55</t>
        </is>
      </c>
      <c r="M23" t="inlineStr">
        <is>
          <t>42.77</t>
        </is>
      </c>
      <c r="N23" t="inlineStr">
        <is>
          <t>92.96</t>
        </is>
      </c>
    </row>
    <row r="24">
      <c r="A24" t="inlineStr">
        <is>
          <t>处置子公司及其他营业单位收到的现金净额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3342.97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  <c r="N24" t="inlineStr">
        <is>
          <t>--</t>
        </is>
      </c>
    </row>
    <row r="25">
      <c r="A25" t="inlineStr">
        <is>
          <t>收到其他与投资活动有关的现金</t>
        </is>
      </c>
      <c r="B25" t="inlineStr">
        <is>
          <t>--</t>
        </is>
      </c>
      <c r="C25" t="inlineStr">
        <is>
          <t>--</t>
        </is>
      </c>
      <c r="D25" t="inlineStr">
        <is>
          <t>3000.00</t>
        </is>
      </c>
      <c r="E25" t="inlineStr">
        <is>
          <t>72100.00</t>
        </is>
      </c>
      <c r="F25" t="inlineStr">
        <is>
          <t>14100.00</t>
        </is>
      </c>
      <c r="G25" t="inlineStr">
        <is>
          <t>61000.00</t>
        </is>
      </c>
      <c r="H25" t="inlineStr">
        <is>
          <t>16300.00</t>
        </is>
      </c>
      <c r="I25" t="inlineStr">
        <is>
          <t>32800.00</t>
        </is>
      </c>
      <c r="J25" t="inlineStr">
        <is>
          <t>45500.00</t>
        </is>
      </c>
      <c r="K25" t="inlineStr">
        <is>
          <t>652.37</t>
        </is>
      </c>
      <c r="L25" t="inlineStr">
        <is>
          <t>87.30</t>
        </is>
      </c>
      <c r="M25" t="inlineStr">
        <is>
          <t>--</t>
        </is>
      </c>
      <c r="N25" t="inlineStr">
        <is>
          <t>--</t>
        </is>
      </c>
    </row>
    <row r="26">
      <c r="A26" t="inlineStr">
        <is>
          <t>投资活动现金流入小计</t>
        </is>
      </c>
      <c r="B26" t="inlineStr">
        <is>
          <t>0.06</t>
        </is>
      </c>
      <c r="C26" t="inlineStr">
        <is>
          <t>2146.27</t>
        </is>
      </c>
      <c r="D26" t="inlineStr">
        <is>
          <t>6701.64</t>
        </is>
      </c>
      <c r="E26" t="inlineStr">
        <is>
          <t>74200.00</t>
        </is>
      </c>
      <c r="F26" t="inlineStr">
        <is>
          <t>17400.00</t>
        </is>
      </c>
      <c r="G26" t="inlineStr">
        <is>
          <t>69600.00</t>
        </is>
      </c>
      <c r="H26" t="inlineStr">
        <is>
          <t>41300.00</t>
        </is>
      </c>
      <c r="I26" t="inlineStr">
        <is>
          <t>41400.00</t>
        </is>
      </c>
      <c r="J26" t="inlineStr">
        <is>
          <t>90800.00</t>
        </is>
      </c>
      <c r="K26" t="inlineStr">
        <is>
          <t>4026.60</t>
        </is>
      </c>
      <c r="L26" t="inlineStr">
        <is>
          <t>32700.00</t>
        </is>
      </c>
      <c r="M26" t="inlineStr">
        <is>
          <t>28500.00</t>
        </is>
      </c>
      <c r="N26" t="inlineStr">
        <is>
          <t>24500.00</t>
        </is>
      </c>
    </row>
    <row r="27">
      <c r="A27" t="inlineStr">
        <is>
          <t>购建固定资产、无形资产和其他长期资产支付的现金</t>
        </is>
      </c>
      <c r="B27" t="inlineStr">
        <is>
          <t>1620.87</t>
        </is>
      </c>
      <c r="C27" t="inlineStr">
        <is>
          <t>2655.17</t>
        </is>
      </c>
      <c r="D27" t="inlineStr">
        <is>
          <t>2211.34</t>
        </is>
      </c>
      <c r="E27" t="inlineStr">
        <is>
          <t>2620.04</t>
        </is>
      </c>
      <c r="F27" t="inlineStr">
        <is>
          <t>2154.54</t>
        </is>
      </c>
      <c r="G27" t="inlineStr">
        <is>
          <t>3206.97</t>
        </is>
      </c>
      <c r="H27" t="inlineStr">
        <is>
          <t>4325.04</t>
        </is>
      </c>
      <c r="I27" t="inlineStr">
        <is>
          <t>7901.06</t>
        </is>
      </c>
      <c r="J27" t="inlineStr">
        <is>
          <t>8903.02</t>
        </is>
      </c>
      <c r="K27" t="inlineStr">
        <is>
          <t>24500.00</t>
        </is>
      </c>
      <c r="L27" t="inlineStr">
        <is>
          <t>18400.00</t>
        </is>
      </c>
      <c r="M27" t="inlineStr">
        <is>
          <t>14600.00</t>
        </is>
      </c>
      <c r="N27" t="inlineStr">
        <is>
          <t>19700.00</t>
        </is>
      </c>
    </row>
    <row r="28">
      <c r="A28" t="inlineStr">
        <is>
          <t>投资支付的现金</t>
        </is>
      </c>
      <c r="B28" t="inlineStr">
        <is>
          <t>20.37</t>
        </is>
      </c>
      <c r="C28" t="inlineStr">
        <is>
          <t>--</t>
        </is>
      </c>
      <c r="D28" t="inlineStr">
        <is>
          <t>2414.35</t>
        </is>
      </c>
      <c r="E28" t="inlineStr">
        <is>
          <t>346.40</t>
        </is>
      </c>
      <c r="F28" t="inlineStr">
        <is>
          <t>434.63</t>
        </is>
      </c>
      <c r="G28" t="inlineStr">
        <is>
          <t>1309.53</t>
        </is>
      </c>
      <c r="H28" t="inlineStr">
        <is>
          <t>17800.00</t>
        </is>
      </c>
      <c r="I28" t="inlineStr">
        <is>
          <t>3147.09</t>
        </is>
      </c>
      <c r="J28" t="inlineStr">
        <is>
          <t>20700.00</t>
        </is>
      </c>
      <c r="K28" t="inlineStr">
        <is>
          <t>5741.89</t>
        </is>
      </c>
      <c r="L28" t="inlineStr">
        <is>
          <t>1007.64</t>
        </is>
      </c>
      <c r="M28" t="inlineStr">
        <is>
          <t>5705.18</t>
        </is>
      </c>
      <c r="N28" t="inlineStr">
        <is>
          <t>4025.29</t>
        </is>
      </c>
    </row>
    <row r="29">
      <c r="A29" t="inlineStr">
        <is>
          <t>支付其他与投资活动有关的现金</t>
        </is>
      </c>
      <c r="B29" t="inlineStr">
        <is>
          <t>--</t>
        </is>
      </c>
      <c r="C29" t="inlineStr">
        <is>
          <t>--</t>
        </is>
      </c>
      <c r="D29" t="inlineStr">
        <is>
          <t>3000.00</t>
        </is>
      </c>
      <c r="E29" t="inlineStr">
        <is>
          <t>4401.00</t>
        </is>
      </c>
      <c r="F29" t="inlineStr">
        <is>
          <t>10000.00</t>
        </is>
      </c>
      <c r="G29" t="inlineStr">
        <is>
          <t>7000.00</t>
        </is>
      </c>
      <c r="H29" t="inlineStr">
        <is>
          <t>15400.00</t>
        </is>
      </c>
      <c r="I29" t="inlineStr">
        <is>
          <t>30700.00</t>
        </is>
      </c>
      <c r="J29" t="inlineStr">
        <is>
          <t>39900.00</t>
        </is>
      </c>
      <c r="K29" t="inlineStr">
        <is>
          <t>9700.91</t>
        </is>
      </c>
      <c r="L29" t="inlineStr">
        <is>
          <t>--</t>
        </is>
      </c>
      <c r="M29" t="inlineStr">
        <is>
          <t>--</t>
        </is>
      </c>
      <c r="N29" t="inlineStr">
        <is>
          <t>--</t>
        </is>
      </c>
    </row>
    <row r="30">
      <c r="A30" t="inlineStr">
        <is>
          <t>投资活动现金流出小计</t>
        </is>
      </c>
      <c r="B30" t="inlineStr">
        <is>
          <t>1641.24</t>
        </is>
      </c>
      <c r="C30" t="inlineStr">
        <is>
          <t>2655.17</t>
        </is>
      </c>
      <c r="D30" t="inlineStr">
        <is>
          <t>7625.69</t>
        </is>
      </c>
      <c r="E30" t="inlineStr">
        <is>
          <t>7367.44</t>
        </is>
      </c>
      <c r="F30" t="inlineStr">
        <is>
          <t>12600.00</t>
        </is>
      </c>
      <c r="G30" t="inlineStr">
        <is>
          <t>11500.00</t>
        </is>
      </c>
      <c r="H30" t="inlineStr">
        <is>
          <t>37500.00</t>
        </is>
      </c>
      <c r="I30" t="inlineStr">
        <is>
          <t>41700.00</t>
        </is>
      </c>
      <c r="J30" t="inlineStr">
        <is>
          <t>69500.00</t>
        </is>
      </c>
      <c r="K30" t="inlineStr">
        <is>
          <t>39900.00</t>
        </is>
      </c>
      <c r="L30" t="inlineStr">
        <is>
          <t>19400.00</t>
        </is>
      </c>
      <c r="M30" t="inlineStr">
        <is>
          <t>20300.00</t>
        </is>
      </c>
      <c r="N30" t="inlineStr">
        <is>
          <t>23700.00</t>
        </is>
      </c>
    </row>
    <row r="31">
      <c r="A31" t="inlineStr">
        <is>
          <t>投资活动产生的现金流量净额</t>
        </is>
      </c>
      <c r="B31" t="inlineStr">
        <is>
          <t>-1641.18</t>
        </is>
      </c>
      <c r="C31" t="inlineStr">
        <is>
          <t>-508.90</t>
        </is>
      </c>
      <c r="D31" t="inlineStr">
        <is>
          <t>-924.05</t>
        </is>
      </c>
      <c r="E31" t="inlineStr">
        <is>
          <t>66800.00</t>
        </is>
      </c>
      <c r="F31" t="inlineStr">
        <is>
          <t>4769.26</t>
        </is>
      </c>
      <c r="G31" t="inlineStr">
        <is>
          <t>58100.00</t>
        </is>
      </c>
      <c r="H31" t="inlineStr">
        <is>
          <t>3774.90</t>
        </is>
      </c>
      <c r="I31" t="inlineStr">
        <is>
          <t>-287.58</t>
        </is>
      </c>
      <c r="J31" t="inlineStr">
        <is>
          <t>21300.00</t>
        </is>
      </c>
      <c r="K31" t="inlineStr">
        <is>
          <t>-35900.00</t>
        </is>
      </c>
      <c r="L31" t="inlineStr">
        <is>
          <t>13300.00</t>
        </is>
      </c>
      <c r="M31" t="inlineStr">
        <is>
          <t>8111.60</t>
        </is>
      </c>
      <c r="N31" t="inlineStr">
        <is>
          <t>807.32</t>
        </is>
      </c>
    </row>
    <row r="32">
      <c r="A32" t="inlineStr">
        <is>
          <t>三、筹资活动产生的现金流量</t>
        </is>
      </c>
      <c r="B32" t="inlineStr">
        <is>
          <t>--</t>
        </is>
      </c>
      <c r="C32" t="inlineStr">
        <is>
          <t>--</t>
        </is>
      </c>
      <c r="D32" t="inlineStr">
        <is>
          <t>--</t>
        </is>
      </c>
      <c r="E32" t="inlineStr">
        <is>
          <t>--</t>
        </is>
      </c>
      <c r="F32" t="inlineStr">
        <is>
          <t>--</t>
        </is>
      </c>
      <c r="G32" t="inlineStr">
        <is>
          <t>--</t>
        </is>
      </c>
      <c r="H32" t="inlineStr">
        <is>
          <t>--</t>
        </is>
      </c>
      <c r="I32" t="inlineStr">
        <is>
          <t>--</t>
        </is>
      </c>
      <c r="J32" t="inlineStr">
        <is>
          <t>--</t>
        </is>
      </c>
      <c r="K32" t="inlineStr">
        <is>
          <t>--</t>
        </is>
      </c>
      <c r="L32" t="inlineStr">
        <is>
          <t>--</t>
        </is>
      </c>
      <c r="M32" t="inlineStr">
        <is>
          <t>--</t>
        </is>
      </c>
      <c r="N32" t="inlineStr">
        <is>
          <t>--</t>
        </is>
      </c>
    </row>
    <row r="33">
      <c r="A33" t="inlineStr">
        <is>
          <t>吸收投资收到的现金</t>
        </is>
      </c>
      <c r="B33" t="inlineStr">
        <is>
          <t>--</t>
        </is>
      </c>
      <c r="C33" t="inlineStr">
        <is>
          <t>--</t>
        </is>
      </c>
      <c r="D33" t="inlineStr">
        <is>
          <t>--</t>
        </is>
      </c>
      <c r="E33" t="inlineStr">
        <is>
          <t>--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45000.00</t>
        </is>
      </c>
      <c r="L33" t="inlineStr">
        <is>
          <t>--</t>
        </is>
      </c>
      <c r="M33" t="inlineStr">
        <is>
          <t>--</t>
        </is>
      </c>
      <c r="N33" t="inlineStr">
        <is>
          <t>--</t>
        </is>
      </c>
    </row>
    <row r="34">
      <c r="A34" t="inlineStr">
        <is>
          <t>其中：子公司吸收少数股东投资收到的现金</t>
        </is>
      </c>
      <c r="B34" t="inlineStr">
        <is>
          <t>--</t>
        </is>
      </c>
      <c r="C34" t="inlineStr">
        <is>
          <t>--</t>
        </is>
      </c>
      <c r="D34" t="inlineStr">
        <is>
          <t>--</t>
        </is>
      </c>
      <c r="E34" t="inlineStr">
        <is>
          <t>--</t>
        </is>
      </c>
      <c r="F34" t="inlineStr">
        <is>
          <t>--</t>
        </is>
      </c>
      <c r="G34" t="inlineStr">
        <is>
          <t>--</t>
        </is>
      </c>
      <c r="H34" t="inlineStr">
        <is>
          <t>--</t>
        </is>
      </c>
      <c r="I34" t="inlineStr">
        <is>
          <t>--</t>
        </is>
      </c>
      <c r="J34" t="inlineStr">
        <is>
          <t>--</t>
        </is>
      </c>
      <c r="K34" t="inlineStr">
        <is>
          <t>--</t>
        </is>
      </c>
      <c r="L34" t="inlineStr">
        <is>
          <t>--</t>
        </is>
      </c>
      <c r="M34" t="inlineStr">
        <is>
          <t>--</t>
        </is>
      </c>
      <c r="N34" t="inlineStr">
        <is>
          <t>--</t>
        </is>
      </c>
    </row>
    <row r="35">
      <c r="A35" t="inlineStr">
        <is>
          <t>取得借款收到的现金</t>
        </is>
      </c>
      <c r="B35" t="inlineStr">
        <is>
          <t>6500.00</t>
        </is>
      </c>
      <c r="C35" t="inlineStr">
        <is>
          <t>8300.00</t>
        </is>
      </c>
      <c r="D35" t="inlineStr">
        <is>
          <t>4300.00</t>
        </is>
      </c>
      <c r="E35" t="inlineStr">
        <is>
          <t>7500.00</t>
        </is>
      </c>
      <c r="F35" t="inlineStr">
        <is>
          <t>7300.00</t>
        </is>
      </c>
      <c r="G35" t="inlineStr">
        <is>
          <t>9990.00</t>
        </is>
      </c>
      <c r="H35" t="inlineStr">
        <is>
          <t>13100.00</t>
        </is>
      </c>
      <c r="I35" t="inlineStr">
        <is>
          <t>42800.00</t>
        </is>
      </c>
      <c r="J35" t="inlineStr">
        <is>
          <t>76700.00</t>
        </is>
      </c>
      <c r="K35" t="inlineStr">
        <is>
          <t>68000.00</t>
        </is>
      </c>
      <c r="L35" t="inlineStr">
        <is>
          <t>48300.00</t>
        </is>
      </c>
      <c r="M35" t="inlineStr">
        <is>
          <t>49100.00</t>
        </is>
      </c>
      <c r="N35" t="inlineStr">
        <is>
          <t>45100.00</t>
        </is>
      </c>
    </row>
    <row r="36">
      <c r="A36" t="inlineStr">
        <is>
          <t>发行债券收到的现金</t>
        </is>
      </c>
      <c r="B36" t="inlineStr">
        <is>
          <t>--</t>
        </is>
      </c>
      <c r="C36" t="inlineStr">
        <is>
          <t>--</t>
        </is>
      </c>
      <c r="D36" t="inlineStr">
        <is>
          <t>--</t>
        </is>
      </c>
      <c r="E36" t="inlineStr">
        <is>
          <t>--</t>
        </is>
      </c>
      <c r="F36" t="inlineStr">
        <is>
          <t>--</t>
        </is>
      </c>
      <c r="G36" t="inlineStr">
        <is>
          <t>--</t>
        </is>
      </c>
      <c r="H36" t="inlineStr">
        <is>
          <t>--</t>
        </is>
      </c>
      <c r="I36" t="inlineStr">
        <is>
          <t>--</t>
        </is>
      </c>
      <c r="J36" t="inlineStr">
        <is>
          <t>--</t>
        </is>
      </c>
      <c r="K36" t="inlineStr">
        <is>
          <t>34900.00</t>
        </is>
      </c>
      <c r="L36" t="inlineStr">
        <is>
          <t>34900.00</t>
        </is>
      </c>
      <c r="M36" t="inlineStr">
        <is>
          <t>--</t>
        </is>
      </c>
      <c r="N36" t="inlineStr">
        <is>
          <t>--</t>
        </is>
      </c>
    </row>
    <row r="37">
      <c r="A37" t="inlineStr">
        <is>
          <t>收到其他与筹资活动有关的现金</t>
        </is>
      </c>
      <c r="B37" t="inlineStr">
        <is>
          <t>--</t>
        </is>
      </c>
      <c r="C37" t="inlineStr">
        <is>
          <t>--</t>
        </is>
      </c>
      <c r="D37" t="inlineStr">
        <is>
          <t>76.92</t>
        </is>
      </c>
      <c r="E37" t="inlineStr">
        <is>
          <t>184.39</t>
        </is>
      </c>
      <c r="F37" t="inlineStr">
        <is>
          <t>--</t>
        </is>
      </c>
      <c r="G37" t="inlineStr">
        <is>
          <t>--</t>
        </is>
      </c>
      <c r="H37" t="inlineStr">
        <is>
          <t>--</t>
        </is>
      </c>
      <c r="I37" t="inlineStr">
        <is>
          <t>--</t>
        </is>
      </c>
      <c r="J37" t="inlineStr">
        <is>
          <t>10200.00</t>
        </is>
      </c>
      <c r="K37" t="inlineStr">
        <is>
          <t>--</t>
        </is>
      </c>
      <c r="L37" t="inlineStr">
        <is>
          <t>--</t>
        </is>
      </c>
      <c r="M37" t="inlineStr">
        <is>
          <t>--</t>
        </is>
      </c>
      <c r="N37" t="inlineStr">
        <is>
          <t>--</t>
        </is>
      </c>
    </row>
    <row r="38">
      <c r="A38" t="inlineStr">
        <is>
          <t>筹资活动现金流入小计</t>
        </is>
      </c>
      <c r="B38" t="inlineStr">
        <is>
          <t>6500.00</t>
        </is>
      </c>
      <c r="C38" t="inlineStr">
        <is>
          <t>8300.00</t>
        </is>
      </c>
      <c r="D38" t="inlineStr">
        <is>
          <t>4376.92</t>
        </is>
      </c>
      <c r="E38" t="inlineStr">
        <is>
          <t>7684.39</t>
        </is>
      </c>
      <c r="F38" t="inlineStr">
        <is>
          <t>7300.00</t>
        </is>
      </c>
      <c r="G38" t="inlineStr">
        <is>
          <t>9990.00</t>
        </is>
      </c>
      <c r="H38" t="inlineStr">
        <is>
          <t>13100.00</t>
        </is>
      </c>
      <c r="I38" t="inlineStr">
        <is>
          <t>42800.00</t>
        </is>
      </c>
      <c r="J38" t="inlineStr">
        <is>
          <t>86899.99</t>
        </is>
      </c>
      <c r="K38" t="inlineStr">
        <is>
          <t>147900.00</t>
        </is>
      </c>
      <c r="L38" t="inlineStr">
        <is>
          <t>83100.01</t>
        </is>
      </c>
      <c r="M38" t="inlineStr">
        <is>
          <t>49100.00</t>
        </is>
      </c>
      <c r="N38" t="inlineStr">
        <is>
          <t>45100.00</t>
        </is>
      </c>
    </row>
    <row r="39">
      <c r="A39" t="inlineStr">
        <is>
          <t>偿还债务支付的现金</t>
        </is>
      </c>
      <c r="B39" t="inlineStr">
        <is>
          <t>5400.00</t>
        </is>
      </c>
      <c r="C39" t="inlineStr">
        <is>
          <t>4400.00</t>
        </is>
      </c>
      <c r="D39" t="inlineStr">
        <is>
          <t>7500.00</t>
        </is>
      </c>
      <c r="E39" t="inlineStr">
        <is>
          <t>7300.00</t>
        </is>
      </c>
      <c r="F39" t="inlineStr">
        <is>
          <t>9000.00</t>
        </is>
      </c>
      <c r="G39" t="inlineStr">
        <is>
          <t>11100.00</t>
        </is>
      </c>
      <c r="H39" t="inlineStr">
        <is>
          <t>17200.00</t>
        </is>
      </c>
      <c r="I39" t="inlineStr">
        <is>
          <t>33000.00</t>
        </is>
      </c>
      <c r="J39" t="inlineStr">
        <is>
          <t>113600.00</t>
        </is>
      </c>
      <c r="K39" t="inlineStr">
        <is>
          <t>100800.00</t>
        </is>
      </c>
      <c r="L39" t="inlineStr">
        <is>
          <t>52400.00</t>
        </is>
      </c>
      <c r="M39" t="inlineStr">
        <is>
          <t>45400.00</t>
        </is>
      </c>
      <c r="N39" t="inlineStr">
        <is>
          <t>45900.00</t>
        </is>
      </c>
    </row>
    <row r="40">
      <c r="A40" t="inlineStr">
        <is>
          <t>分配股利、利润或偿付利息支付的现金</t>
        </is>
      </c>
      <c r="B40" t="inlineStr">
        <is>
          <t>105.30</t>
        </is>
      </c>
      <c r="C40" t="inlineStr">
        <is>
          <t>193.09</t>
        </is>
      </c>
      <c r="D40" t="inlineStr">
        <is>
          <t>203.59</t>
        </is>
      </c>
      <c r="E40" t="inlineStr">
        <is>
          <t>278.19</t>
        </is>
      </c>
      <c r="F40" t="inlineStr">
        <is>
          <t>322.69</t>
        </is>
      </c>
      <c r="G40" t="inlineStr">
        <is>
          <t>1739.73</t>
        </is>
      </c>
      <c r="H40" t="inlineStr">
        <is>
          <t>1995.77</t>
        </is>
      </c>
      <c r="I40" t="inlineStr">
        <is>
          <t>2662.44</t>
        </is>
      </c>
      <c r="J40" t="inlineStr">
        <is>
          <t>4760.49</t>
        </is>
      </c>
      <c r="K40" t="inlineStr">
        <is>
          <t>5434.72</t>
        </is>
      </c>
      <c r="L40" t="inlineStr">
        <is>
          <t>3647.78</t>
        </is>
      </c>
      <c r="M40" t="inlineStr">
        <is>
          <t>4325.94</t>
        </is>
      </c>
      <c r="N40" t="inlineStr">
        <is>
          <t>2735.37</t>
        </is>
      </c>
    </row>
    <row r="41">
      <c r="A41" t="inlineStr">
        <is>
          <t>支付其他与筹资活动有关的现金</t>
        </is>
      </c>
      <c r="B41" t="inlineStr">
        <is>
          <t>--</t>
        </is>
      </c>
      <c r="C41" t="inlineStr">
        <is>
          <t>226.49</t>
        </is>
      </c>
      <c r="D41" t="inlineStr">
        <is>
          <t>92.09</t>
        </is>
      </c>
      <c r="E41" t="inlineStr">
        <is>
          <t>152.09</t>
        </is>
      </c>
      <c r="F41" t="inlineStr">
        <is>
          <t>15100.00</t>
        </is>
      </c>
      <c r="G41" t="inlineStr">
        <is>
          <t>2995.60</t>
        </is>
      </c>
      <c r="H41" t="inlineStr">
        <is>
          <t>3845.10</t>
        </is>
      </c>
      <c r="I41" t="inlineStr">
        <is>
          <t>3875.45</t>
        </is>
      </c>
      <c r="J41" t="inlineStr">
        <is>
          <t>268.44</t>
        </is>
      </c>
      <c r="K41" t="inlineStr">
        <is>
          <t>1112.63</t>
        </is>
      </c>
      <c r="L41" t="inlineStr">
        <is>
          <t>102.47</t>
        </is>
      </c>
      <c r="M41" t="inlineStr">
        <is>
          <t>--</t>
        </is>
      </c>
      <c r="N41" t="inlineStr">
        <is>
          <t>--</t>
        </is>
      </c>
    </row>
    <row r="42">
      <c r="A42" t="inlineStr">
        <is>
          <t>筹资活动现金流出小计</t>
        </is>
      </c>
      <c r="B42" t="inlineStr">
        <is>
          <t>5505.30</t>
        </is>
      </c>
      <c r="C42" t="inlineStr">
        <is>
          <t>4819.58</t>
        </is>
      </c>
      <c r="D42" t="inlineStr">
        <is>
          <t>7795.68</t>
        </is>
      </c>
      <c r="E42" t="inlineStr">
        <is>
          <t>7730.28</t>
        </is>
      </c>
      <c r="F42" t="inlineStr">
        <is>
          <t>24400.00</t>
        </is>
      </c>
      <c r="G42" t="inlineStr">
        <is>
          <t>15900.00</t>
        </is>
      </c>
      <c r="H42" t="inlineStr">
        <is>
          <t>23000.00</t>
        </is>
      </c>
      <c r="I42" t="inlineStr">
        <is>
          <t>39600.00</t>
        </is>
      </c>
      <c r="J42" t="inlineStr">
        <is>
          <t>118700.00</t>
        </is>
      </c>
      <c r="K42" t="inlineStr">
        <is>
          <t>107400.00</t>
        </is>
      </c>
      <c r="L42" t="inlineStr">
        <is>
          <t>56200.00</t>
        </is>
      </c>
      <c r="M42" t="inlineStr">
        <is>
          <t>49700.00</t>
        </is>
      </c>
      <c r="N42" t="inlineStr">
        <is>
          <t>48700.00</t>
        </is>
      </c>
    </row>
    <row r="43">
      <c r="A43" t="inlineStr">
        <is>
          <t>筹资活动产生的现金流量净额</t>
        </is>
      </c>
      <c r="B43" t="inlineStr">
        <is>
          <t>994.70</t>
        </is>
      </c>
      <c r="C43" t="inlineStr">
        <is>
          <t>3480.42</t>
        </is>
      </c>
      <c r="D43" t="inlineStr">
        <is>
          <t>-3418.76</t>
        </is>
      </c>
      <c r="E43" t="inlineStr">
        <is>
          <t>-45.89</t>
        </is>
      </c>
      <c r="F43" t="inlineStr">
        <is>
          <t>-17100.00</t>
        </is>
      </c>
      <c r="G43" t="inlineStr">
        <is>
          <t>-5877.33</t>
        </is>
      </c>
      <c r="H43" t="inlineStr">
        <is>
          <t>-9934.87</t>
        </is>
      </c>
      <c r="I43" t="inlineStr">
        <is>
          <t>3201.34</t>
        </is>
      </c>
      <c r="J43" t="inlineStr">
        <is>
          <t>-31800.00</t>
        </is>
      </c>
      <c r="K43" t="inlineStr">
        <is>
          <t>40500.00</t>
        </is>
      </c>
      <c r="L43" t="inlineStr">
        <is>
          <t>27000.00</t>
        </is>
      </c>
      <c r="M43" t="inlineStr">
        <is>
          <t>-550.94</t>
        </is>
      </c>
      <c r="N43" t="inlineStr">
        <is>
          <t>-3535.37</t>
        </is>
      </c>
    </row>
    <row r="44">
      <c r="A44" t="inlineStr">
        <is>
          <t>四、汇率变动对现金及现金等价物的影响</t>
        </is>
      </c>
      <c r="B44" t="inlineStr">
        <is>
          <t>15.17</t>
        </is>
      </c>
      <c r="C44" t="inlineStr">
        <is>
          <t>1.73</t>
        </is>
      </c>
      <c r="D44" t="inlineStr">
        <is>
          <t>5.22</t>
        </is>
      </c>
      <c r="E44" t="inlineStr">
        <is>
          <t>-41.61</t>
        </is>
      </c>
      <c r="F44" t="inlineStr">
        <is>
          <t>-133.64</t>
        </is>
      </c>
      <c r="G44" t="inlineStr">
        <is>
          <t>21.61</t>
        </is>
      </c>
      <c r="H44" t="inlineStr">
        <is>
          <t>9.52</t>
        </is>
      </c>
      <c r="I44" t="inlineStr">
        <is>
          <t>-17.86</t>
        </is>
      </c>
      <c r="J44" t="inlineStr">
        <is>
          <t>37.04</t>
        </is>
      </c>
      <c r="K44" t="inlineStr">
        <is>
          <t>57.84</t>
        </is>
      </c>
      <c r="L44" t="inlineStr">
        <is>
          <t>1.65</t>
        </is>
      </c>
      <c r="M44" t="inlineStr">
        <is>
          <t>-3.26</t>
        </is>
      </c>
      <c r="N44" t="inlineStr">
        <is>
          <t>2.74</t>
        </is>
      </c>
    </row>
    <row r="45">
      <c r="A45" t="inlineStr">
        <is>
          <t>五、现金及现金等价物净增加额</t>
        </is>
      </c>
      <c r="B45" t="inlineStr">
        <is>
          <t>-567.93</t>
        </is>
      </c>
      <c r="C45" t="inlineStr">
        <is>
          <t>6810.09</t>
        </is>
      </c>
      <c r="D45" t="inlineStr">
        <is>
          <t>-1579.57</t>
        </is>
      </c>
      <c r="E45" t="inlineStr">
        <is>
          <t>61300.00</t>
        </is>
      </c>
      <c r="F45" t="inlineStr">
        <is>
          <t>-10900.00</t>
        </is>
      </c>
      <c r="G45" t="inlineStr">
        <is>
          <t>61100.00</t>
        </is>
      </c>
      <c r="H45" t="inlineStr">
        <is>
          <t>-4260.44</t>
        </is>
      </c>
      <c r="I45" t="inlineStr">
        <is>
          <t>-14200.00</t>
        </is>
      </c>
      <c r="J45" t="inlineStr">
        <is>
          <t>-8905.40</t>
        </is>
      </c>
      <c r="K45" t="inlineStr">
        <is>
          <t>-23700.00</t>
        </is>
      </c>
      <c r="L45" t="inlineStr">
        <is>
          <t>23600.00</t>
        </is>
      </c>
      <c r="M45" t="inlineStr">
        <is>
          <t>7796.69</t>
        </is>
      </c>
      <c r="N45" t="inlineStr">
        <is>
          <t>-12600.00</t>
        </is>
      </c>
    </row>
    <row r="46">
      <c r="A46" t="inlineStr">
        <is>
          <t>加：期初现金及现金等价物余额</t>
        </is>
      </c>
      <c r="B46" t="inlineStr">
        <is>
          <t>127800.00</t>
        </is>
      </c>
      <c r="C46" t="inlineStr">
        <is>
          <t>121000.00</t>
        </is>
      </c>
      <c r="D46" t="inlineStr">
        <is>
          <t>122600.00</t>
        </is>
      </c>
      <c r="E46" t="inlineStr">
        <is>
          <t>61300.00</t>
        </is>
      </c>
      <c r="F46" t="inlineStr">
        <is>
          <t>72200.00</t>
        </is>
      </c>
      <c r="G46" t="inlineStr">
        <is>
          <t>11000.00</t>
        </is>
      </c>
      <c r="H46" t="inlineStr">
        <is>
          <t>15300.00</t>
        </is>
      </c>
      <c r="I46" t="inlineStr">
        <is>
          <t>29500.00</t>
        </is>
      </c>
      <c r="J46" t="inlineStr">
        <is>
          <t>38400.00</t>
        </is>
      </c>
      <c r="K46" t="inlineStr">
        <is>
          <t>62000.00</t>
        </is>
      </c>
      <c r="L46" t="inlineStr">
        <is>
          <t>38400.00</t>
        </is>
      </c>
      <c r="M46" t="inlineStr">
        <is>
          <t>30600.00</t>
        </is>
      </c>
      <c r="N46" t="inlineStr">
        <is>
          <t>43200.00</t>
        </is>
      </c>
    </row>
    <row r="47">
      <c r="A47" t="inlineStr">
        <is>
          <t>六、期末现金及现金等价物余额</t>
        </is>
      </c>
      <c r="B47" t="inlineStr">
        <is>
          <t>127200.00</t>
        </is>
      </c>
      <c r="C47" t="inlineStr">
        <is>
          <t>127800.00</t>
        </is>
      </c>
      <c r="D47" t="inlineStr">
        <is>
          <t>121000.00</t>
        </is>
      </c>
      <c r="E47" t="inlineStr">
        <is>
          <t>122600.00</t>
        </is>
      </c>
      <c r="F47" t="inlineStr">
        <is>
          <t>61300.00</t>
        </is>
      </c>
      <c r="G47" t="inlineStr">
        <is>
          <t>72200.00</t>
        </is>
      </c>
      <c r="H47" t="inlineStr">
        <is>
          <t>11000.00</t>
        </is>
      </c>
      <c r="I47" t="inlineStr">
        <is>
          <t>15300.00</t>
        </is>
      </c>
      <c r="J47" t="inlineStr">
        <is>
          <t>29500.00</t>
        </is>
      </c>
      <c r="K47" t="inlineStr">
        <is>
          <t>38400.00</t>
        </is>
      </c>
      <c r="L47" t="inlineStr">
        <is>
          <t>62000.00</t>
        </is>
      </c>
      <c r="M47" t="inlineStr">
        <is>
          <t>38400.00</t>
        </is>
      </c>
      <c r="N47" t="inlineStr">
        <is>
          <t>30600.00</t>
        </is>
      </c>
    </row>
    <row r="48">
      <c r="A48" t="inlineStr">
        <is>
          <t>补充资料：</t>
        </is>
      </c>
      <c r="B48" t="inlineStr">
        <is>
          <t>--</t>
        </is>
      </c>
      <c r="C48" t="inlineStr">
        <is>
          <t>--</t>
        </is>
      </c>
      <c r="D48" t="inlineStr">
        <is>
          <t>--</t>
        </is>
      </c>
      <c r="E48" t="inlineStr">
        <is>
          <t>--</t>
        </is>
      </c>
      <c r="F48" t="inlineStr">
        <is>
          <t>--</t>
        </is>
      </c>
      <c r="G48" t="inlineStr">
        <is>
          <t>--</t>
        </is>
      </c>
      <c r="H48" t="inlineStr">
        <is>
          <t>--</t>
        </is>
      </c>
      <c r="I48" t="inlineStr">
        <is>
          <t>--</t>
        </is>
      </c>
      <c r="J48" t="inlineStr">
        <is>
          <t>--</t>
        </is>
      </c>
      <c r="K48" t="inlineStr">
        <is>
          <t>--</t>
        </is>
      </c>
      <c r="L48" t="inlineStr">
        <is>
          <t>--</t>
        </is>
      </c>
      <c r="M48" t="inlineStr">
        <is>
          <t>--</t>
        </is>
      </c>
      <c r="N48" t="inlineStr">
        <is>
          <t>--</t>
        </is>
      </c>
    </row>
    <row r="49">
      <c r="A49" t="inlineStr">
        <is>
          <t>1、将净利润调节为经营活动现金流量：</t>
        </is>
      </c>
      <c r="B49" t="inlineStr">
        <is>
          <t>--</t>
        </is>
      </c>
      <c r="C49" t="inlineStr">
        <is>
          <t>--</t>
        </is>
      </c>
      <c r="D49" t="inlineStr">
        <is>
          <t>--</t>
        </is>
      </c>
      <c r="E49" t="inlineStr">
        <is>
          <t>--</t>
        </is>
      </c>
      <c r="F49" t="inlineStr">
        <is>
          <t>--</t>
        </is>
      </c>
      <c r="G49" t="inlineStr">
        <is>
          <t>--</t>
        </is>
      </c>
      <c r="H49" t="inlineStr">
        <is>
          <t>--</t>
        </is>
      </c>
      <c r="I49" t="inlineStr">
        <is>
          <t>--</t>
        </is>
      </c>
      <c r="J49" t="inlineStr">
        <is>
          <t>--</t>
        </is>
      </c>
      <c r="K49" t="inlineStr">
        <is>
          <t>--</t>
        </is>
      </c>
      <c r="L49" t="inlineStr">
        <is>
          <t>--</t>
        </is>
      </c>
      <c r="M49" t="inlineStr">
        <is>
          <t>--</t>
        </is>
      </c>
      <c r="N49" t="inlineStr">
        <is>
          <t>--</t>
        </is>
      </c>
    </row>
    <row r="50">
      <c r="A50" t="inlineStr">
        <is>
          <t>净利润</t>
        </is>
      </c>
      <c r="B50" t="inlineStr">
        <is>
          <t>-284.72</t>
        </is>
      </c>
      <c r="C50" t="inlineStr">
        <is>
          <t>2463.68</t>
        </is>
      </c>
      <c r="D50" t="inlineStr">
        <is>
          <t>-3864.63</t>
        </is>
      </c>
      <c r="E50" t="inlineStr">
        <is>
          <t>926.71</t>
        </is>
      </c>
      <c r="F50" t="inlineStr">
        <is>
          <t>5823.25</t>
        </is>
      </c>
      <c r="G50" t="inlineStr">
        <is>
          <t>-8189.41</t>
        </is>
      </c>
      <c r="H50" t="inlineStr">
        <is>
          <t>789.27</t>
        </is>
      </c>
      <c r="I50" t="inlineStr">
        <is>
          <t>-16500.00</t>
        </is>
      </c>
      <c r="J50" t="inlineStr">
        <is>
          <t>-667.63</t>
        </is>
      </c>
      <c r="K50" t="inlineStr">
        <is>
          <t>-23100.00</t>
        </is>
      </c>
      <c r="L50" t="inlineStr">
        <is>
          <t>-3238.18</t>
        </is>
      </c>
      <c r="M50" t="inlineStr">
        <is>
          <t>777.55</t>
        </is>
      </c>
      <c r="N50" t="inlineStr">
        <is>
          <t>3446.68</t>
        </is>
      </c>
    </row>
    <row r="51">
      <c r="A51" t="inlineStr">
        <is>
          <t>加：资产减值准备</t>
        </is>
      </c>
      <c r="B51" t="inlineStr">
        <is>
          <t>--</t>
        </is>
      </c>
      <c r="C51" t="inlineStr">
        <is>
          <t>314.09</t>
        </is>
      </c>
      <c r="D51" t="inlineStr">
        <is>
          <t>254.08</t>
        </is>
      </c>
      <c r="E51" t="inlineStr">
        <is>
          <t>233.05</t>
        </is>
      </c>
      <c r="F51" t="inlineStr">
        <is>
          <t>129.59</t>
        </is>
      </c>
      <c r="G51" t="inlineStr">
        <is>
          <t>936.95</t>
        </is>
      </c>
      <c r="H51" t="inlineStr">
        <is>
          <t>3488.59</t>
        </is>
      </c>
      <c r="I51" t="inlineStr">
        <is>
          <t>5440.11</t>
        </is>
      </c>
      <c r="J51" t="inlineStr">
        <is>
          <t>2165.17</t>
        </is>
      </c>
      <c r="K51" t="inlineStr">
        <is>
          <t>1859.22</t>
        </is>
      </c>
      <c r="L51" t="inlineStr">
        <is>
          <t>2160.91</t>
        </is>
      </c>
      <c r="M51" t="inlineStr">
        <is>
          <t>3795.40</t>
        </is>
      </c>
      <c r="N51" t="inlineStr">
        <is>
          <t>1181.56</t>
        </is>
      </c>
    </row>
    <row r="52">
      <c r="A52" t="inlineStr">
        <is>
          <t>固定资产折旧、油气资产折耗、生产性生物资产折旧</t>
        </is>
      </c>
      <c r="B52" t="inlineStr">
        <is>
          <t>1459.74</t>
        </is>
      </c>
      <c r="C52" t="inlineStr">
        <is>
          <t>2404.67</t>
        </is>
      </c>
      <c r="D52" t="inlineStr">
        <is>
          <t>2881.10</t>
        </is>
      </c>
      <c r="E52" t="inlineStr">
        <is>
          <t>2849.90</t>
        </is>
      </c>
      <c r="F52" t="inlineStr">
        <is>
          <t>2769.77</t>
        </is>
      </c>
      <c r="G52" t="inlineStr">
        <is>
          <t>7631.29</t>
        </is>
      </c>
      <c r="H52" t="inlineStr">
        <is>
          <t>7261.17</t>
        </is>
      </c>
      <c r="I52" t="inlineStr">
        <is>
          <t>10000.00</t>
        </is>
      </c>
      <c r="J52" t="inlineStr">
        <is>
          <t>10300.00</t>
        </is>
      </c>
      <c r="K52" t="inlineStr">
        <is>
          <t>8755.82</t>
        </is>
      </c>
      <c r="L52" t="inlineStr">
        <is>
          <t>8353.71</t>
        </is>
      </c>
      <c r="M52" t="inlineStr">
        <is>
          <t>6900.77</t>
        </is>
      </c>
      <c r="N52" t="inlineStr">
        <is>
          <t>5699.55</t>
        </is>
      </c>
    </row>
    <row r="53">
      <c r="A53" t="inlineStr">
        <is>
          <t>无形资产摊销</t>
        </is>
      </c>
      <c r="B53" t="inlineStr">
        <is>
          <t>186.62</t>
        </is>
      </c>
      <c r="C53" t="inlineStr">
        <is>
          <t>279.91</t>
        </is>
      </c>
      <c r="D53" t="inlineStr">
        <is>
          <t>270.07</t>
        </is>
      </c>
      <c r="E53" t="inlineStr">
        <is>
          <t>260.78</t>
        </is>
      </c>
      <c r="F53" t="inlineStr">
        <is>
          <t>261.96</t>
        </is>
      </c>
      <c r="G53" t="inlineStr">
        <is>
          <t>598.33</t>
        </is>
      </c>
      <c r="H53" t="inlineStr">
        <is>
          <t>597.16</t>
        </is>
      </c>
      <c r="I53" t="inlineStr">
        <is>
          <t>1096.50</t>
        </is>
      </c>
      <c r="J53" t="inlineStr">
        <is>
          <t>1345.21</t>
        </is>
      </c>
      <c r="K53" t="inlineStr">
        <is>
          <t>1340.21</t>
        </is>
      </c>
      <c r="L53" t="inlineStr">
        <is>
          <t>1237.95</t>
        </is>
      </c>
      <c r="M53" t="inlineStr">
        <is>
          <t>1228.29</t>
        </is>
      </c>
      <c r="N53" t="inlineStr">
        <is>
          <t>1227.34</t>
        </is>
      </c>
    </row>
    <row r="54">
      <c r="A54" t="inlineStr">
        <is>
          <t>长期待摊费用摊销</t>
        </is>
      </c>
      <c r="B54" t="inlineStr">
        <is>
          <t>61.04</t>
        </is>
      </c>
      <c r="C54" t="inlineStr">
        <is>
          <t>142.95</t>
        </is>
      </c>
      <c r="D54" t="inlineStr">
        <is>
          <t>138.41</t>
        </is>
      </c>
      <c r="E54" t="inlineStr">
        <is>
          <t>163.73</t>
        </is>
      </c>
      <c r="F54" t="inlineStr">
        <is>
          <t>233.66</t>
        </is>
      </c>
      <c r="G54" t="inlineStr">
        <is>
          <t>945.22</t>
        </is>
      </c>
      <c r="H54" t="inlineStr">
        <is>
          <t>898.21</t>
        </is>
      </c>
      <c r="I54" t="inlineStr">
        <is>
          <t>964.92</t>
        </is>
      </c>
      <c r="J54" t="inlineStr">
        <is>
          <t>268.60</t>
        </is>
      </c>
      <c r="K54" t="inlineStr">
        <is>
          <t>262.05</t>
        </is>
      </c>
      <c r="L54" t="inlineStr">
        <is>
          <t>399.87</t>
        </is>
      </c>
      <c r="M54" t="inlineStr">
        <is>
          <t>382.59</t>
        </is>
      </c>
      <c r="N54" t="inlineStr">
        <is>
          <t>330.49</t>
        </is>
      </c>
    </row>
    <row r="55">
      <c r="A55" t="inlineStr">
        <is>
          <t>处置固定资产、无形资产和其他长期资产的损失</t>
        </is>
      </c>
      <c r="B55" t="inlineStr">
        <is>
          <t>--</t>
        </is>
      </c>
      <c r="C55" t="inlineStr">
        <is>
          <t>--</t>
        </is>
      </c>
      <c r="D55" t="inlineStr">
        <is>
          <t>--</t>
        </is>
      </c>
      <c r="E55" t="inlineStr">
        <is>
          <t>-14.18</t>
        </is>
      </c>
      <c r="F55" t="inlineStr">
        <is>
          <t>-58.17</t>
        </is>
      </c>
      <c r="G55" t="inlineStr">
        <is>
          <t>0.83</t>
        </is>
      </c>
      <c r="H55" t="inlineStr">
        <is>
          <t>-146.66</t>
        </is>
      </c>
      <c r="I55" t="inlineStr">
        <is>
          <t>-6.68</t>
        </is>
      </c>
      <c r="J55" t="inlineStr">
        <is>
          <t>-1226.21</t>
        </is>
      </c>
      <c r="K55" t="inlineStr">
        <is>
          <t>3841.79</t>
        </is>
      </c>
      <c r="L55" t="inlineStr">
        <is>
          <t>105.44</t>
        </is>
      </c>
      <c r="M55" t="inlineStr">
        <is>
          <t>83.96</t>
        </is>
      </c>
      <c r="N55" t="inlineStr">
        <is>
          <t>43.77</t>
        </is>
      </c>
    </row>
    <row r="56">
      <c r="A56" t="inlineStr">
        <is>
          <t>固定资产报废损失</t>
        </is>
      </c>
      <c r="B56" t="inlineStr">
        <is>
          <t>6.51</t>
        </is>
      </c>
      <c r="C56" t="inlineStr">
        <is>
          <t>52.72</t>
        </is>
      </c>
      <c r="D56" t="inlineStr">
        <is>
          <t>8.21</t>
        </is>
      </c>
      <c r="E56" t="inlineStr">
        <is>
          <t>18.33</t>
        </is>
      </c>
      <c r="F56" t="inlineStr">
        <is>
          <t>6.02</t>
        </is>
      </c>
      <c r="G56" t="inlineStr">
        <is>
          <t>7.04</t>
        </is>
      </c>
      <c r="H56" t="inlineStr">
        <is>
          <t>10.32</t>
        </is>
      </c>
      <c r="I56" t="inlineStr">
        <is>
          <t>18.61</t>
        </is>
      </c>
      <c r="J56" t="inlineStr">
        <is>
          <t>--</t>
        </is>
      </c>
      <c r="K56" t="inlineStr">
        <is>
          <t>--</t>
        </is>
      </c>
      <c r="L56" t="inlineStr">
        <is>
          <t>673.20</t>
        </is>
      </c>
      <c r="M56" t="inlineStr">
        <is>
          <t>503.84</t>
        </is>
      </c>
      <c r="N56" t="inlineStr">
        <is>
          <t>--</t>
        </is>
      </c>
    </row>
    <row r="57">
      <c r="A57" t="inlineStr">
        <is>
          <t>公允价值变动损失</t>
        </is>
      </c>
      <c r="B57" t="inlineStr">
        <is>
          <t>2122.26</t>
        </is>
      </c>
      <c r="C57" t="inlineStr">
        <is>
          <t>-463.26</t>
        </is>
      </c>
      <c r="D57" t="inlineStr">
        <is>
          <t>4916.36</t>
        </is>
      </c>
      <c r="E57" t="inlineStr">
        <is>
          <t>2614.53</t>
        </is>
      </c>
      <c r="F57" t="inlineStr">
        <is>
          <t>-3570.51</t>
        </is>
      </c>
      <c r="G57" t="inlineStr">
        <is>
          <t>-8046.33</t>
        </is>
      </c>
      <c r="H57" t="inlineStr">
        <is>
          <t>6.75</t>
        </is>
      </c>
      <c r="I57" t="inlineStr">
        <is>
          <t>0.59</t>
        </is>
      </c>
      <c r="J57" t="inlineStr">
        <is>
          <t>1.66</t>
        </is>
      </c>
      <c r="K57" t="inlineStr">
        <is>
          <t>5.62</t>
        </is>
      </c>
      <c r="L57" t="inlineStr">
        <is>
          <t>-125.18</t>
        </is>
      </c>
      <c r="M57" t="inlineStr">
        <is>
          <t>41.32</t>
        </is>
      </c>
      <c r="N57" t="inlineStr">
        <is>
          <t>-15.21</t>
        </is>
      </c>
    </row>
    <row r="58">
      <c r="A58" t="inlineStr">
        <is>
          <t>财务费用</t>
        </is>
      </c>
      <c r="B58" t="inlineStr">
        <is>
          <t>110.11</t>
        </is>
      </c>
      <c r="C58" t="inlineStr">
        <is>
          <t>174.10</t>
        </is>
      </c>
      <c r="D58" t="inlineStr">
        <is>
          <t>140.96</t>
        </is>
      </c>
      <c r="E58" t="inlineStr">
        <is>
          <t>131.62</t>
        </is>
      </c>
      <c r="F58" t="inlineStr">
        <is>
          <t>287.54</t>
        </is>
      </c>
      <c r="G58" t="inlineStr">
        <is>
          <t>2387.96</t>
        </is>
      </c>
      <c r="H58" t="inlineStr">
        <is>
          <t>2704.60</t>
        </is>
      </c>
      <c r="I58" t="inlineStr">
        <is>
          <t>4542.40</t>
        </is>
      </c>
      <c r="J58" t="inlineStr">
        <is>
          <t>4761.02</t>
        </is>
      </c>
      <c r="K58" t="inlineStr">
        <is>
          <t>4731.29</t>
        </is>
      </c>
      <c r="L58" t="inlineStr">
        <is>
          <t>4449.00</t>
        </is>
      </c>
      <c r="M58" t="inlineStr">
        <is>
          <t>3122.05</t>
        </is>
      </c>
      <c r="N58" t="inlineStr">
        <is>
          <t>2600.02</t>
        </is>
      </c>
    </row>
    <row r="59">
      <c r="A59" t="inlineStr">
        <is>
          <t>投资损失</t>
        </is>
      </c>
      <c r="B59" t="inlineStr">
        <is>
          <t>-0.06</t>
        </is>
      </c>
      <c r="C59" t="inlineStr">
        <is>
          <t>-2109.90</t>
        </is>
      </c>
      <c r="D59" t="inlineStr">
        <is>
          <t>-1955.74</t>
        </is>
      </c>
      <c r="E59" t="inlineStr">
        <is>
          <t>-2018.23</t>
        </is>
      </c>
      <c r="F59" t="inlineStr">
        <is>
          <t>-1998.72</t>
        </is>
      </c>
      <c r="G59" t="inlineStr">
        <is>
          <t>-1443.24</t>
        </is>
      </c>
      <c r="H59" t="inlineStr">
        <is>
          <t>-10400.00</t>
        </is>
      </c>
      <c r="I59" t="inlineStr">
        <is>
          <t>-2050.96</t>
        </is>
      </c>
      <c r="J59" t="inlineStr">
        <is>
          <t>-19600.00</t>
        </is>
      </c>
      <c r="K59" t="inlineStr">
        <is>
          <t>-3110.52</t>
        </is>
      </c>
      <c r="L59" t="inlineStr">
        <is>
          <t>-27200.00</t>
        </is>
      </c>
      <c r="M59" t="inlineStr">
        <is>
          <t>-17100.00</t>
        </is>
      </c>
      <c r="N59" t="inlineStr">
        <is>
          <t>-15600.00</t>
        </is>
      </c>
    </row>
    <row r="60">
      <c r="A60" t="inlineStr">
        <is>
          <t>递延所得税资产减少</t>
        </is>
      </c>
      <c r="B60" t="inlineStr">
        <is>
          <t>--</t>
        </is>
      </c>
      <c r="C60" t="inlineStr">
        <is>
          <t>-57.16</t>
        </is>
      </c>
      <c r="D60" t="inlineStr">
        <is>
          <t>-144.19</t>
        </is>
      </c>
      <c r="E60" t="inlineStr">
        <is>
          <t>-80.16</t>
        </is>
      </c>
      <c r="F60" t="inlineStr">
        <is>
          <t>-100.29</t>
        </is>
      </c>
      <c r="G60" t="inlineStr">
        <is>
          <t>1850.91</t>
        </is>
      </c>
      <c r="H60" t="inlineStr">
        <is>
          <t>182.66</t>
        </is>
      </c>
      <c r="I60" t="inlineStr">
        <is>
          <t>62.05</t>
        </is>
      </c>
      <c r="J60" t="inlineStr">
        <is>
          <t>-515.87</t>
        </is>
      </c>
      <c r="K60" t="inlineStr">
        <is>
          <t>-1095.00</t>
        </is>
      </c>
      <c r="L60" t="inlineStr">
        <is>
          <t>-875.33</t>
        </is>
      </c>
      <c r="M60" t="inlineStr">
        <is>
          <t>-229.80</t>
        </is>
      </c>
      <c r="N60" t="inlineStr">
        <is>
          <t>155.50</t>
        </is>
      </c>
    </row>
    <row r="61">
      <c r="A61" t="inlineStr">
        <is>
          <t>递延所得税负债增加</t>
        </is>
      </c>
      <c r="B61" t="inlineStr">
        <is>
          <t>-530.56</t>
        </is>
      </c>
      <c r="C61" t="inlineStr">
        <is>
          <t>184.04</t>
        </is>
      </c>
      <c r="D61" t="inlineStr">
        <is>
          <t>-1195.97</t>
        </is>
      </c>
      <c r="E61" t="inlineStr">
        <is>
          <t>-647.15</t>
        </is>
      </c>
      <c r="F61" t="inlineStr">
        <is>
          <t>886.15</t>
        </is>
      </c>
      <c r="G61" t="inlineStr">
        <is>
          <t>2010.98</t>
        </is>
      </c>
      <c r="H61" t="inlineStr">
        <is>
          <t>0.05</t>
        </is>
      </c>
      <c r="I61" t="inlineStr">
        <is>
          <t>0.00</t>
        </is>
      </c>
      <c r="J61" t="inlineStr">
        <is>
          <t>-0.02</t>
        </is>
      </c>
      <c r="K61" t="inlineStr">
        <is>
          <t>-19.34</t>
        </is>
      </c>
      <c r="L61" t="inlineStr">
        <is>
          <t>19.37</t>
        </is>
      </c>
      <c r="M61" t="inlineStr">
        <is>
          <t>--</t>
        </is>
      </c>
      <c r="N61" t="inlineStr">
        <is>
          <t>--</t>
        </is>
      </c>
    </row>
    <row r="62">
      <c r="A62" t="inlineStr">
        <is>
          <t>存货的减少</t>
        </is>
      </c>
      <c r="B62" t="inlineStr">
        <is>
          <t>-1632.41</t>
        </is>
      </c>
      <c r="C62" t="inlineStr">
        <is>
          <t>-6349.85</t>
        </is>
      </c>
      <c r="D62" t="inlineStr">
        <is>
          <t>-448.10</t>
        </is>
      </c>
      <c r="E62" t="inlineStr">
        <is>
          <t>-3830.42</t>
        </is>
      </c>
      <c r="F62" t="inlineStr">
        <is>
          <t>2419.93</t>
        </is>
      </c>
      <c r="G62" t="inlineStr">
        <is>
          <t>-748.72</t>
        </is>
      </c>
      <c r="H62" t="inlineStr">
        <is>
          <t>-4411.92</t>
        </is>
      </c>
      <c r="I62" t="inlineStr">
        <is>
          <t>-11100.00</t>
        </is>
      </c>
      <c r="J62" t="inlineStr">
        <is>
          <t>13000.00</t>
        </is>
      </c>
      <c r="K62" t="inlineStr">
        <is>
          <t>-11800.00</t>
        </is>
      </c>
      <c r="L62" t="inlineStr">
        <is>
          <t>-682.82</t>
        </is>
      </c>
      <c r="M62" t="inlineStr">
        <is>
          <t>-12200.00</t>
        </is>
      </c>
      <c r="N62" t="inlineStr">
        <is>
          <t>3850.95</t>
        </is>
      </c>
    </row>
    <row r="63">
      <c r="A63" t="inlineStr">
        <is>
          <t>经营性应收项目的减少</t>
        </is>
      </c>
      <c r="B63" t="inlineStr">
        <is>
          <t>-2528.49</t>
        </is>
      </c>
      <c r="C63" t="inlineStr">
        <is>
          <t>-1044.89</t>
        </is>
      </c>
      <c r="D63" t="inlineStr">
        <is>
          <t>-1351.23</t>
        </is>
      </c>
      <c r="E63" t="inlineStr">
        <is>
          <t>-5008.42</t>
        </is>
      </c>
      <c r="F63" t="inlineStr">
        <is>
          <t>-1234.32</t>
        </is>
      </c>
      <c r="G63" t="inlineStr">
        <is>
          <t>-2437.88</t>
        </is>
      </c>
      <c r="H63" t="inlineStr">
        <is>
          <t>-1409.13</t>
        </is>
      </c>
      <c r="I63" t="inlineStr">
        <is>
          <t>-14400.00</t>
        </is>
      </c>
      <c r="J63" t="inlineStr">
        <is>
          <t>6728.11</t>
        </is>
      </c>
      <c r="K63" t="inlineStr">
        <is>
          <t>-3911.03</t>
        </is>
      </c>
      <c r="L63" t="inlineStr">
        <is>
          <t>-4142.27</t>
        </is>
      </c>
      <c r="M63" t="inlineStr">
        <is>
          <t>-1678.76</t>
        </is>
      </c>
      <c r="N63" t="inlineStr">
        <is>
          <t>4403.13</t>
        </is>
      </c>
    </row>
    <row r="64">
      <c r="A64" t="inlineStr">
        <is>
          <t>经营性应付项目的增加</t>
        </is>
      </c>
      <c r="B64" t="inlineStr">
        <is>
          <t>1039.64</t>
        </is>
      </c>
      <c r="C64" t="inlineStr">
        <is>
          <t>7864.29</t>
        </is>
      </c>
      <c r="D64" t="inlineStr">
        <is>
          <t>2708.75</t>
        </is>
      </c>
      <c r="E64" t="inlineStr">
        <is>
          <t>-1219.96</t>
        </is>
      </c>
      <c r="F64" t="inlineStr">
        <is>
          <t>-5089.04</t>
        </is>
      </c>
      <c r="G64" t="inlineStr">
        <is>
          <t>11900.00</t>
        </is>
      </c>
      <c r="H64" t="inlineStr">
        <is>
          <t>2335.03</t>
        </is>
      </c>
      <c r="I64" t="inlineStr">
        <is>
          <t>4775.63</t>
        </is>
      </c>
      <c r="J64" t="inlineStr">
        <is>
          <t>-15200.00</t>
        </is>
      </c>
      <c r="K64" t="inlineStr">
        <is>
          <t>-6086.61</t>
        </is>
      </c>
      <c r="L64" t="inlineStr">
        <is>
          <t>2215.77</t>
        </is>
      </c>
      <c r="M64" t="inlineStr">
        <is>
          <t>14600.00</t>
        </is>
      </c>
      <c r="N64" t="inlineStr">
        <is>
          <t>-17200.00</t>
        </is>
      </c>
    </row>
    <row r="65">
      <c r="A65" t="inlineStr">
        <is>
          <t>其他</t>
        </is>
      </c>
      <c r="B65" t="inlineStr">
        <is>
          <t>-30.46</t>
        </is>
      </c>
      <c r="C65" t="inlineStr">
        <is>
          <t>--</t>
        </is>
      </c>
      <c r="D65" t="inlineStr">
        <is>
          <t>--</t>
        </is>
      </c>
      <c r="E65" t="inlineStr">
        <is>
          <t>--</t>
        </is>
      </c>
      <c r="F65" t="inlineStr">
        <is>
          <t>--</t>
        </is>
      </c>
      <c r="G65" t="inlineStr">
        <is>
          <t>--</t>
        </is>
      </c>
      <c r="H65" t="inlineStr">
        <is>
          <t>--</t>
        </is>
      </c>
      <c r="I65" t="inlineStr">
        <is>
          <t>--</t>
        </is>
      </c>
      <c r="J65" t="inlineStr">
        <is>
          <t>--</t>
        </is>
      </c>
      <c r="K65" t="inlineStr">
        <is>
          <t>--</t>
        </is>
      </c>
      <c r="L65" t="inlineStr">
        <is>
          <t>--</t>
        </is>
      </c>
      <c r="M65" t="inlineStr">
        <is>
          <t>--</t>
        </is>
      </c>
      <c r="N65" t="inlineStr">
        <is>
          <t>--</t>
        </is>
      </c>
    </row>
    <row r="66">
      <c r="A66" t="inlineStr">
        <is>
          <t>间接法-经营活动产生的现金流量净额</t>
        </is>
      </c>
      <c r="B66" t="inlineStr">
        <is>
          <t>63.38</t>
        </is>
      </c>
      <c r="C66" t="inlineStr">
        <is>
          <t>3836.83</t>
        </is>
      </c>
      <c r="D66" t="inlineStr">
        <is>
          <t>2758.01</t>
        </is>
      </c>
      <c r="E66" t="inlineStr">
        <is>
          <t>-5409.72</t>
        </is>
      </c>
      <c r="F66" t="inlineStr">
        <is>
          <t>1578.64</t>
        </is>
      </c>
      <c r="G66" t="inlineStr">
        <is>
          <t>8880.05</t>
        </is>
      </c>
      <c r="H66" t="inlineStr">
        <is>
          <t>1890.01</t>
        </is>
      </c>
      <c r="I66" t="inlineStr">
        <is>
          <t>-17100.00</t>
        </is>
      </c>
      <c r="J66" t="inlineStr">
        <is>
          <t>1505.80</t>
        </is>
      </c>
      <c r="K66" t="inlineStr">
        <is>
          <t>-28300.00</t>
        </is>
      </c>
      <c r="L66" t="inlineStr">
        <is>
          <t>-16600.00</t>
        </is>
      </c>
      <c r="M66" t="inlineStr">
        <is>
          <t>239.29</t>
        </is>
      </c>
      <c r="N66" t="inlineStr">
        <is>
          <t>-9863.47</t>
        </is>
      </c>
    </row>
    <row r="67">
      <c r="A67" t="inlineStr">
        <is>
          <t>2、不涉及现金收支的重大投资和筹资活动：</t>
        </is>
      </c>
      <c r="B67" t="inlineStr">
        <is>
          <t>--</t>
        </is>
      </c>
      <c r="C67" t="inlineStr">
        <is>
          <t>--</t>
        </is>
      </c>
      <c r="D67" t="inlineStr">
        <is>
          <t>--</t>
        </is>
      </c>
      <c r="E67" t="inlineStr">
        <is>
          <t>--</t>
        </is>
      </c>
      <c r="F67" t="inlineStr">
        <is>
          <t>--</t>
        </is>
      </c>
      <c r="G67" t="inlineStr">
        <is>
          <t>--</t>
        </is>
      </c>
      <c r="H67" t="inlineStr">
        <is>
          <t>--</t>
        </is>
      </c>
      <c r="I67" t="inlineStr">
        <is>
          <t>--</t>
        </is>
      </c>
      <c r="J67" t="inlineStr">
        <is>
          <t>--</t>
        </is>
      </c>
      <c r="K67" t="inlineStr">
        <is>
          <t>--</t>
        </is>
      </c>
      <c r="L67" t="inlineStr">
        <is>
          <t>--</t>
        </is>
      </c>
      <c r="M67" t="inlineStr">
        <is>
          <t>--</t>
        </is>
      </c>
      <c r="N67" t="inlineStr">
        <is>
          <t>--</t>
        </is>
      </c>
    </row>
    <row r="68">
      <c r="A68" t="inlineStr">
        <is>
          <t>3、现金及现金等价物净变动情况：</t>
        </is>
      </c>
      <c r="B68" t="inlineStr">
        <is>
          <t>--</t>
        </is>
      </c>
      <c r="C68" t="inlineStr">
        <is>
          <t>--</t>
        </is>
      </c>
      <c r="D68" t="inlineStr">
        <is>
          <t>--</t>
        </is>
      </c>
      <c r="E68" t="inlineStr">
        <is>
          <t>--</t>
        </is>
      </c>
      <c r="F68" t="inlineStr">
        <is>
          <t>--</t>
        </is>
      </c>
      <c r="G68" t="inlineStr">
        <is>
          <t>--</t>
        </is>
      </c>
      <c r="H68" t="inlineStr">
        <is>
          <t>--</t>
        </is>
      </c>
      <c r="I68" t="inlineStr">
        <is>
          <t>--</t>
        </is>
      </c>
      <c r="J68" t="inlineStr">
        <is>
          <t>--</t>
        </is>
      </c>
      <c r="K68" t="inlineStr">
        <is>
          <t>--</t>
        </is>
      </c>
      <c r="L68" t="inlineStr">
        <is>
          <t>--</t>
        </is>
      </c>
      <c r="M68" t="inlineStr">
        <is>
          <t>--</t>
        </is>
      </c>
      <c r="N68" t="inlineStr">
        <is>
          <t>--</t>
        </is>
      </c>
    </row>
    <row r="69">
      <c r="A69" t="inlineStr">
        <is>
          <t>现金的期末余额</t>
        </is>
      </c>
      <c r="B69" t="inlineStr">
        <is>
          <t>127200.00</t>
        </is>
      </c>
      <c r="C69" t="inlineStr">
        <is>
          <t>127800.00</t>
        </is>
      </c>
      <c r="D69" t="inlineStr">
        <is>
          <t>121000.00</t>
        </is>
      </c>
      <c r="E69" t="inlineStr">
        <is>
          <t>122600.00</t>
        </is>
      </c>
      <c r="F69" t="inlineStr">
        <is>
          <t>61300.00</t>
        </is>
      </c>
      <c r="G69" t="inlineStr">
        <is>
          <t>72200.00</t>
        </is>
      </c>
      <c r="H69" t="inlineStr">
        <is>
          <t>11000.00</t>
        </is>
      </c>
      <c r="I69" t="inlineStr">
        <is>
          <t>15300.00</t>
        </is>
      </c>
      <c r="J69" t="inlineStr">
        <is>
          <t>29500.00</t>
        </is>
      </c>
      <c r="K69" t="inlineStr">
        <is>
          <t>38400.00</t>
        </is>
      </c>
      <c r="L69" t="inlineStr">
        <is>
          <t>62000.00</t>
        </is>
      </c>
      <c r="M69" t="inlineStr">
        <is>
          <t>38400.00</t>
        </is>
      </c>
      <c r="N69" t="inlineStr">
        <is>
          <t>30600.00</t>
        </is>
      </c>
    </row>
    <row r="70">
      <c r="A70" t="inlineStr">
        <is>
          <t>减：现金的期初余额</t>
        </is>
      </c>
      <c r="B70" t="inlineStr">
        <is>
          <t>127800.00</t>
        </is>
      </c>
      <c r="C70" t="inlineStr">
        <is>
          <t>121000.00</t>
        </is>
      </c>
      <c r="D70" t="inlineStr">
        <is>
          <t>122600.00</t>
        </is>
      </c>
      <c r="E70" t="inlineStr">
        <is>
          <t>61300.00</t>
        </is>
      </c>
      <c r="F70" t="inlineStr">
        <is>
          <t>72200.00</t>
        </is>
      </c>
      <c r="G70" t="inlineStr">
        <is>
          <t>11000.00</t>
        </is>
      </c>
      <c r="H70" t="inlineStr">
        <is>
          <t>15300.00</t>
        </is>
      </c>
      <c r="I70" t="inlineStr">
        <is>
          <t>29500.00</t>
        </is>
      </c>
      <c r="J70" t="inlineStr">
        <is>
          <t>38400.00</t>
        </is>
      </c>
      <c r="K70" t="inlineStr">
        <is>
          <t>62000.00</t>
        </is>
      </c>
      <c r="L70" t="inlineStr">
        <is>
          <t>38400.00</t>
        </is>
      </c>
      <c r="M70" t="inlineStr">
        <is>
          <t>30600.00</t>
        </is>
      </c>
      <c r="N70" t="inlineStr">
        <is>
          <t>43200.00</t>
        </is>
      </c>
    </row>
    <row r="71">
      <c r="A71" t="inlineStr">
        <is>
          <t>间接法-现金及现金等价物净增加额</t>
        </is>
      </c>
      <c r="B71" t="inlineStr">
        <is>
          <t>-567.93</t>
        </is>
      </c>
      <c r="C71" t="inlineStr">
        <is>
          <t>6810.09</t>
        </is>
      </c>
      <c r="D71" t="inlineStr">
        <is>
          <t>-1579.57</t>
        </is>
      </c>
      <c r="E71" t="inlineStr">
        <is>
          <t>61300.00</t>
        </is>
      </c>
      <c r="F71" t="inlineStr">
        <is>
          <t>-10900.00</t>
        </is>
      </c>
      <c r="G71" t="inlineStr">
        <is>
          <t>61100.00</t>
        </is>
      </c>
      <c r="H71" t="inlineStr">
        <is>
          <t>-4260.44</t>
        </is>
      </c>
      <c r="I71" t="inlineStr">
        <is>
          <t>-14200.00</t>
        </is>
      </c>
      <c r="J71" t="inlineStr">
        <is>
          <t>-8905.40</t>
        </is>
      </c>
      <c r="K71" t="inlineStr">
        <is>
          <t>-23700.00</t>
        </is>
      </c>
      <c r="L71" t="inlineStr">
        <is>
          <t>23600.00</t>
        </is>
      </c>
      <c r="M71" t="inlineStr">
        <is>
          <t>7796.69</t>
        </is>
      </c>
      <c r="N71" t="inlineStr">
        <is>
          <t>-12600.00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</cols>
  <sheetData>
    <row r="1">
      <c r="A1" s="2" t="inlineStr">
        <is>
          <t>偿债能力分析</t>
        </is>
      </c>
      <c r="B1" s="2" t="inlineStr">
        <is>
          <t>2023/12/31</t>
        </is>
      </c>
      <c r="C1" s="2" t="inlineStr">
        <is>
          <t>ave</t>
        </is>
      </c>
      <c r="D1" s="2" t="inlineStr">
        <is>
          <t>2022/12/31</t>
        </is>
      </c>
      <c r="E1" s="2" t="inlineStr">
        <is>
          <t>ave</t>
        </is>
      </c>
      <c r="F1" s="2" t="inlineStr">
        <is>
          <t>2021/12/31</t>
        </is>
      </c>
      <c r="G1" s="2" t="inlineStr">
        <is>
          <t>ave</t>
        </is>
      </c>
      <c r="H1" s="2" t="inlineStr">
        <is>
          <t>2020/12/31</t>
        </is>
      </c>
      <c r="I1" s="2" t="inlineStr">
        <is>
          <t>ave</t>
        </is>
      </c>
      <c r="J1" s="2" t="inlineStr">
        <is>
          <t>2019/12/31</t>
        </is>
      </c>
      <c r="K1" s="2" t="inlineStr">
        <is>
          <t>ave</t>
        </is>
      </c>
      <c r="L1" t="inlineStr">
        <is>
          <t>取数</t>
        </is>
      </c>
    </row>
    <row r="2">
      <c r="B2" s="3" t="n">
        <v>4.149779735682819</v>
      </c>
      <c r="C2" s="3" t="n">
        <v>4.196318468524099</v>
      </c>
      <c r="D2" s="3" t="n">
        <v>5.196428571428571</v>
      </c>
      <c r="E2" s="3" t="n">
        <v>3.723489510762868</v>
      </c>
      <c r="F2" s="3" t="n">
        <v>5.370481927710843</v>
      </c>
      <c r="G2" s="3" t="n">
        <v>4.242242149538821</v>
      </c>
      <c r="H2" s="3" t="n">
        <v>4.964383561643835</v>
      </c>
      <c r="I2" s="3" t="n">
        <v>5.757228840178654</v>
      </c>
      <c r="J2" s="3" t="n">
        <v>3.365384615384615</v>
      </c>
      <c r="K2" s="3" t="n">
        <v>3.137780552211193</v>
      </c>
      <c r="L2" t="inlineStr">
        <is>
          <t>流动比率=流动资产/流动负债</t>
        </is>
      </c>
    </row>
    <row r="3">
      <c r="B3" s="3" t="n">
        <v>3.594713656387665</v>
      </c>
      <c r="C3" s="3" t="n">
        <v>3.651925998749951</v>
      </c>
      <c r="D3" s="3" t="n">
        <v>4.627976190476191</v>
      </c>
      <c r="E3" s="3" t="n">
        <v>3.122120518620434</v>
      </c>
      <c r="F3" s="3" t="n">
        <v>4.810240963855422</v>
      </c>
      <c r="G3" s="3" t="n">
        <v>3.595809007173272</v>
      </c>
      <c r="H3" s="3" t="n">
        <v>4.558904109589041</v>
      </c>
      <c r="I3" s="3" t="n">
        <v>4.97179986720419</v>
      </c>
      <c r="J3" s="3" t="n">
        <v>3.057692307692307</v>
      </c>
      <c r="K3" s="3" t="n">
        <v>2.525235292164985</v>
      </c>
      <c r="L3" t="inlineStr">
        <is>
          <t>速动比率=速动资产(流动资产-存货)/流动负债</t>
        </is>
      </c>
    </row>
    <row r="4">
      <c r="B4" s="3" t="n">
        <v>0.1929824561403509</v>
      </c>
      <c r="C4" s="3" t="n">
        <v>0.2999338931465303</v>
      </c>
      <c r="D4" s="3" t="n">
        <v>0.1554299555914413</v>
      </c>
      <c r="E4" s="3" t="n">
        <v>0.3045560890360857</v>
      </c>
      <c r="F4" s="3" t="n">
        <v>0.156039603960396</v>
      </c>
      <c r="G4" s="3" t="n">
        <v>0.2715863690126526</v>
      </c>
      <c r="H4" s="3" t="n">
        <v>0.1705123191239734</v>
      </c>
      <c r="I4" s="3" t="n">
        <v>0.2827808664725536</v>
      </c>
      <c r="J4" s="3" t="n">
        <v>0.2342242019302153</v>
      </c>
      <c r="K4" s="3" t="n">
        <v>0.3212081509714811</v>
      </c>
      <c r="L4" t="inlineStr">
        <is>
          <t>资产负债率=负债总额/资产总额</t>
        </is>
      </c>
    </row>
    <row r="5"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2" t="inlineStr">
        <is>
          <t>-</t>
        </is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t="inlineStr">
        <is>
          <t>长期资产适合率=(所有者权益+长期负债)/(固定资产+长期投资)</t>
        </is>
      </c>
    </row>
    <row r="6">
      <c r="A6" s="2" t="inlineStr">
        <is>
          <t>资本状况分析</t>
        </is>
      </c>
      <c r="B6" s="2" t="inlineStr">
        <is>
          <t>2023/12/31</t>
        </is>
      </c>
      <c r="D6" s="2" t="inlineStr">
        <is>
          <t>2022/12/31</t>
        </is>
      </c>
      <c r="F6" s="2" t="inlineStr">
        <is>
          <t>2021/12/31</t>
        </is>
      </c>
      <c r="H6" s="2" t="inlineStr">
        <is>
          <t>2020/12/31</t>
        </is>
      </c>
      <c r="J6" s="2" t="inlineStr">
        <is>
          <t>2019/12/31</t>
        </is>
      </c>
    </row>
    <row r="7">
      <c r="B7" s="3" t="n">
        <v>1.011472275334608</v>
      </c>
      <c r="C7" s="3" t="n">
        <v>1.24132207794812</v>
      </c>
      <c r="D7" s="3" t="n">
        <v>0.9821596244131455</v>
      </c>
      <c r="E7" s="3" t="n">
        <v>1.038276161093151</v>
      </c>
      <c r="F7" s="3" t="n">
        <v>1.004243281471004</v>
      </c>
      <c r="G7" s="3" t="n">
        <v>1.377763738604802</v>
      </c>
      <c r="H7" s="3" t="n">
        <v>1.028612997090204</v>
      </c>
      <c r="I7" s="3" t="n">
        <v>1.696818832512851</v>
      </c>
      <c r="J7" s="3" t="n">
        <v>1.228111971411554</v>
      </c>
      <c r="K7" s="2" t="inlineStr">
        <is>
          <t>-</t>
        </is>
      </c>
      <c r="L7" t="inlineStr">
        <is>
          <t>资本保值增值率=扣除客观因素后的年末所有者权益/年初所有者权益</t>
        </is>
      </c>
    </row>
    <row r="8">
      <c r="B8" s="3" t="n">
        <v>0.01147227533460803</v>
      </c>
      <c r="C8" s="3" t="n">
        <v>0.2413220779481204</v>
      </c>
      <c r="D8" s="3" t="n">
        <v>-0.01784037558685446</v>
      </c>
      <c r="E8" s="3" t="n">
        <v>0.03827616109315175</v>
      </c>
      <c r="F8" s="3" t="n">
        <v>0.004243281471004243</v>
      </c>
      <c r="G8" s="3" t="n">
        <v>0.3777637386048018</v>
      </c>
      <c r="H8" s="3" t="n">
        <v>0.02861299709020369</v>
      </c>
      <c r="I8" s="3" t="n">
        <v>0.6968188325128516</v>
      </c>
      <c r="J8" s="3" t="n">
        <v>0.2281119714115545</v>
      </c>
      <c r="K8" s="2" t="inlineStr">
        <is>
          <t>-</t>
        </is>
      </c>
      <c r="L8" t="inlineStr">
        <is>
          <t>资本积累率=本年所有者权益增长额/年初所有者权益</t>
        </is>
      </c>
    </row>
    <row r="9">
      <c r="A9" s="2" t="inlineStr">
        <is>
          <t>盈利能力分析</t>
        </is>
      </c>
      <c r="B9" s="2" t="inlineStr">
        <is>
          <t>2023/12/31</t>
        </is>
      </c>
      <c r="C9" s="2" t="n"/>
      <c r="D9" s="2" t="inlineStr">
        <is>
          <t>2022/12/31</t>
        </is>
      </c>
      <c r="E9" s="2" t="n"/>
      <c r="F9" s="2" t="inlineStr">
        <is>
          <t>2021/12/31</t>
        </is>
      </c>
      <c r="G9" s="2" t="n"/>
      <c r="H9" s="2" t="inlineStr">
        <is>
          <t>2020/12/31</t>
        </is>
      </c>
      <c r="I9" s="2" t="n"/>
      <c r="J9" s="2" t="inlineStr">
        <is>
          <t>2019/12/31</t>
        </is>
      </c>
      <c r="K9" s="2" t="n"/>
    </row>
    <row r="10">
      <c r="B10" s="3" t="n">
        <v>0.1668341708542714</v>
      </c>
      <c r="C10" s="3" t="n">
        <v>0.4082184557741548</v>
      </c>
      <c r="D10" s="3" t="n">
        <v>0.1599402092675635</v>
      </c>
      <c r="E10" s="3" t="n">
        <v>0.3896357532530972</v>
      </c>
      <c r="F10" s="3" t="n">
        <v>0.201949860724234</v>
      </c>
      <c r="G10" s="3" t="n">
        <v>0.405565013991445</v>
      </c>
      <c r="H10" s="3" t="n">
        <v>0.2175182481751825</v>
      </c>
      <c r="I10" s="3" t="n">
        <v>0.4388194871572702</v>
      </c>
      <c r="J10" s="3" t="n">
        <v>0.1777590564448189</v>
      </c>
      <c r="K10" s="3" t="n">
        <v>0.4457773812706772</v>
      </c>
      <c r="L10" t="inlineStr">
        <is>
          <t>主营业务毛利率=(主营收入-主营成本)/业务收入</t>
        </is>
      </c>
    </row>
    <row r="11">
      <c r="B11" s="3" t="n">
        <v>0.02476060301507537</v>
      </c>
      <c r="C11" s="3" t="n">
        <v>0.09648693781236754</v>
      </c>
      <c r="D11" s="3" t="n">
        <v>-0.05776726457399103</v>
      </c>
      <c r="E11" s="3" t="n">
        <v>0.05263002827861344</v>
      </c>
      <c r="F11" s="3" t="n">
        <v>0.01290682451253482</v>
      </c>
      <c r="G11" s="3" t="n">
        <v>0.1121546713655119</v>
      </c>
      <c r="H11" s="3" t="n">
        <v>0.08501094890510949</v>
      </c>
      <c r="I11" s="3" t="n">
        <v>0.1704620066608891</v>
      </c>
      <c r="J11" s="3" t="n">
        <v>-0.06899250210614996</v>
      </c>
      <c r="K11" s="3" t="n">
        <v>0.1497137959492565</v>
      </c>
      <c r="L11" t="inlineStr">
        <is>
          <t>主营业务净利率=净利润/主营业务收入</t>
        </is>
      </c>
    </row>
    <row r="12">
      <c r="B12" s="3" t="n">
        <v>0.8331658291457287</v>
      </c>
      <c r="C12" s="3" t="n">
        <v>0.5917815442258452</v>
      </c>
      <c r="D12" s="3" t="n">
        <v>0.8400597907324364</v>
      </c>
      <c r="E12" s="3" t="n">
        <v>0.6103642467469027</v>
      </c>
      <c r="F12" s="3" t="n">
        <v>0.7980501392757661</v>
      </c>
      <c r="G12" s="3" t="n">
        <v>0.5944349860085548</v>
      </c>
      <c r="H12" s="3" t="n">
        <v>0.7824817518248175</v>
      </c>
      <c r="I12" s="3" t="n">
        <v>0.5611805128427297</v>
      </c>
      <c r="J12" s="3" t="n">
        <v>0.8222409435551812</v>
      </c>
      <c r="K12" s="3" t="n">
        <v>0.5542226187293229</v>
      </c>
      <c r="L12" t="inlineStr">
        <is>
          <t>主营业务成本率=主营业务成本/主营业务收入</t>
        </is>
      </c>
    </row>
    <row r="13">
      <c r="B13" s="3" t="n">
        <v>0.00749356783919598</v>
      </c>
      <c r="C13" s="3" t="n">
        <v>0.008726414598812049</v>
      </c>
      <c r="D13" s="3" t="n">
        <v>0.01101778774289985</v>
      </c>
      <c r="E13" s="3" t="n">
        <v>0.008166025140512704</v>
      </c>
      <c r="F13" s="3" t="n">
        <v>0.01158816155988858</v>
      </c>
      <c r="G13" s="3" t="n">
        <v>0.009000515895430527</v>
      </c>
      <c r="H13" s="3" t="n">
        <v>0.01085328467153285</v>
      </c>
      <c r="I13" s="3" t="n">
        <v>0.009600741870599273</v>
      </c>
      <c r="J13" s="3" t="n">
        <v>0.01011297388374052</v>
      </c>
      <c r="K13" s="3" t="n">
        <v>0.01047248239985957</v>
      </c>
      <c r="L13" t="inlineStr">
        <is>
          <t>主营业务税金率=主营业务税金及附加/主营业务收入</t>
        </is>
      </c>
    </row>
    <row r="14">
      <c r="B14" s="3" t="n">
        <v>0.009663384977446558</v>
      </c>
      <c r="C14" s="3" t="n">
        <v>0.06520322281647553</v>
      </c>
      <c r="D14" s="3" t="n">
        <v>-0.01545233906437425</v>
      </c>
      <c r="E14" s="3" t="n">
        <v>0.05074669205029472</v>
      </c>
      <c r="F14" s="3" t="n">
        <v>0.003647028728846911</v>
      </c>
      <c r="G14" s="3" t="n">
        <v>0.08568349871083306</v>
      </c>
      <c r="H14" s="3" t="n">
        <v>0.02217958484098267</v>
      </c>
      <c r="I14" s="3" t="n">
        <v>0.1585380195629656</v>
      </c>
      <c r="J14" s="3" t="n">
        <v>-0.03134102564102564</v>
      </c>
      <c r="K14" s="2" t="inlineStr">
        <is>
          <t>-</t>
        </is>
      </c>
      <c r="L14" t="inlineStr">
        <is>
          <t>资产净利率=税后净利/平均总资产=主营业务净利率*总资产周转率</t>
        </is>
      </c>
    </row>
    <row r="15">
      <c r="B15" s="3" t="n">
        <v>0.01170950570342205</v>
      </c>
      <c r="C15" s="3" t="n">
        <v>0.05140511335919973</v>
      </c>
      <c r="D15" s="3" t="n">
        <v>-0.0183071056371388</v>
      </c>
      <c r="E15" s="3" t="n">
        <v>0.01871190190613156</v>
      </c>
      <c r="F15" s="3" t="n">
        <v>0.004359962361797224</v>
      </c>
      <c r="G15" s="3" t="n">
        <v>0.1071824396546964</v>
      </c>
      <c r="H15" s="3" t="n">
        <v>0.02784245756633995</v>
      </c>
      <c r="I15" s="3" t="n">
        <v>0.2244502705050857</v>
      </c>
      <c r="J15" s="3" t="n">
        <v>-0.04378192996524993</v>
      </c>
      <c r="K15" s="2" t="inlineStr">
        <is>
          <t>-</t>
        </is>
      </c>
      <c r="L15" t="inlineStr">
        <is>
          <t>净资产收益率=113净利润/平均所有者权益/2</t>
        </is>
      </c>
    </row>
    <row r="16">
      <c r="B16" s="3" t="n">
        <v>0.1065326633165829</v>
      </c>
      <c r="C16" s="3" t="n">
        <v>0.1847692310749305</v>
      </c>
      <c r="D16" s="3" t="n">
        <v>0.1230902840059791</v>
      </c>
      <c r="E16" s="3" t="n">
        <v>0.173396272814968</v>
      </c>
      <c r="F16" s="3" t="n">
        <v>0.122291225626741</v>
      </c>
      <c r="G16" s="3" t="n">
        <v>0.1714151422898891</v>
      </c>
      <c r="H16" s="3" t="n">
        <v>0.1235842335766423</v>
      </c>
      <c r="I16" s="3" t="n">
        <v>0.1490364313218892</v>
      </c>
      <c r="J16" s="3" t="n">
        <v>0.143218197135636</v>
      </c>
      <c r="K16" s="3" t="n">
        <v>0.1774976704637554</v>
      </c>
      <c r="L16" t="inlineStr">
        <is>
          <t>销售费用率=93销售费用/89主营业务收入</t>
        </is>
      </c>
    </row>
    <row r="17">
      <c r="B17" s="3" t="n">
        <v>0.07298763819095477</v>
      </c>
      <c r="C17" s="3" t="n">
        <v>0.068534295686316</v>
      </c>
      <c r="D17" s="3" t="n">
        <v>0.09450717488789237</v>
      </c>
      <c r="E17" s="3" t="n">
        <v>0.06644706076779058</v>
      </c>
      <c r="F17" s="3" t="n">
        <v>0.08953286908077994</v>
      </c>
      <c r="G17" s="3" t="n">
        <v>0.06665982565760747</v>
      </c>
      <c r="H17" s="3" t="n">
        <v>0.09009197080291971</v>
      </c>
      <c r="I17" s="3" t="n">
        <v>0.06016993219214344</v>
      </c>
      <c r="J17" s="3" t="n">
        <v>0.09182813816343724</v>
      </c>
      <c r="K17" s="3" t="n">
        <v>0.06168946554833266</v>
      </c>
      <c r="L17" t="inlineStr">
        <is>
          <t>管理费用率=94管理费用/89主营业务收入</t>
        </is>
      </c>
    </row>
    <row r="18">
      <c r="B18" s="3" t="n">
        <v>0.01578452261306533</v>
      </c>
      <c r="C18" s="3" t="n">
        <v>0.03592032583036153</v>
      </c>
      <c r="D18" s="3" t="n">
        <v>0.01859865470852018</v>
      </c>
      <c r="E18" s="3" t="n">
        <v>0.03540863107407247</v>
      </c>
      <c r="F18" s="3" t="n">
        <v>0.01635640668523677</v>
      </c>
      <c r="G18" s="3" t="n">
        <v>0.03086523481202576</v>
      </c>
      <c r="H18" s="3" t="n">
        <v>0.01673620437956205</v>
      </c>
      <c r="I18" s="3" t="n">
        <v>0.02949432018542392</v>
      </c>
      <c r="J18" s="3" t="n">
        <v>0.01200707666385847</v>
      </c>
      <c r="K18" s="3" t="n">
        <v>0.02901669271032456</v>
      </c>
      <c r="L18" t="inlineStr">
        <is>
          <t>研发费用率=95研发费用/89主营业务收入</t>
        </is>
      </c>
    </row>
    <row r="19">
      <c r="B19" s="3" t="n">
        <v>-0.03691246231155779</v>
      </c>
      <c r="C19" s="3" t="n">
        <v>-0.001048661614081556</v>
      </c>
      <c r="D19" s="3" t="n">
        <v>-0.05838998505231689</v>
      </c>
      <c r="E19" s="3" t="n">
        <v>-0.006233920955249784</v>
      </c>
      <c r="F19" s="3" t="n">
        <v>-0.05597409470752089</v>
      </c>
      <c r="G19" s="3" t="n">
        <v>0.002560421035347112</v>
      </c>
      <c r="H19" s="3" t="n">
        <v>-0.05935094890510949</v>
      </c>
      <c r="I19" s="3" t="n">
        <v>0.006810377506917158</v>
      </c>
      <c r="J19" s="3" t="n">
        <v>0.01791246840775063</v>
      </c>
      <c r="K19" s="3" t="n">
        <v>0.003451878803963777</v>
      </c>
      <c r="L19" t="inlineStr">
        <is>
          <t>财务费用率=96财务费用/89主营业务收入</t>
        </is>
      </c>
    </row>
    <row r="20">
      <c r="B20" s="3" t="n">
        <v>0.02960281661320224</v>
      </c>
      <c r="C20" s="3" t="n">
        <v>0.2224601294400216</v>
      </c>
      <c r="D20" s="3" t="n">
        <v>-0.07025379464211311</v>
      </c>
      <c r="E20" s="3" t="n">
        <v>0.1919342271414817</v>
      </c>
      <c r="F20" s="3" t="n">
        <v>0.008041164246581588</v>
      </c>
      <c r="G20" s="3" t="n">
        <v>0.2674597061670272</v>
      </c>
      <c r="H20" s="3" t="n">
        <v>0.1028138635765837</v>
      </c>
      <c r="I20" s="3" t="n">
        <v>0.3302500774731859</v>
      </c>
      <c r="J20" s="3" t="n">
        <v>-0.02948326117011872</v>
      </c>
      <c r="K20" s="3" t="n">
        <v>0.3050900854597088</v>
      </c>
      <c r="L20" t="inlineStr">
        <is>
          <t>成本、费用利润率=111利润总额/(91主营业务成本+93+94+95期间费用)</t>
        </is>
      </c>
    </row>
    <row r="21">
      <c r="B21" s="3" t="n">
        <v>1.123618090452261</v>
      </c>
      <c r="C21" s="3" t="n">
        <v>1.072645587609463</v>
      </c>
      <c r="D21" s="3" t="n">
        <v>1.053811659192825</v>
      </c>
      <c r="E21" s="3" t="n">
        <v>1.068808313221575</v>
      </c>
      <c r="F21" s="3" t="n">
        <v>1.057103064066852</v>
      </c>
      <c r="G21" s="3" t="n">
        <v>1.044861203469328</v>
      </c>
      <c r="H21" s="3" t="n">
        <v>1.11970802919708</v>
      </c>
      <c r="I21" s="3" t="n">
        <v>1.043759347486109</v>
      </c>
      <c r="J21" s="3" t="n">
        <v>1.076663858466723</v>
      </c>
      <c r="K21" s="3" t="n">
        <v>1.070216918006172</v>
      </c>
      <c r="L21" t="inlineStr">
        <is>
          <t>销售收现比=137销售收现/83销售额</t>
        </is>
      </c>
    </row>
    <row r="22">
      <c r="B22" s="3" t="n">
        <v>0.03431869409660107</v>
      </c>
      <c r="C22" s="3" t="n">
        <v>0.1515722999985211</v>
      </c>
      <c r="D22" s="3" t="n">
        <v>0.03912070921985816</v>
      </c>
      <c r="E22" s="3" t="n">
        <v>0.1295284550801009</v>
      </c>
      <c r="F22" s="3" t="n">
        <v>-0.07127430830039526</v>
      </c>
      <c r="G22" s="3" t="n">
        <v>0.09348419932734445</v>
      </c>
      <c r="H22" s="3" t="n">
        <v>0.02058200782268579</v>
      </c>
      <c r="I22" s="3" t="n">
        <v>0.1524661457913232</v>
      </c>
      <c r="J22" s="3" t="n">
        <v>0.06948395931142409</v>
      </c>
      <c r="K22" s="3" t="n">
        <v>0.176339966053225</v>
      </c>
      <c r="L22" t="inlineStr">
        <is>
          <t>营运指数=146经营现金净流量/137经营所得现金</t>
        </is>
      </c>
    </row>
    <row r="23">
      <c r="B23" s="3" t="n">
        <v>2.814977973568282</v>
      </c>
      <c r="C23" s="3" t="n">
        <v>1.849538691439181</v>
      </c>
      <c r="D23" s="3" t="n">
        <v>3.601190476190476</v>
      </c>
      <c r="E23" s="3" t="n">
        <v>1.99789881014819</v>
      </c>
      <c r="F23" s="3" t="n">
        <v>3.69277108433735</v>
      </c>
      <c r="G23" s="3" t="n">
        <v>2.039210614626331</v>
      </c>
      <c r="H23" s="3" t="n">
        <v>1.679452054794521</v>
      </c>
      <c r="I23" s="3" t="n">
        <v>2.891715589891792</v>
      </c>
      <c r="J23" s="3" t="n">
        <v>1.262237762237762</v>
      </c>
      <c r="K23" s="3" t="n">
        <v>1.461575333771453</v>
      </c>
      <c r="L23" t="inlineStr">
        <is>
          <t>现金比率=198现金余额/59流动负债</t>
        </is>
      </c>
    </row>
    <row r="24">
      <c r="B24" s="3" t="n">
        <v>0.08451167400881057</v>
      </c>
      <c r="C24" s="3" t="n">
        <v>0.8222784795045559</v>
      </c>
      <c r="D24" s="3" t="n">
        <v>0.08208363095238096</v>
      </c>
      <c r="E24" s="3" t="n">
        <v>0.7059397720687617</v>
      </c>
      <c r="F24" s="3" t="n">
        <v>-0.1629433734939759</v>
      </c>
      <c r="G24" s="3" t="n">
        <v>0.6898458879700033</v>
      </c>
      <c r="H24" s="3" t="n">
        <v>0.04325041095890411</v>
      </c>
      <c r="I24" s="3" t="n">
        <v>0.8986251955045018</v>
      </c>
      <c r="J24" s="3" t="n">
        <v>0.1552456293706294</v>
      </c>
      <c r="K24" s="3" t="n">
        <v>0.8824280816813135</v>
      </c>
      <c r="L24" t="inlineStr">
        <is>
          <t>现金流动负债比=131经营活动净现金流量/59流动负债</t>
        </is>
      </c>
    </row>
    <row r="25">
      <c r="B25" s="3" t="n">
        <v>0.07582667984189723</v>
      </c>
      <c r="C25" s="3" t="n">
        <v>0.6790791172159227</v>
      </c>
      <c r="D25" s="3" t="n">
        <v>0.07163662337662338</v>
      </c>
      <c r="E25" s="3" t="n">
        <v>0.6005923945663693</v>
      </c>
      <c r="F25" s="3" t="n">
        <v>-0.137302538071066</v>
      </c>
      <c r="G25" s="3" t="n">
        <v>0.5925864026349904</v>
      </c>
      <c r="H25" s="3" t="n">
        <v>0.03620733944954128</v>
      </c>
      <c r="I25" s="3" t="n">
        <v>0.8096204046723485</v>
      </c>
      <c r="J25" s="3" t="n">
        <v>0.140729793977813</v>
      </c>
      <c r="K25" s="3" t="n">
        <v>0.7715398153676544</v>
      </c>
      <c r="L25" t="inlineStr">
        <is>
          <t>现金债务总额比=131经营活动净现金流量/7总负债</t>
        </is>
      </c>
    </row>
    <row r="26">
      <c r="B26" s="3" t="n">
        <v>0.03856110552763819</v>
      </c>
      <c r="C26" s="3" t="n">
        <v>0.1613423908539057</v>
      </c>
      <c r="D26" s="3" t="n">
        <v>0.04122585949177878</v>
      </c>
      <c r="E26" s="3" t="n">
        <v>0.1385680024874789</v>
      </c>
      <c r="F26" s="3" t="n">
        <v>-0.07534428969359332</v>
      </c>
      <c r="G26" s="3" t="n">
        <v>0.1034747209686891</v>
      </c>
      <c r="H26" s="3" t="n">
        <v>0.02304583941605839</v>
      </c>
      <c r="I26" s="3" t="n">
        <v>0.1672491331015385</v>
      </c>
      <c r="J26" s="3" t="n">
        <v>0.07481086773378263</v>
      </c>
      <c r="K26" s="3" t="n">
        <v>0.1887083088236294</v>
      </c>
      <c r="L26" t="inlineStr">
        <is>
          <t>销售现金比率=131经营现金净流量/83销售额</t>
        </is>
      </c>
    </row>
    <row r="27">
      <c r="A27" t="inlineStr">
        <is>
          <t>注：财务报表只显示公司的总销售额，不会单独列出赊销收入。赊销收入净额是一个会计概念，需要从总销售额中扣除一些项目（如销货退回、销货折扣与折让等）来得到。</t>
        </is>
      </c>
    </row>
    <row r="28">
      <c r="A28" t="inlineStr">
        <is>
          <t>这细节会在财务报表的附注中提供，不是在财务报表正文中显示。了解赊销收入净额的信息，需要查看财务报表附注或相关财务报告。</t>
        </is>
      </c>
    </row>
    <row r="29">
      <c r="A29" t="inlineStr">
        <is>
          <t>所以赊销收入净额如果无法找到附注的话，先暂用营业收入金额来替代。</t>
        </is>
      </c>
    </row>
    <row r="30">
      <c r="A30" t="inlineStr">
        <is>
          <t>营运能力分析</t>
        </is>
      </c>
      <c r="B30" s="2" t="inlineStr">
        <is>
          <t>2023/12/31</t>
        </is>
      </c>
      <c r="C30" s="2" t="inlineStr">
        <is>
          <t>ave</t>
        </is>
      </c>
      <c r="D30" s="2" t="inlineStr">
        <is>
          <t>2022/12/31</t>
        </is>
      </c>
      <c r="E30" s="2" t="inlineStr">
        <is>
          <t>ave</t>
        </is>
      </c>
      <c r="F30" s="2" t="inlineStr">
        <is>
          <t>2021/12/31</t>
        </is>
      </c>
      <c r="G30" s="2" t="inlineStr">
        <is>
          <t>ave</t>
        </is>
      </c>
      <c r="H30" s="2" t="inlineStr">
        <is>
          <t>2020/12/31</t>
        </is>
      </c>
      <c r="I30" s="2" t="inlineStr">
        <is>
          <t>ave</t>
        </is>
      </c>
      <c r="J30" s="2" t="inlineStr">
        <is>
          <t>2019/12/31</t>
        </is>
      </c>
      <c r="K30" s="2" t="inlineStr">
        <is>
          <t>ave</t>
        </is>
      </c>
    </row>
    <row r="31">
      <c r="B31" s="3" t="n">
        <v>10.91123028782071</v>
      </c>
      <c r="C31" s="3" t="n">
        <v>29.42775460271121</v>
      </c>
      <c r="D31" s="3" t="n">
        <v>8.43407365757661</v>
      </c>
      <c r="E31" s="3" t="n">
        <v>35.62346357321005</v>
      </c>
      <c r="F31" s="3" t="n">
        <v>10.84645394222526</v>
      </c>
      <c r="G31" s="3" t="n">
        <v>29.89278338139776</v>
      </c>
      <c r="H31" s="3" t="n">
        <v>9.735437703857935</v>
      </c>
      <c r="I31" s="3" t="n">
        <v>171.6113225467074</v>
      </c>
      <c r="J31" s="3" t="n">
        <v>11.27416596579093</v>
      </c>
      <c r="K31" s="2" t="inlineStr">
        <is>
          <t>-</t>
        </is>
      </c>
      <c r="L31" t="inlineStr">
        <is>
          <t>应收帐款周转率(次数)=83赊销收入净额/应收帐款平均余额（C15+D15）/2</t>
        </is>
      </c>
    </row>
    <row r="32">
      <c r="B32" s="2" t="n">
        <v>32.99352964824121</v>
      </c>
      <c r="C32" s="2" t="n">
        <v>47.1851665007478</v>
      </c>
      <c r="D32" s="2" t="n">
        <v>42.684</v>
      </c>
      <c r="E32" s="2" t="n">
        <v>47.0466068269058</v>
      </c>
      <c r="F32" s="2" t="n">
        <v>33.19057103064067</v>
      </c>
      <c r="G32" s="2" t="n">
        <v>43.73749005433604</v>
      </c>
      <c r="H32" s="2" t="n">
        <v>36.97830656934306</v>
      </c>
      <c r="I32" s="2" t="n">
        <v>41.73248946391234</v>
      </c>
      <c r="J32" s="2" t="n">
        <v>31.93140859309182</v>
      </c>
      <c r="K32" s="2" t="inlineStr">
        <is>
          <t>-</t>
        </is>
      </c>
      <c r="L32" t="inlineStr">
        <is>
          <t>应收帐款周转天数=360天数/应收帐款周转次数=计算期天数*应收帐款平均余额/赊销收入净额</t>
        </is>
      </c>
    </row>
    <row r="33">
      <c r="B33" s="3" t="n">
        <v>4.501128668171558</v>
      </c>
      <c r="C33" s="3" t="n">
        <v>6.951794327857622</v>
      </c>
      <c r="D33" s="3" t="n">
        <v>3.687002652519894</v>
      </c>
      <c r="E33" s="3" t="n">
        <v>6.454295324600086</v>
      </c>
      <c r="F33" s="3" t="n">
        <v>4.245508982035928</v>
      </c>
      <c r="G33" s="3" t="n">
        <v>6.421918091743447</v>
      </c>
      <c r="H33" s="3" t="n">
        <v>4.135802469135802</v>
      </c>
      <c r="I33" s="3" t="n">
        <v>6.5141669262622</v>
      </c>
      <c r="J33" s="3" t="n">
        <v>4.843065693430657</v>
      </c>
      <c r="K33" s="2" t="inlineStr">
        <is>
          <t>-</t>
        </is>
      </c>
      <c r="L33" t="inlineStr">
        <is>
          <t>存货周转率=90营业成本/平均存货（C20+D20）/2</t>
        </is>
      </c>
    </row>
    <row r="34">
      <c r="B34" s="2" t="n">
        <v>79.97993981945838</v>
      </c>
      <c r="C34" s="2" t="n">
        <v>73.93643282933756</v>
      </c>
      <c r="D34" s="2" t="n">
        <v>97.64028776978418</v>
      </c>
      <c r="E34" s="2" t="n">
        <v>75.77329135977106</v>
      </c>
      <c r="F34" s="2" t="n">
        <v>84.79548660084626</v>
      </c>
      <c r="G34" s="2" t="n">
        <v>83.10054342455611</v>
      </c>
      <c r="H34" s="2" t="n">
        <v>87.044776119403</v>
      </c>
      <c r="I34" s="2" t="n">
        <v>101.8180132657669</v>
      </c>
      <c r="J34" s="2" t="n">
        <v>74.33308214016579</v>
      </c>
      <c r="K34" s="2" t="inlineStr">
        <is>
          <t>-</t>
        </is>
      </c>
      <c r="L34" t="inlineStr">
        <is>
          <t>存货周转天数=计算期天数(年360天)/存货周转率</t>
        </is>
      </c>
    </row>
    <row r="35">
      <c r="B35" s="3" t="n">
        <v>0.5482093663911846</v>
      </c>
      <c r="C35" s="3" t="n">
        <v>1.195506333451583</v>
      </c>
      <c r="D35" s="3" t="n">
        <v>0.3791442334939076</v>
      </c>
      <c r="E35" s="3" t="n">
        <v>1.253927745996485</v>
      </c>
      <c r="F35" s="3" t="n">
        <v>0.3994436717663422</v>
      </c>
      <c r="G35" s="3" t="n">
        <v>1.24127220892479</v>
      </c>
      <c r="H35" s="3" t="n">
        <v>0.3666042279903666</v>
      </c>
      <c r="I35" s="3" t="n">
        <v>1.506963536410602</v>
      </c>
      <c r="J35" s="3" t="n">
        <v>0.8613932924022752</v>
      </c>
      <c r="K35" s="2" t="inlineStr">
        <is>
          <t>-</t>
        </is>
      </c>
      <c r="L35" t="inlineStr">
        <is>
          <t>流动资产周转次数(率)=83销售收入净额/流动资产平均余额（C24+D24）/2</t>
        </is>
      </c>
    </row>
    <row r="36">
      <c r="B36" s="2" t="n">
        <v>656.6834170854271</v>
      </c>
      <c r="C36" s="2" t="n">
        <v>366.8468766692757</v>
      </c>
      <c r="D36" s="2" t="n">
        <v>949.5067264573991</v>
      </c>
      <c r="E36" s="2" t="n">
        <v>366.6407948508509</v>
      </c>
      <c r="F36" s="2" t="n">
        <v>901.2534818941504</v>
      </c>
      <c r="G36" s="2" t="n">
        <v>385.869057260807</v>
      </c>
      <c r="H36" s="2" t="n">
        <v>981.985401459854</v>
      </c>
      <c r="I36" s="2" t="n">
        <v>384.0159463690745</v>
      </c>
      <c r="J36" s="2" t="n">
        <v>417.9275636057288</v>
      </c>
      <c r="K36" s="2" t="inlineStr">
        <is>
          <t>-</t>
        </is>
      </c>
      <c r="L36" t="inlineStr">
        <is>
          <t>流动资产周转天数=360计算期天数/流动资产周转次数</t>
        </is>
      </c>
    </row>
    <row r="37">
      <c r="B37" s="3" t="n">
        <v>0.3902726024710728</v>
      </c>
      <c r="C37" s="3" t="n">
        <v>0.6417638062013483</v>
      </c>
      <c r="D37" s="3" t="n">
        <v>0.2674930027988804</v>
      </c>
      <c r="E37" s="3" t="n">
        <v>0.6960378878632396</v>
      </c>
      <c r="F37" s="3" t="n">
        <v>0.2825659189295553</v>
      </c>
      <c r="G37" s="3" t="n">
        <v>0.7495008752706925</v>
      </c>
      <c r="H37" s="3" t="n">
        <v>0.2609026852028185</v>
      </c>
      <c r="I37" s="3" t="n">
        <v>0.9340213263647102</v>
      </c>
      <c r="J37" s="3" t="n">
        <v>0.4542671259089169</v>
      </c>
      <c r="K37" s="2" t="inlineStr">
        <is>
          <t>-</t>
        </is>
      </c>
      <c r="L37" t="inlineStr">
        <is>
          <t>总资产周转率=83销售收入/平均资产总额(C6+D6)/2</t>
        </is>
      </c>
    </row>
    <row r="38">
      <c r="B38" s="2" t="n">
        <v>922.4321608040201</v>
      </c>
      <c r="C38" s="2" t="n">
        <v>679.003925933397</v>
      </c>
      <c r="D38" s="2" t="n">
        <v>1345.829596412556</v>
      </c>
      <c r="E38" s="2" t="n">
        <v>657.0430865614561</v>
      </c>
      <c r="F38" s="2" t="n">
        <v>1274.038997214485</v>
      </c>
      <c r="G38" s="2" t="n">
        <v>623.4696183928314</v>
      </c>
      <c r="H38" s="2" t="n">
        <v>1379.824817518248</v>
      </c>
      <c r="I38" s="2" t="n">
        <v>583.4862201391936</v>
      </c>
      <c r="J38" s="2" t="n">
        <v>792.4852569502949</v>
      </c>
      <c r="K38" s="2" t="inlineStr">
        <is>
          <t>-</t>
        </is>
      </c>
      <c r="L38" t="inlineStr">
        <is>
          <t>总资产周转天数=360计算期天数/总资产周转率</t>
        </is>
      </c>
    </row>
    <row r="39">
      <c r="A39" t="inlineStr">
        <is>
          <t>利息支出数据取不到，是否可以取到年报数据？</t>
        </is>
      </c>
      <c r="L39" t="inlineStr">
        <is>
          <t>已获利息倍数=(税前利润总额+利息支出)/利息支出</t>
        </is>
      </c>
    </row>
    <row r="40">
      <c r="L40" t="inlineStr">
        <is>
          <t>总资产报酬率=(利润总额+利息支出)/平均资产总额</t>
        </is>
      </c>
    </row>
    <row r="41"/>
    <row r="42">
      <c r="A42" t="inlineStr">
        <is>
          <t>其他财务报表分析所用公式</t>
        </is>
      </c>
    </row>
    <row r="43">
      <c r="A43" t="inlineStr">
        <is>
          <t>(一) 杜帮财务分析体系</t>
        </is>
      </c>
      <c r="B43" s="2" t="inlineStr">
        <is>
          <t>2023/12/31</t>
        </is>
      </c>
      <c r="C43" s="2" t="inlineStr">
        <is>
          <t>ave</t>
        </is>
      </c>
      <c r="D43" s="2" t="inlineStr">
        <is>
          <t>2022/12/31</t>
        </is>
      </c>
      <c r="E43" s="2" t="inlineStr">
        <is>
          <t>ave</t>
        </is>
      </c>
      <c r="F43" s="2" t="inlineStr">
        <is>
          <t>2021/12/31</t>
        </is>
      </c>
      <c r="G43" s="2" t="inlineStr">
        <is>
          <t>ave</t>
        </is>
      </c>
      <c r="H43" s="2" t="inlineStr">
        <is>
          <t>2020/12/31</t>
        </is>
      </c>
      <c r="I43" s="2" t="inlineStr">
        <is>
          <t>ave</t>
        </is>
      </c>
      <c r="J43" s="2" t="inlineStr">
        <is>
          <t>2019/12/31</t>
        </is>
      </c>
      <c r="K43" s="2" t="inlineStr">
        <is>
          <t>ave</t>
        </is>
      </c>
    </row>
    <row r="44">
      <c r="B44" s="3" t="n">
        <v>1.239130434782609</v>
      </c>
      <c r="C44" s="3" t="n">
        <v>1.630528919147853</v>
      </c>
      <c r="D44" s="3" t="n">
        <v>1.184034416826004</v>
      </c>
      <c r="E44" s="3" t="n">
        <v>1.999446385142217</v>
      </c>
      <c r="F44" s="3" t="n">
        <v>1.184889723134679</v>
      </c>
      <c r="G44" s="3" t="n">
        <v>1.445761765141213</v>
      </c>
      <c r="H44" s="3" t="n">
        <v>1.205563413484206</v>
      </c>
      <c r="I44" s="3" t="n">
        <v>1.500460881021594</v>
      </c>
      <c r="J44" s="3" t="n">
        <v>1.305865244789142</v>
      </c>
      <c r="K44" s="3" t="n">
        <v>1.578493811692949</v>
      </c>
      <c r="L44" t="inlineStr">
        <is>
          <t>权益乘数=1÷(1-资产负债率)</t>
        </is>
      </c>
    </row>
    <row r="45">
      <c r="B45" s="3" t="n">
        <v>0.02476060301507537</v>
      </c>
      <c r="C45" s="3" t="n">
        <v>0.09648693781236754</v>
      </c>
      <c r="D45" s="3" t="n">
        <v>-0.05776726457399103</v>
      </c>
      <c r="E45" s="3" t="n">
        <v>0.05263002827861344</v>
      </c>
      <c r="F45" s="3" t="n">
        <v>0.01290682451253482</v>
      </c>
      <c r="G45" s="3" t="n">
        <v>0.1121546713655119</v>
      </c>
      <c r="H45" s="3" t="n">
        <v>0.08501094890510949</v>
      </c>
      <c r="I45" s="3" t="n">
        <v>0.1704620066608891</v>
      </c>
      <c r="J45" s="3" t="n">
        <v>-0.06899250210614996</v>
      </c>
      <c r="K45" s="3" t="n">
        <v>0.1497137959492565</v>
      </c>
      <c r="L45" t="inlineStr">
        <is>
          <t>销售净利率=113净利润/83销售收入</t>
        </is>
      </c>
    </row>
    <row r="46">
      <c r="B46" s="3" t="n">
        <v>0.3902726024710728</v>
      </c>
      <c r="C46" s="3" t="n">
        <v>0.6417638062013483</v>
      </c>
      <c r="D46" s="3" t="n">
        <v>0.2674930027988804</v>
      </c>
      <c r="E46" s="3" t="n">
        <v>0.6960378878632396</v>
      </c>
      <c r="F46" s="3" t="n">
        <v>0.2825659189295553</v>
      </c>
      <c r="G46" s="3" t="n">
        <v>0.7495008752706925</v>
      </c>
      <c r="H46" s="3" t="n">
        <v>0.2609026852028185</v>
      </c>
      <c r="I46" s="3" t="n">
        <v>0.9340213263647102</v>
      </c>
      <c r="J46" s="3" t="n">
        <v>0.4542671259089169</v>
      </c>
      <c r="K46" s="2" t="inlineStr">
        <is>
          <t>-</t>
        </is>
      </c>
      <c r="L46" t="inlineStr">
        <is>
          <t>总资产周转率=83销售收入/平均资产总额(C6+D6)/2</t>
        </is>
      </c>
    </row>
    <row r="47">
      <c r="B47" s="3" t="n">
        <v>0.01197419442857508</v>
      </c>
      <c r="C47" s="3" t="n">
        <v>0.06515781859915551</v>
      </c>
      <c r="D47" s="3" t="n">
        <v>-0.01829610127268404</v>
      </c>
      <c r="E47" s="3" t="n">
        <v>-0.161460060836695</v>
      </c>
      <c r="F47" s="3" t="n">
        <v>0.004321326860787635</v>
      </c>
      <c r="G47" s="3" t="n">
        <v>0.1028389272913416</v>
      </c>
      <c r="H47" s="3" t="n">
        <v>0.02673889601055761</v>
      </c>
      <c r="I47" s="3" t="n">
        <v>0.2276464657625396</v>
      </c>
      <c r="J47" s="3" t="n">
        <v>-0.04092715612066073</v>
      </c>
      <c r="K47" s="2" t="inlineStr">
        <is>
          <t>-</t>
        </is>
      </c>
      <c r="L47" t="inlineStr">
        <is>
          <t>权益净利率=资产净利率×权益乘数=销售净利率×资产周转率×权益乘数</t>
        </is>
      </c>
    </row>
    <row r="48"/>
    <row r="49"/>
    <row r="50">
      <c r="A50" t="inlineStr">
        <is>
          <t>(二) 上市公司财务比率</t>
        </is>
      </c>
      <c r="B50" s="2" t="inlineStr">
        <is>
          <t>2023/12/31</t>
        </is>
      </c>
      <c r="D50" s="2" t="inlineStr">
        <is>
          <t>2022/12/31</t>
        </is>
      </c>
      <c r="F50" s="2" t="inlineStr">
        <is>
          <t>2021/12/31</t>
        </is>
      </c>
      <c r="H50" s="2" t="inlineStr">
        <is>
          <t>2020/12/31</t>
        </is>
      </c>
      <c r="J50" s="2" t="inlineStr">
        <is>
          <t>2019/12/31</t>
        </is>
      </c>
      <c r="L50" t="inlineStr">
        <is>
          <t>以下数据可以直接抓取</t>
        </is>
      </c>
    </row>
    <row r="51">
      <c r="L51" t="inlineStr">
        <is>
          <t>每股收益=净利润÷年末普通股份总数=(净利润-优先股股利)÷(年度股份总数-年度末优先股数)</t>
        </is>
      </c>
    </row>
    <row r="52">
      <c r="L52" t="inlineStr">
        <is>
          <t>市盈率(倍数)=普通股每股市价÷普通股每股收益</t>
        </is>
      </c>
    </row>
    <row r="53">
      <c r="L53" t="inlineStr">
        <is>
          <t>每股股利=股利总额÷年末普通股股份总数</t>
        </is>
      </c>
    </row>
    <row r="54">
      <c r="L54" t="inlineStr">
        <is>
          <t>股票获利率=普通股每股股利÷普通股每股市价×100%</t>
        </is>
      </c>
    </row>
    <row r="55">
      <c r="L55" t="inlineStr">
        <is>
          <t>股利支付率=(普通股每股股利÷普通股每股净收益)×100%</t>
        </is>
      </c>
    </row>
    <row r="56">
      <c r="L56" t="inlineStr">
        <is>
          <t>股利保障倍数=普通股每股净收益÷普通股每股股利=1÷股利支付率</t>
        </is>
      </c>
    </row>
    <row r="57">
      <c r="L57" t="inlineStr">
        <is>
          <t>每股净资产=年度末股东权益÷年度末普通股数</t>
        </is>
      </c>
    </row>
    <row r="58">
      <c r="L58" t="inlineStr">
        <is>
          <t>市净率(倍数)=每股市价÷每股净资产</t>
        </is>
      </c>
    </row>
    <row r="59"/>
    <row r="60"/>
    <row r="61">
      <c r="A61" t="inlineStr">
        <is>
          <t>(三) 现金流量分析</t>
        </is>
      </c>
    </row>
    <row r="62">
      <c r="A62" t="inlineStr">
        <is>
          <t>1、流动性分析</t>
        </is>
      </c>
      <c r="B62" s="2" t="inlineStr">
        <is>
          <t>2023/12/31</t>
        </is>
      </c>
      <c r="C62" s="2" t="inlineStr">
        <is>
          <t>ave</t>
        </is>
      </c>
      <c r="D62" s="2" t="inlineStr">
        <is>
          <t>2022/12/31</t>
        </is>
      </c>
      <c r="E62" s="2" t="inlineStr">
        <is>
          <t>ave</t>
        </is>
      </c>
      <c r="F62" s="2" t="inlineStr">
        <is>
          <t>2021/12/31</t>
        </is>
      </c>
      <c r="G62" s="2" t="inlineStr">
        <is>
          <t>ave</t>
        </is>
      </c>
      <c r="H62" s="2" t="inlineStr">
        <is>
          <t>2020/12/31</t>
        </is>
      </c>
      <c r="I62" s="2" t="inlineStr">
        <is>
          <t>ave</t>
        </is>
      </c>
      <c r="J62" s="2" t="inlineStr">
        <is>
          <t>2019/12/31</t>
        </is>
      </c>
      <c r="K62" s="2" t="inlineStr">
        <is>
          <t>ave</t>
        </is>
      </c>
    </row>
    <row r="63">
      <c r="B63" s="3" t="n">
        <v>0.08451167400881057</v>
      </c>
      <c r="C63" s="3" t="n">
        <v>0.8222784795045559</v>
      </c>
      <c r="D63" s="3" t="n">
        <v>0.08208363095238096</v>
      </c>
      <c r="E63" s="3" t="n">
        <v>0.7059397720687617</v>
      </c>
      <c r="F63" s="3" t="n">
        <v>-0.1629433734939759</v>
      </c>
      <c r="G63" s="3" t="n">
        <v>0.6898458879700033</v>
      </c>
      <c r="H63" s="3" t="n">
        <v>0.04325041095890411</v>
      </c>
      <c r="I63" s="3" t="n">
        <v>0.8986251955045018</v>
      </c>
      <c r="J63" s="3" t="n">
        <v>0.1552456293706294</v>
      </c>
      <c r="K63" s="3" t="n">
        <v>0.8824280816813135</v>
      </c>
      <c r="L63" t="inlineStr">
        <is>
          <t>现金流动负债比=131经营现金流量净额÷59流动负债</t>
        </is>
      </c>
    </row>
    <row r="64">
      <c r="B64" s="3" t="n">
        <v>0.07582667984189723</v>
      </c>
      <c r="C64" s="3" t="n">
        <v>0.6790791172159227</v>
      </c>
      <c r="D64" s="3" t="n">
        <v>0.07163662337662338</v>
      </c>
      <c r="E64" s="3" t="n">
        <v>0.6005923945663693</v>
      </c>
      <c r="F64" s="3" t="n">
        <v>-0.137302538071066</v>
      </c>
      <c r="G64" s="3" t="n">
        <v>0.5925864026349904</v>
      </c>
      <c r="H64" s="3" t="n">
        <v>0.03620733944954128</v>
      </c>
      <c r="I64" s="3" t="n">
        <v>0.8096204046723485</v>
      </c>
      <c r="J64" s="3" t="n">
        <v>0.140729793977813</v>
      </c>
      <c r="K64" s="3" t="n">
        <v>0.7715398153676544</v>
      </c>
      <c r="L64" t="inlineStr">
        <is>
          <t>现金债务总额比=131经营现金流量净额÷7期末负债总额</t>
        </is>
      </c>
    </row>
    <row r="65"/>
    <row r="66">
      <c r="A66" t="inlineStr">
        <is>
          <t>2、获取现金能力分析</t>
        </is>
      </c>
      <c r="B66" s="2" t="inlineStr">
        <is>
          <t>2023/12/31</t>
        </is>
      </c>
      <c r="C66" s="2" t="inlineStr">
        <is>
          <t>ave</t>
        </is>
      </c>
      <c r="D66" s="2" t="inlineStr">
        <is>
          <t>2022/12/31</t>
        </is>
      </c>
      <c r="E66" s="2" t="inlineStr">
        <is>
          <t>ave</t>
        </is>
      </c>
      <c r="F66" s="2" t="inlineStr">
        <is>
          <t>2021/12/31</t>
        </is>
      </c>
      <c r="G66" s="2" t="inlineStr">
        <is>
          <t>ave</t>
        </is>
      </c>
      <c r="H66" s="2" t="inlineStr">
        <is>
          <t>2020/12/31</t>
        </is>
      </c>
      <c r="I66" s="2" t="inlineStr">
        <is>
          <t>ave</t>
        </is>
      </c>
      <c r="J66" s="2" t="inlineStr">
        <is>
          <t>2019/12/31</t>
        </is>
      </c>
      <c r="K66" s="2" t="inlineStr">
        <is>
          <t>ave</t>
        </is>
      </c>
    </row>
    <row r="67">
      <c r="B67" s="3" t="n">
        <v>0.03856110552763819</v>
      </c>
      <c r="C67" s="3" t="n">
        <v>0.1613423908539057</v>
      </c>
      <c r="D67" s="3" t="n">
        <v>0.04122585949177878</v>
      </c>
      <c r="E67" s="3" t="n">
        <v>0.1385680024874789</v>
      </c>
      <c r="F67" s="3" t="n">
        <v>-0.07534428969359332</v>
      </c>
      <c r="G67" s="3" t="n">
        <v>0.1034747209686891</v>
      </c>
      <c r="H67" s="3" t="n">
        <v>0.02304583941605839</v>
      </c>
      <c r="I67" s="3" t="n">
        <v>0.1672491331015385</v>
      </c>
      <c r="J67" s="3" t="n">
        <v>0.07481086773378263</v>
      </c>
      <c r="K67" s="3" t="n">
        <v>0.1887083088236294</v>
      </c>
      <c r="L67" t="inlineStr">
        <is>
          <t>销售现金比率=131经营现金流量净额÷88销售额</t>
        </is>
      </c>
    </row>
    <row r="68">
      <c r="L68" t="inlineStr">
        <is>
          <t>每股经营现金流量净额=经营现金流量净额÷普通股股数</t>
        </is>
      </c>
    </row>
    <row r="69">
      <c r="B69" s="3" t="n">
        <v>0.01463321891685736</v>
      </c>
      <c r="C69" s="3" t="n">
        <v>0.09344152811504931</v>
      </c>
      <c r="D69" s="3" t="n">
        <v>0.01113447719014938</v>
      </c>
      <c r="E69" s="3" t="n">
        <v>0.08907034733838315</v>
      </c>
      <c r="F69" s="3" t="n">
        <v>-0.02142463366336634</v>
      </c>
      <c r="G69" s="3" t="n">
        <v>0.07525779688936104</v>
      </c>
      <c r="H69" s="3" t="n">
        <v>0.006173797418850216</v>
      </c>
      <c r="I69" s="3" t="n">
        <v>0.1444573238811932</v>
      </c>
      <c r="J69" s="3" t="n">
        <v>0.03296232368225686</v>
      </c>
      <c r="K69" s="3" t="n">
        <v>0.1718311876948516</v>
      </c>
      <c r="L69" t="inlineStr">
        <is>
          <t>全部资产现金回收率=131经营现金流量净额÷6全部资产</t>
        </is>
      </c>
    </row>
    <row r="70"/>
    <row r="71">
      <c r="A71" t="inlineStr">
        <is>
          <t>3、财务弹性分析</t>
        </is>
      </c>
      <c r="B71" s="2" t="inlineStr">
        <is>
          <t>2023/12/31</t>
        </is>
      </c>
      <c r="D71" s="2" t="inlineStr">
        <is>
          <t>2022/12/31</t>
        </is>
      </c>
      <c r="F71" s="2" t="inlineStr">
        <is>
          <t>2021/12/31</t>
        </is>
      </c>
      <c r="H71" s="2" t="inlineStr">
        <is>
          <t>2020/12/31</t>
        </is>
      </c>
      <c r="J71" s="2" t="inlineStr">
        <is>
          <t>2019/12/31</t>
        </is>
      </c>
    </row>
    <row r="72">
      <c r="L72" t="inlineStr">
        <is>
          <t>现金满足投资比率=近5年经营现金流量净额之和÷近5年资本支出、存货增加、现金股利之和</t>
        </is>
      </c>
    </row>
    <row r="73">
      <c r="L73" t="inlineStr">
        <is>
          <t>现金股利保障倍数=每股经营现金流量净额÷每股现金股</t>
        </is>
      </c>
    </row>
    <row r="74"/>
    <row r="75">
      <c r="A75" t="inlineStr">
        <is>
          <t>其他:</t>
        </is>
      </c>
      <c r="C75" s="2" t="inlineStr">
        <is>
          <t>ave</t>
        </is>
      </c>
      <c r="E75" s="2" t="inlineStr">
        <is>
          <t>ave</t>
        </is>
      </c>
      <c r="G75" s="2" t="inlineStr">
        <is>
          <t>ave</t>
        </is>
      </c>
      <c r="I75" s="2" t="inlineStr">
        <is>
          <t>ave</t>
        </is>
      </c>
      <c r="K75" s="2" t="inlineStr">
        <is>
          <t>ave</t>
        </is>
      </c>
    </row>
    <row r="76">
      <c r="B76" s="3" t="n">
        <v>0.00749356783919598</v>
      </c>
      <c r="C76" s="3" t="n">
        <v>0.008726414598812049</v>
      </c>
      <c r="D76" s="3" t="n">
        <v>0.01101778774289985</v>
      </c>
      <c r="E76" s="3" t="n">
        <v>0.008166025140512704</v>
      </c>
      <c r="F76" s="3" t="n">
        <v>0.01158816155988858</v>
      </c>
      <c r="G76" s="3" t="n">
        <v>0.009000515895430527</v>
      </c>
      <c r="H76" s="3" t="n">
        <v>0.01085328467153285</v>
      </c>
      <c r="I76" s="3" t="n">
        <v>0.009600741870599273</v>
      </c>
      <c r="J76" s="3" t="n">
        <v>0.01011297388374052</v>
      </c>
      <c r="K76" s="3" t="n">
        <v>0.01047248239985957</v>
      </c>
      <c r="L76" t="inlineStr">
        <is>
          <t>主营业务税金率=92主营业务税金及附加/89主营业务收入</t>
        </is>
      </c>
    </row>
    <row r="77">
      <c r="B77" s="3" t="n">
        <v>0.1867271418856913</v>
      </c>
      <c r="C77" s="3" t="n">
        <v>0.1538047006857329</v>
      </c>
      <c r="D77" s="3" t="n">
        <v>0.2359945278923292</v>
      </c>
      <c r="E77" s="3" t="n">
        <v>0.07438662093277917</v>
      </c>
      <c r="F77" s="3" t="n">
        <v>-0.5640675105485232</v>
      </c>
      <c r="G77" s="3" t="n">
        <v>-0.02373454990379876</v>
      </c>
      <c r="H77" s="3" t="n">
        <v>0.1836824811174224</v>
      </c>
      <c r="I77" s="3" t="n">
        <v>0.1749355524204639</v>
      </c>
      <c r="J77" s="3" t="n">
        <v>-1.188409398824746</v>
      </c>
      <c r="K77" s="3" t="n">
        <v>0.1299900367493128</v>
      </c>
      <c r="L77" t="inlineStr">
        <is>
          <t>所得税率=112所得税/111利润总额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t="inlineStr">
        <is>
          <t>科目\年度</t>
        </is>
      </c>
      <c r="B1" s="2" t="inlineStr">
        <is>
          <t>2023/12/31</t>
        </is>
      </c>
      <c r="C1" s="2" t="inlineStr">
        <is>
          <t>2022/12/31</t>
        </is>
      </c>
      <c r="D1" s="2" t="inlineStr">
        <is>
          <t>2021/12/31</t>
        </is>
      </c>
      <c r="E1" s="2" t="inlineStr">
        <is>
          <t>2020/12/31</t>
        </is>
      </c>
      <c r="F1" s="2" t="inlineStr">
        <is>
          <t>2019/12/31</t>
        </is>
      </c>
      <c r="G1" s="2" t="inlineStr">
        <is>
          <t>五年均值</t>
        </is>
      </c>
    </row>
    <row r="2">
      <c r="A2" t="inlineStr">
        <is>
          <t>一、营业总收入(万元)</t>
        </is>
      </c>
      <c r="B2" s="2" t="n">
        <v>99500</v>
      </c>
      <c r="C2" s="2" t="n">
        <v>66900</v>
      </c>
      <c r="D2" s="2" t="n">
        <v>71800</v>
      </c>
      <c r="E2" s="2" t="n">
        <v>68500</v>
      </c>
      <c r="F2" s="2" t="n">
        <v>118700</v>
      </c>
      <c r="G2" s="2" t="n">
        <v>85080</v>
      </c>
    </row>
    <row r="3">
      <c r="A3" t="inlineStr">
        <is>
          <t>二、营业总成本(万元)</t>
        </is>
      </c>
      <c r="B3" s="2" t="n">
        <v>99700</v>
      </c>
      <c r="C3" s="2" t="n">
        <v>69500</v>
      </c>
      <c r="D3" s="2" t="n">
        <v>70900</v>
      </c>
      <c r="E3" s="2" t="n">
        <v>67000</v>
      </c>
      <c r="F3" s="2" t="n">
        <v>132700</v>
      </c>
      <c r="G3" s="2" t="n">
        <v>87960</v>
      </c>
    </row>
    <row r="4">
      <c r="A4" t="inlineStr">
        <is>
          <t>营业税金及附加(万元)</t>
        </is>
      </c>
      <c r="B4" s="2" t="n">
        <v>745.61</v>
      </c>
      <c r="C4" s="2" t="n">
        <v>737.09</v>
      </c>
      <c r="D4" s="2" t="n">
        <v>832.03</v>
      </c>
      <c r="E4" s="2" t="n">
        <v>743.45</v>
      </c>
      <c r="F4" s="2" t="n">
        <v>1200.41</v>
      </c>
      <c r="G4" s="2" t="n">
        <v>851.7180000000001</v>
      </c>
    </row>
    <row r="5">
      <c r="A5" t="inlineStr">
        <is>
          <t>销售费用(万元)</t>
        </is>
      </c>
      <c r="B5" s="2" t="n">
        <v>10600</v>
      </c>
      <c r="C5" s="2" t="n">
        <v>8234.74</v>
      </c>
      <c r="D5" s="2" t="n">
        <v>8780.51</v>
      </c>
      <c r="E5" s="2" t="n">
        <v>8465.52</v>
      </c>
      <c r="F5" s="2" t="n">
        <v>17000</v>
      </c>
      <c r="G5" s="2" t="n">
        <v>10616.154</v>
      </c>
    </row>
    <row r="6">
      <c r="A6" t="inlineStr">
        <is>
          <t>管理费用(万元)</t>
        </is>
      </c>
      <c r="B6" s="2" t="n">
        <v>7262.27</v>
      </c>
      <c r="C6" s="2" t="n">
        <v>6322.53</v>
      </c>
      <c r="D6" s="2" t="n">
        <v>6428.46</v>
      </c>
      <c r="E6" s="2" t="n">
        <v>6171.3</v>
      </c>
      <c r="F6" s="2" t="n">
        <v>10900</v>
      </c>
      <c r="G6" s="2" t="n">
        <v>7416.911999999999</v>
      </c>
    </row>
    <row r="7">
      <c r="A7" t="inlineStr">
        <is>
          <t>研发费用(万元)</t>
        </is>
      </c>
      <c r="B7" s="2" t="n">
        <v>1570.56</v>
      </c>
      <c r="C7" s="2" t="n">
        <v>1244.25</v>
      </c>
      <c r="D7" s="2" t="n">
        <v>1174.39</v>
      </c>
      <c r="E7" s="2" t="n">
        <v>1146.43</v>
      </c>
      <c r="F7" s="2" t="n">
        <v>1425.24</v>
      </c>
      <c r="G7" s="2" t="n">
        <v>1312.174</v>
      </c>
    </row>
    <row r="8">
      <c r="A8" t="inlineStr">
        <is>
          <t>毛利润=营业收入-营业成本-管销研费用-营业税金及附加</t>
        </is>
      </c>
      <c r="B8" s="2" t="n">
        <v>-20378.44</v>
      </c>
      <c r="C8" s="2" t="n">
        <v>-19138.61</v>
      </c>
      <c r="D8" s="2" t="n">
        <v>-16315.39</v>
      </c>
      <c r="E8" s="2" t="n">
        <v>-15026.7</v>
      </c>
      <c r="F8" s="2" t="n">
        <v>-44525.65</v>
      </c>
      <c r="G8" s="2" t="n">
        <v>-23076.958</v>
      </c>
    </row>
    <row r="10">
      <c r="A10" t="inlineStr">
        <is>
          <t>比率</t>
        </is>
      </c>
      <c r="B10" s="4" t="n">
        <v>45291</v>
      </c>
      <c r="C10" s="4" t="n">
        <v>44926</v>
      </c>
      <c r="D10" s="4" t="n">
        <v>44561</v>
      </c>
      <c r="E10" s="4" t="n">
        <v>44196</v>
      </c>
      <c r="F10" s="4" t="n">
        <v>43830</v>
      </c>
      <c r="G10" s="2" t="inlineStr">
        <is>
          <t>五年均值</t>
        </is>
      </c>
    </row>
    <row r="11">
      <c r="A11" t="inlineStr">
        <is>
          <t>成本/收入</t>
        </is>
      </c>
      <c r="B11" s="3" t="n">
        <v>1.002010050251256</v>
      </c>
      <c r="C11" s="3" t="n">
        <v>1.038863976083707</v>
      </c>
      <c r="D11" s="3" t="n">
        <v>0.9874651810584958</v>
      </c>
      <c r="E11" s="3" t="n">
        <v>0.9781021897810219</v>
      </c>
      <c r="F11" s="3" t="n">
        <v>1.117944397641112</v>
      </c>
      <c r="G11" s="3" t="n">
        <v>1.024877158963119</v>
      </c>
    </row>
    <row r="12">
      <c r="A12" t="inlineStr">
        <is>
          <t>销售费用/收入</t>
        </is>
      </c>
      <c r="B12" s="3" t="n">
        <v>0.1065326633165829</v>
      </c>
      <c r="C12" s="3" t="n">
        <v>0.1230902840059791</v>
      </c>
      <c r="D12" s="3" t="n">
        <v>0.122291225626741</v>
      </c>
      <c r="E12" s="3" t="n">
        <v>0.1235842335766423</v>
      </c>
      <c r="F12" s="3" t="n">
        <v>0.143218197135636</v>
      </c>
      <c r="G12" s="5" t="n">
        <v>0.1237433207323163</v>
      </c>
    </row>
    <row r="13">
      <c r="A13" t="inlineStr">
        <is>
          <t>管理费用/收入</t>
        </is>
      </c>
      <c r="B13" s="3" t="n">
        <v>0.07298763819095477</v>
      </c>
      <c r="C13" s="3" t="n">
        <v>0.09450717488789237</v>
      </c>
      <c r="D13" s="3" t="n">
        <v>0.08953286908077994</v>
      </c>
      <c r="E13" s="3" t="n">
        <v>0.09009197080291971</v>
      </c>
      <c r="F13" s="3" t="n">
        <v>0.09182813816343724</v>
      </c>
      <c r="G13" s="5" t="n">
        <v>0.08778955822519681</v>
      </c>
    </row>
    <row r="14">
      <c r="A14" t="inlineStr">
        <is>
          <t>研发费用/收入</t>
        </is>
      </c>
      <c r="B14" s="3" t="n">
        <v>0.01578452261306533</v>
      </c>
      <c r="C14" s="3" t="n">
        <v>0.01859865470852018</v>
      </c>
      <c r="D14" s="3" t="n">
        <v>0.01635640668523677</v>
      </c>
      <c r="E14" s="3" t="n">
        <v>0.01673620437956205</v>
      </c>
      <c r="F14" s="3" t="n">
        <v>0.01200707666385847</v>
      </c>
      <c r="G14" s="5" t="n">
        <v>0.01589657301004856</v>
      </c>
    </row>
    <row r="15">
      <c r="A15" t="inlineStr">
        <is>
          <t>毛利润率=营业利润/收入</t>
        </is>
      </c>
      <c r="B15" s="3" t="n">
        <v>-0.2048084422110553</v>
      </c>
      <c r="C15" s="3" t="n">
        <v>-0.2860778774289985</v>
      </c>
      <c r="D15" s="3" t="n">
        <v>-0.227233844011142</v>
      </c>
      <c r="E15" s="3" t="n">
        <v>-0.2193678832116789</v>
      </c>
      <c r="F15" s="3" t="n">
        <v>-0.3751107834877843</v>
      </c>
      <c r="G15" s="5" t="n">
        <v>-0.2625197660701318</v>
      </c>
    </row>
    <row r="16">
      <c r="A16" t="inlineStr">
        <is>
          <t>所得税/利润总额</t>
        </is>
      </c>
      <c r="B16" s="3" t="n">
        <v>0.1867271418856913</v>
      </c>
      <c r="C16" s="3" t="n">
        <v>0.2359945278923292</v>
      </c>
      <c r="D16" s="3" t="n">
        <v>-0.5640675105485232</v>
      </c>
      <c r="E16" s="3" t="n">
        <v>0.1836824811174224</v>
      </c>
      <c r="F16" s="3" t="n">
        <v>-1.188409398824746</v>
      </c>
      <c r="G16" s="5" t="n">
        <v>-0.2292145516955653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2024-10-13T13:38:27Z</dcterms:created>
  <dcterms:modified xmlns:dcterms="http://purl.org/dc/terms/" xmlns:xsi="http://www.w3.org/2001/XMLSchema-instance" xsi:type="dcterms:W3CDTF">2024-10-13T18:32:06Z</dcterms:modified>
</cp:coreProperties>
</file>