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华业香料资产负债表" sheetId="1" state="visible" r:id="rId1"/>
    <sheet xmlns:r="http://schemas.openxmlformats.org/officeDocument/2006/relationships" name="华业香料利润表" sheetId="2" state="visible" r:id="rId2"/>
    <sheet xmlns:r="http://schemas.openxmlformats.org/officeDocument/2006/relationships" name="华业香料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53900.00</t>
        </is>
      </c>
      <c r="C3" t="inlineStr">
        <is>
          <t>54000.00</t>
        </is>
      </c>
      <c r="D3" t="inlineStr">
        <is>
          <t>52200.00</t>
        </is>
      </c>
      <c r="E3" t="inlineStr">
        <is>
          <t>51400.00</t>
        </is>
      </c>
      <c r="F3" t="inlineStr">
        <is>
          <t>25100.00</t>
        </is>
      </c>
      <c r="G3" t="inlineStr">
        <is>
          <t>21900.00</t>
        </is>
      </c>
      <c r="H3" t="inlineStr">
        <is>
          <t>16400.00</t>
        </is>
      </c>
      <c r="I3" t="inlineStr">
        <is>
          <t>13800.00</t>
        </is>
      </c>
      <c r="J3" t="inlineStr">
        <is>
          <t>11900.00</t>
        </is>
      </c>
      <c r="K3" t="inlineStr">
        <is>
          <t>8961.90</t>
        </is>
      </c>
      <c r="L3" t="inlineStr">
        <is>
          <t>6925.19</t>
        </is>
      </c>
    </row>
    <row r="4">
      <c r="A4" t="inlineStr">
        <is>
          <t>*资产合计</t>
        </is>
      </c>
      <c r="B4" t="inlineStr">
        <is>
          <t>60200.00</t>
        </is>
      </c>
      <c r="C4" t="inlineStr">
        <is>
          <t>61600.00</t>
        </is>
      </c>
      <c r="D4" t="inlineStr">
        <is>
          <t>56900.00</t>
        </is>
      </c>
      <c r="E4" t="inlineStr">
        <is>
          <t>54600.00</t>
        </is>
      </c>
      <c r="F4" t="inlineStr">
        <is>
          <t>38500.00</t>
        </is>
      </c>
      <c r="G4" t="inlineStr">
        <is>
          <t>34400.00</t>
        </is>
      </c>
      <c r="H4" t="inlineStr">
        <is>
          <t>24700.00</t>
        </is>
      </c>
      <c r="I4" t="inlineStr">
        <is>
          <t>20400.00</t>
        </is>
      </c>
      <c r="J4" t="inlineStr">
        <is>
          <t>19300.00</t>
        </is>
      </c>
      <c r="K4" t="inlineStr">
        <is>
          <t>22200.00</t>
        </is>
      </c>
      <c r="L4" t="inlineStr">
        <is>
          <t>19700.00</t>
        </is>
      </c>
    </row>
    <row r="5">
      <c r="A5" t="inlineStr">
        <is>
          <t>*负债合计</t>
        </is>
      </c>
      <c r="B5" t="inlineStr">
        <is>
          <t>6376.55</t>
        </is>
      </c>
      <c r="C5" t="inlineStr">
        <is>
          <t>7609.57</t>
        </is>
      </c>
      <c r="D5" t="inlineStr">
        <is>
          <t>4715.30</t>
        </is>
      </c>
      <c r="E5" t="inlineStr">
        <is>
          <t>3199.08</t>
        </is>
      </c>
      <c r="F5" t="inlineStr">
        <is>
          <t>13300.00</t>
        </is>
      </c>
      <c r="G5" t="inlineStr">
        <is>
          <t>12400.00</t>
        </is>
      </c>
      <c r="H5" t="inlineStr">
        <is>
          <t>8286.21</t>
        </is>
      </c>
      <c r="I5" t="inlineStr">
        <is>
          <t>6635.62</t>
        </is>
      </c>
      <c r="J5" t="inlineStr">
        <is>
          <t>7337.03</t>
        </is>
      </c>
      <c r="K5" t="inlineStr">
        <is>
          <t>13200.00</t>
        </is>
      </c>
      <c r="L5" t="inlineStr">
        <is>
          <t>12800.00</t>
        </is>
      </c>
    </row>
    <row r="6">
      <c r="A6" t="inlineStr">
        <is>
          <t>*归属于母公司所有者权益合计</t>
        </is>
      </c>
      <c r="B6" t="inlineStr">
        <is>
          <t>53900.00</t>
        </is>
      </c>
      <c r="C6" t="inlineStr">
        <is>
          <t>54000.00</t>
        </is>
      </c>
      <c r="D6" t="inlineStr">
        <is>
          <t>52200.00</t>
        </is>
      </c>
      <c r="E6" t="inlineStr">
        <is>
          <t>51400.00</t>
        </is>
      </c>
      <c r="F6" t="inlineStr">
        <is>
          <t>25100.00</t>
        </is>
      </c>
      <c r="G6" t="inlineStr">
        <is>
          <t>21900.00</t>
        </is>
      </c>
      <c r="H6" t="inlineStr">
        <is>
          <t>16400.00</t>
        </is>
      </c>
      <c r="I6" t="inlineStr">
        <is>
          <t>13800.00</t>
        </is>
      </c>
      <c r="J6" t="inlineStr">
        <is>
          <t>11900.00</t>
        </is>
      </c>
      <c r="K6" t="inlineStr">
        <is>
          <t>8961.90</t>
        </is>
      </c>
      <c r="L6" t="inlineStr">
        <is>
          <t>6925.19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5955.39</t>
        </is>
      </c>
      <c r="C9" t="inlineStr">
        <is>
          <t>11700.00</t>
        </is>
      </c>
      <c r="D9" t="inlineStr">
        <is>
          <t>6093.72</t>
        </is>
      </c>
      <c r="E9" t="inlineStr">
        <is>
          <t>15600.00</t>
        </is>
      </c>
      <c r="F9" t="inlineStr">
        <is>
          <t>5014.14</t>
        </is>
      </c>
      <c r="G9" t="inlineStr">
        <is>
          <t>5096.42</t>
        </is>
      </c>
      <c r="H9" t="inlineStr">
        <is>
          <t>2866.48</t>
        </is>
      </c>
      <c r="I9" t="inlineStr">
        <is>
          <t>2004.10</t>
        </is>
      </c>
      <c r="J9" t="inlineStr">
        <is>
          <t>2075.70</t>
        </is>
      </c>
      <c r="K9" t="inlineStr">
        <is>
          <t>982.21</t>
        </is>
      </c>
      <c r="L9" t="inlineStr">
        <is>
          <t>1473.52</t>
        </is>
      </c>
    </row>
    <row r="10">
      <c r="A10" t="inlineStr">
        <is>
          <t>交易性金融资产</t>
        </is>
      </c>
      <c r="B10" t="inlineStr">
        <is>
          <t>2008.88</t>
        </is>
      </c>
      <c r="C10" t="inlineStr">
        <is>
          <t>--</t>
        </is>
      </c>
      <c r="D10" t="inlineStr">
        <is>
          <t>7008.67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7605.98</t>
        </is>
      </c>
      <c r="C11" t="inlineStr">
        <is>
          <t>7516.91</t>
        </is>
      </c>
      <c r="D11" t="inlineStr">
        <is>
          <t>7060.91</t>
        </is>
      </c>
      <c r="E11" t="inlineStr">
        <is>
          <t>6385.48</t>
        </is>
      </c>
      <c r="F11" t="inlineStr">
        <is>
          <t>5934.78</t>
        </is>
      </c>
      <c r="G11" t="inlineStr">
        <is>
          <t>4740.21</t>
        </is>
      </c>
      <c r="H11" t="inlineStr">
        <is>
          <t>5384.00</t>
        </is>
      </c>
      <c r="I11" t="inlineStr">
        <is>
          <t>3951.57</t>
        </is>
      </c>
      <c r="J11" t="inlineStr">
        <is>
          <t>4177.21</t>
        </is>
      </c>
      <c r="K11" t="inlineStr">
        <is>
          <t>4564.79</t>
        </is>
      </c>
      <c r="L11" t="inlineStr">
        <is>
          <t>3561.13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61.10</t>
        </is>
      </c>
      <c r="H12" t="inlineStr">
        <is>
          <t>196.08</t>
        </is>
      </c>
      <c r="I12" t="inlineStr">
        <is>
          <t>181.60</t>
        </is>
      </c>
      <c r="J12" t="inlineStr">
        <is>
          <t>91.82</t>
        </is>
      </c>
      <c r="K12" t="inlineStr">
        <is>
          <t>110.00</t>
        </is>
      </c>
      <c r="L12" t="inlineStr">
        <is>
          <t>295.70</t>
        </is>
      </c>
    </row>
    <row r="13">
      <c r="A13" t="inlineStr">
        <is>
          <t>应收账款</t>
        </is>
      </c>
      <c r="B13" t="inlineStr">
        <is>
          <t>7605.98</t>
        </is>
      </c>
      <c r="C13" t="inlineStr">
        <is>
          <t>7516.91</t>
        </is>
      </c>
      <c r="D13" t="inlineStr">
        <is>
          <t>7060.91</t>
        </is>
      </c>
      <c r="E13" t="inlineStr">
        <is>
          <t>6385.48</t>
        </is>
      </c>
      <c r="F13" t="inlineStr">
        <is>
          <t>5934.78</t>
        </is>
      </c>
      <c r="G13" t="inlineStr">
        <is>
          <t>4679.11</t>
        </is>
      </c>
      <c r="H13" t="inlineStr">
        <is>
          <t>5187.92</t>
        </is>
      </c>
      <c r="I13" t="inlineStr">
        <is>
          <t>3769.97</t>
        </is>
      </c>
      <c r="J13" t="inlineStr">
        <is>
          <t>4085.39</t>
        </is>
      </c>
      <c r="K13" t="inlineStr">
        <is>
          <t>4454.79</t>
        </is>
      </c>
      <c r="L13" t="inlineStr">
        <is>
          <t>3265.43</t>
        </is>
      </c>
    </row>
    <row r="14">
      <c r="A14" t="inlineStr">
        <is>
          <t>预付款项</t>
        </is>
      </c>
      <c r="B14" t="inlineStr">
        <is>
          <t>64.76</t>
        </is>
      </c>
      <c r="C14" t="inlineStr">
        <is>
          <t>376.96</t>
        </is>
      </c>
      <c r="D14" t="inlineStr">
        <is>
          <t>239.09</t>
        </is>
      </c>
      <c r="E14" t="inlineStr">
        <is>
          <t>215.74</t>
        </is>
      </c>
      <c r="F14" t="inlineStr">
        <is>
          <t>180.82</t>
        </is>
      </c>
      <c r="G14" t="inlineStr">
        <is>
          <t>804.27</t>
        </is>
      </c>
      <c r="H14" t="inlineStr">
        <is>
          <t>338.76</t>
        </is>
      </c>
      <c r="I14" t="inlineStr">
        <is>
          <t>167.51</t>
        </is>
      </c>
      <c r="J14" t="inlineStr">
        <is>
          <t>686.90</t>
        </is>
      </c>
      <c r="K14" t="inlineStr">
        <is>
          <t>486.47</t>
        </is>
      </c>
      <c r="L14" t="inlineStr">
        <is>
          <t>854.02</t>
        </is>
      </c>
    </row>
    <row r="15">
      <c r="A15" t="inlineStr">
        <is>
          <t>其他应收款合计</t>
        </is>
      </c>
      <c r="B15" t="inlineStr">
        <is>
          <t>735.96</t>
        </is>
      </c>
      <c r="C15" t="inlineStr">
        <is>
          <t>694.66</t>
        </is>
      </c>
      <c r="D15" t="inlineStr">
        <is>
          <t>435.70</t>
        </is>
      </c>
      <c r="E15" t="inlineStr">
        <is>
          <t>246.10</t>
        </is>
      </c>
      <c r="F15" t="inlineStr">
        <is>
          <t>111.22</t>
        </is>
      </c>
      <c r="G15" t="inlineStr">
        <is>
          <t>93.27</t>
        </is>
      </c>
      <c r="H15" t="inlineStr">
        <is>
          <t>70.51</t>
        </is>
      </c>
      <c r="I15" t="inlineStr">
        <is>
          <t>278.13</t>
        </is>
      </c>
      <c r="J15" t="inlineStr">
        <is>
          <t>699.15</t>
        </is>
      </c>
      <c r="K15" t="inlineStr">
        <is>
          <t>4058.63</t>
        </is>
      </c>
      <c r="L15" t="inlineStr">
        <is>
          <t>1726.83</t>
        </is>
      </c>
    </row>
    <row r="16">
      <c r="A16" t="inlineStr">
        <is>
          <t>其他应收款</t>
        </is>
      </c>
      <c r="B16" t="inlineStr">
        <is>
          <t>735.96</t>
        </is>
      </c>
      <c r="C16" t="inlineStr">
        <is>
          <t>694.66</t>
        </is>
      </c>
      <c r="D16" t="inlineStr">
        <is>
          <t>435.70</t>
        </is>
      </c>
      <c r="E16" t="inlineStr">
        <is>
          <t>246.10</t>
        </is>
      </c>
      <c r="F16" t="inlineStr">
        <is>
          <t>111.22</t>
        </is>
      </c>
      <c r="G16" t="inlineStr">
        <is>
          <t>93.27</t>
        </is>
      </c>
      <c r="H16" t="inlineStr">
        <is>
          <t>70.51</t>
        </is>
      </c>
      <c r="I16" t="inlineStr">
        <is>
          <t>--</t>
        </is>
      </c>
      <c r="J16" t="inlineStr">
        <is>
          <t>699.15</t>
        </is>
      </c>
      <c r="K16" t="inlineStr">
        <is>
          <t>4058.63</t>
        </is>
      </c>
      <c r="L16" t="inlineStr">
        <is>
          <t>1726.83</t>
        </is>
      </c>
    </row>
    <row r="17">
      <c r="A17" t="inlineStr">
        <is>
          <t>存货</t>
        </is>
      </c>
      <c r="B17" t="inlineStr">
        <is>
          <t>9698.16</t>
        </is>
      </c>
      <c r="C17" t="inlineStr">
        <is>
          <t>11100.00</t>
        </is>
      </c>
      <c r="D17" t="inlineStr">
        <is>
          <t>8636.71</t>
        </is>
      </c>
      <c r="E17" t="inlineStr">
        <is>
          <t>7058.84</t>
        </is>
      </c>
      <c r="F17" t="inlineStr">
        <is>
          <t>3886.77</t>
        </is>
      </c>
      <c r="G17" t="inlineStr">
        <is>
          <t>5319.49</t>
        </is>
      </c>
      <c r="H17" t="inlineStr">
        <is>
          <t>3863.76</t>
        </is>
      </c>
      <c r="I17" t="inlineStr">
        <is>
          <t>3971.26</t>
        </is>
      </c>
      <c r="J17" t="inlineStr">
        <is>
          <t>3638.66</t>
        </is>
      </c>
      <c r="K17" t="inlineStr">
        <is>
          <t>3924.50</t>
        </is>
      </c>
      <c r="L17" t="inlineStr">
        <is>
          <t>3629.76</t>
        </is>
      </c>
    </row>
    <row r="18">
      <c r="A18" t="inlineStr">
        <is>
          <t>其他流动资产</t>
        </is>
      </c>
      <c r="B18" t="inlineStr">
        <is>
          <t>3122.08</t>
        </is>
      </c>
      <c r="C18" t="inlineStr">
        <is>
          <t>128.01</t>
        </is>
      </c>
      <c r="D18" t="inlineStr">
        <is>
          <t>3197.28</t>
        </is>
      </c>
      <c r="E18" t="inlineStr">
        <is>
          <t>3582.45</t>
        </is>
      </c>
      <c r="F18" t="inlineStr">
        <is>
          <t>1277.82</t>
        </is>
      </c>
      <c r="G18" t="inlineStr">
        <is>
          <t>520.09</t>
        </is>
      </c>
      <c r="H18" t="inlineStr">
        <is>
          <t>118.26</t>
        </is>
      </c>
      <c r="I18" t="inlineStr">
        <is>
          <t>69.34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</row>
    <row r="19">
      <c r="A19" t="inlineStr">
        <is>
          <t>总现金</t>
        </is>
      </c>
      <c r="B19" t="inlineStr">
        <is>
          <t>7964.27</t>
        </is>
      </c>
      <c r="C19" t="inlineStr">
        <is>
          <t>11700.00</t>
        </is>
      </c>
      <c r="D19" t="inlineStr">
        <is>
          <t>13100.00</t>
        </is>
      </c>
      <c r="E19" t="inlineStr">
        <is>
          <t>15600.00</t>
        </is>
      </c>
      <c r="F19" t="inlineStr">
        <is>
          <t>5014.14</t>
        </is>
      </c>
      <c r="G19" t="inlineStr">
        <is>
          <t>5096.42</t>
        </is>
      </c>
      <c r="H19" t="inlineStr">
        <is>
          <t>2866.48</t>
        </is>
      </c>
      <c r="I19" t="inlineStr">
        <is>
          <t>2004.10</t>
        </is>
      </c>
      <c r="J19" t="inlineStr">
        <is>
          <t>2075.70</t>
        </is>
      </c>
      <c r="K19" t="inlineStr">
        <is>
          <t>982.21</t>
        </is>
      </c>
      <c r="L19" t="inlineStr">
        <is>
          <t>1473.52</t>
        </is>
      </c>
    </row>
    <row r="20">
      <c r="A20" t="inlineStr">
        <is>
          <t>流动资产合计</t>
        </is>
      </c>
      <c r="B20" t="inlineStr">
        <is>
          <t>29300.00</t>
        </is>
      </c>
      <c r="C20" t="inlineStr">
        <is>
          <t>31900.00</t>
        </is>
      </c>
      <c r="D20" t="inlineStr">
        <is>
          <t>32900.00</t>
        </is>
      </c>
      <c r="E20" t="inlineStr">
        <is>
          <t>33500.00</t>
        </is>
      </c>
      <c r="F20" t="inlineStr">
        <is>
          <t>16400.00</t>
        </is>
      </c>
      <c r="G20" t="inlineStr">
        <is>
          <t>16600.00</t>
        </is>
      </c>
      <c r="H20" t="inlineStr">
        <is>
          <t>12600.00</t>
        </is>
      </c>
      <c r="I20" t="inlineStr">
        <is>
          <t>10400.00</t>
        </is>
      </c>
      <c r="J20" t="inlineStr">
        <is>
          <t>11300.00</t>
        </is>
      </c>
      <c r="K20" t="inlineStr">
        <is>
          <t>14000.00</t>
        </is>
      </c>
      <c r="L20" t="inlineStr">
        <is>
          <t>11200.00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450.00</t>
        </is>
      </c>
      <c r="H22" t="inlineStr">
        <is>
          <t>450.00</t>
        </is>
      </c>
      <c r="I22" t="inlineStr">
        <is>
          <t>450.00</t>
        </is>
      </c>
      <c r="J22" t="inlineStr">
        <is>
          <t>450.00</t>
        </is>
      </c>
      <c r="K22" t="inlineStr">
        <is>
          <t>450.00</t>
        </is>
      </c>
      <c r="L22" t="inlineStr">
        <is>
          <t>450.00</t>
        </is>
      </c>
    </row>
    <row r="23">
      <c r="A23" t="inlineStr">
        <is>
          <t>其他非流动金融资产</t>
        </is>
      </c>
      <c r="B23" t="inlineStr">
        <is>
          <t>450.00</t>
        </is>
      </c>
      <c r="C23" t="inlineStr">
        <is>
          <t>450.00</t>
        </is>
      </c>
      <c r="D23" t="inlineStr">
        <is>
          <t>450.00</t>
        </is>
      </c>
      <c r="E23" t="inlineStr">
        <is>
          <t>450.00</t>
        </is>
      </c>
      <c r="F23" t="inlineStr">
        <is>
          <t>450.00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固定资产合计</t>
        </is>
      </c>
      <c r="B24" t="inlineStr">
        <is>
          <t>25300.00</t>
        </is>
      </c>
      <c r="C24" t="inlineStr">
        <is>
          <t>14000.00</t>
        </is>
      </c>
      <c r="D24" t="inlineStr">
        <is>
          <t>14800.00</t>
        </is>
      </c>
      <c r="E24" t="inlineStr">
        <is>
          <t>15500.00</t>
        </is>
      </c>
      <c r="F24" t="inlineStr">
        <is>
          <t>8021.82</t>
        </is>
      </c>
      <c r="G24" t="inlineStr">
        <is>
          <t>6794.52</t>
        </is>
      </c>
      <c r="H24" t="inlineStr">
        <is>
          <t>5675.55</t>
        </is>
      </c>
      <c r="I24" t="inlineStr">
        <is>
          <t>5448.17</t>
        </is>
      </c>
      <c r="J24" t="inlineStr">
        <is>
          <t>4340.55</t>
        </is>
      </c>
      <c r="K24" t="inlineStr">
        <is>
          <t>4457.10</t>
        </is>
      </c>
      <c r="L24" t="inlineStr">
        <is>
          <t>4212.35</t>
        </is>
      </c>
    </row>
    <row r="25">
      <c r="A25" t="inlineStr">
        <is>
          <t>其中：固定资产</t>
        </is>
      </c>
      <c r="B25" t="inlineStr">
        <is>
          <t>25300.00</t>
        </is>
      </c>
      <c r="C25" t="inlineStr">
        <is>
          <t>14000.00</t>
        </is>
      </c>
      <c r="D25" t="inlineStr">
        <is>
          <t>14800.00</t>
        </is>
      </c>
      <c r="E25" t="inlineStr">
        <is>
          <t>15500.00</t>
        </is>
      </c>
      <c r="F25" t="inlineStr">
        <is>
          <t>8021.82</t>
        </is>
      </c>
      <c r="G25" t="inlineStr">
        <is>
          <t>6794.52</t>
        </is>
      </c>
      <c r="H25" t="inlineStr">
        <is>
          <t>5675.55</t>
        </is>
      </c>
      <c r="I25" t="inlineStr">
        <is>
          <t>--</t>
        </is>
      </c>
      <c r="J25" t="inlineStr">
        <is>
          <t>4340.55</t>
        </is>
      </c>
      <c r="K25" t="inlineStr">
        <is>
          <t>4457.10</t>
        </is>
      </c>
      <c r="L25" t="inlineStr">
        <is>
          <t>4212.35</t>
        </is>
      </c>
    </row>
    <row r="26">
      <c r="A26" t="inlineStr">
        <is>
          <t>在建工程合计</t>
        </is>
      </c>
      <c r="B26" t="inlineStr">
        <is>
          <t>1013.29</t>
        </is>
      </c>
      <c r="C26" t="inlineStr">
        <is>
          <t>11200.00</t>
        </is>
      </c>
      <c r="D26" t="inlineStr">
        <is>
          <t>4133.41</t>
        </is>
      </c>
      <c r="E26" t="inlineStr">
        <is>
          <t>787.11</t>
        </is>
      </c>
      <c r="F26" t="inlineStr">
        <is>
          <t>9364.15</t>
        </is>
      </c>
      <c r="G26" t="inlineStr">
        <is>
          <t>6962.60</t>
        </is>
      </c>
      <c r="H26" t="inlineStr">
        <is>
          <t>2176.82</t>
        </is>
      </c>
      <c r="I26" t="inlineStr">
        <is>
          <t>522.29</t>
        </is>
      </c>
      <c r="J26" t="inlineStr">
        <is>
          <t>1021.18</t>
        </is>
      </c>
      <c r="K26" t="inlineStr">
        <is>
          <t>1090.05</t>
        </is>
      </c>
      <c r="L26" t="inlineStr">
        <is>
          <t>1250.85</t>
        </is>
      </c>
    </row>
    <row r="27">
      <c r="A27" t="inlineStr">
        <is>
          <t>其中：在建工程</t>
        </is>
      </c>
      <c r="B27" t="inlineStr">
        <is>
          <t>1013.29</t>
        </is>
      </c>
      <c r="C27" t="inlineStr">
        <is>
          <t>11200.00</t>
        </is>
      </c>
      <c r="D27" t="inlineStr">
        <is>
          <t>4133.41</t>
        </is>
      </c>
      <c r="E27" t="inlineStr">
        <is>
          <t>787.11</t>
        </is>
      </c>
      <c r="F27" t="inlineStr">
        <is>
          <t>9071.43</t>
        </is>
      </c>
      <c r="G27" t="inlineStr">
        <is>
          <t>6613.16</t>
        </is>
      </c>
      <c r="H27" t="inlineStr">
        <is>
          <t>2176.82</t>
        </is>
      </c>
      <c r="I27" t="inlineStr">
        <is>
          <t>--</t>
        </is>
      </c>
      <c r="J27" t="inlineStr">
        <is>
          <t>961.58</t>
        </is>
      </c>
      <c r="K27" t="inlineStr">
        <is>
          <t>987.55</t>
        </is>
      </c>
      <c r="L27" t="inlineStr">
        <is>
          <t>1148.35</t>
        </is>
      </c>
    </row>
    <row r="28">
      <c r="A28" t="inlineStr">
        <is>
          <t>工程物资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292.73</t>
        </is>
      </c>
      <c r="G28" t="inlineStr">
        <is>
          <t>349.44</t>
        </is>
      </c>
      <c r="H28" t="inlineStr">
        <is>
          <t>--</t>
        </is>
      </c>
      <c r="I28" t="inlineStr">
        <is>
          <t>--</t>
        </is>
      </c>
      <c r="J28" t="inlineStr">
        <is>
          <t>59.60</t>
        </is>
      </c>
      <c r="K28" t="inlineStr">
        <is>
          <t>102.50</t>
        </is>
      </c>
      <c r="L28" t="inlineStr">
        <is>
          <t>102.50</t>
        </is>
      </c>
    </row>
    <row r="29">
      <c r="A29" t="inlineStr">
        <is>
          <t>无形资产</t>
        </is>
      </c>
      <c r="B29" t="inlineStr">
        <is>
          <t>3160.73</t>
        </is>
      </c>
      <c r="C29" t="inlineStr">
        <is>
          <t>3260.73</t>
        </is>
      </c>
      <c r="D29" t="inlineStr">
        <is>
          <t>3260.24</t>
        </is>
      </c>
      <c r="E29" t="inlineStr">
        <is>
          <t>3366.92</t>
        </is>
      </c>
      <c r="F29" t="inlineStr">
        <is>
          <t>3447.80</t>
        </is>
      </c>
      <c r="G29" t="inlineStr">
        <is>
          <t>2777.46</t>
        </is>
      </c>
      <c r="H29" t="inlineStr">
        <is>
          <t>2865.55</t>
        </is>
      </c>
      <c r="I29" t="inlineStr">
        <is>
          <t>2954.74</t>
        </is>
      </c>
      <c r="J29" t="inlineStr">
        <is>
          <t>1175.73</t>
        </is>
      </c>
      <c r="K29" t="inlineStr">
        <is>
          <t>1553.02</t>
        </is>
      </c>
      <c r="L29" t="inlineStr">
        <is>
          <t>1588.14</t>
        </is>
      </c>
    </row>
    <row r="30">
      <c r="A30" t="inlineStr">
        <is>
          <t>长期待摊费用</t>
        </is>
      </c>
      <c r="B30" t="inlineStr">
        <is>
          <t>39.59</t>
        </is>
      </c>
      <c r="C30" t="inlineStr">
        <is>
          <t>43.74</t>
        </is>
      </c>
      <c r="D30" t="inlineStr">
        <is>
          <t>139.37</t>
        </is>
      </c>
      <c r="E30" t="inlineStr">
        <is>
          <t>207.25</t>
        </is>
      </c>
      <c r="F30" t="inlineStr">
        <is>
          <t>101.93</t>
        </is>
      </c>
      <c r="G30" t="inlineStr">
        <is>
          <t>200.95</t>
        </is>
      </c>
      <c r="H30" t="inlineStr">
        <is>
          <t>319.30</t>
        </is>
      </c>
      <c r="I30" t="inlineStr">
        <is>
          <t>--</t>
        </is>
      </c>
      <c r="J30" t="inlineStr">
        <is>
          <t>42.13</t>
        </is>
      </c>
      <c r="K30" t="inlineStr">
        <is>
          <t>118.51</t>
        </is>
      </c>
      <c r="L30" t="inlineStr">
        <is>
          <t>133.17</t>
        </is>
      </c>
    </row>
    <row r="31">
      <c r="A31" t="inlineStr">
        <is>
          <t>递延所得税资产</t>
        </is>
      </c>
      <c r="B31" t="inlineStr">
        <is>
          <t>737.48</t>
        </is>
      </c>
      <c r="C31" t="inlineStr">
        <is>
          <t>633.29</t>
        </is>
      </c>
      <c r="D31" t="inlineStr">
        <is>
          <t>549.66</t>
        </is>
      </c>
      <c r="E31" t="inlineStr">
        <is>
          <t>786.03</t>
        </is>
      </c>
      <c r="F31" t="inlineStr">
        <is>
          <t>576.86</t>
        </is>
      </c>
      <c r="G31" t="inlineStr">
        <is>
          <t>260.24</t>
        </is>
      </c>
      <c r="H31" t="inlineStr">
        <is>
          <t>283.13</t>
        </is>
      </c>
      <c r="I31" t="inlineStr">
        <is>
          <t>303.64</t>
        </is>
      </c>
      <c r="J31" t="inlineStr">
        <is>
          <t>309.07</t>
        </is>
      </c>
      <c r="K31" t="inlineStr">
        <is>
          <t>296.35</t>
        </is>
      </c>
      <c r="L31" t="inlineStr">
        <is>
          <t>166.03</t>
        </is>
      </c>
    </row>
    <row r="32">
      <c r="A32" t="inlineStr">
        <is>
          <t>其他非流动资产</t>
        </is>
      </c>
      <c r="B32" t="inlineStr">
        <is>
          <t>190.80</t>
        </is>
      </c>
      <c r="C32" t="inlineStr">
        <is>
          <t>144.29</t>
        </is>
      </c>
      <c r="D32" t="inlineStr">
        <is>
          <t>778.32</t>
        </is>
      </c>
      <c r="E32" t="inlineStr">
        <is>
          <t>93.98</t>
        </is>
      </c>
      <c r="F32" t="inlineStr">
        <is>
          <t>91.31</t>
        </is>
      </c>
      <c r="G32" t="inlineStr">
        <is>
          <t>348.13</t>
        </is>
      </c>
      <c r="H32" t="inlineStr">
        <is>
          <t>301.82</t>
        </is>
      </c>
      <c r="I32" t="inlineStr">
        <is>
          <t>285.95</t>
        </is>
      </c>
      <c r="J32" t="inlineStr">
        <is>
          <t>664.30</t>
        </is>
      </c>
      <c r="K32" t="inlineStr">
        <is>
          <t>228.05</t>
        </is>
      </c>
      <c r="L32" t="inlineStr">
        <is>
          <t>638.56</t>
        </is>
      </c>
    </row>
    <row r="33">
      <c r="A33" t="inlineStr">
        <is>
          <t>非流动资产合计</t>
        </is>
      </c>
      <c r="B33" t="inlineStr">
        <is>
          <t>30900.00</t>
        </is>
      </c>
      <c r="C33" t="inlineStr">
        <is>
          <t>29700.00</t>
        </is>
      </c>
      <c r="D33" t="inlineStr">
        <is>
          <t>24100.00</t>
        </is>
      </c>
      <c r="E33" t="inlineStr">
        <is>
          <t>21100.00</t>
        </is>
      </c>
      <c r="F33" t="inlineStr">
        <is>
          <t>22100.00</t>
        </is>
      </c>
      <c r="G33" t="inlineStr">
        <is>
          <t>17800.00</t>
        </is>
      </c>
      <c r="H33" t="inlineStr">
        <is>
          <t>12100.00</t>
        </is>
      </c>
      <c r="I33" t="inlineStr">
        <is>
          <t>9964.79</t>
        </is>
      </c>
      <c r="J33" t="inlineStr">
        <is>
          <t>8002.97</t>
        </is>
      </c>
      <c r="K33" t="inlineStr">
        <is>
          <t>8193.08</t>
        </is>
      </c>
      <c r="L33" t="inlineStr">
        <is>
          <t>8439.09</t>
        </is>
      </c>
    </row>
    <row r="34">
      <c r="A34" t="inlineStr">
        <is>
          <t>资产合计</t>
        </is>
      </c>
      <c r="B34" t="inlineStr">
        <is>
          <t>60200.00</t>
        </is>
      </c>
      <c r="C34" t="inlineStr">
        <is>
          <t>61600.00</t>
        </is>
      </c>
      <c r="D34" t="inlineStr">
        <is>
          <t>56900.00</t>
        </is>
      </c>
      <c r="E34" t="inlineStr">
        <is>
          <t>54600.00</t>
        </is>
      </c>
      <c r="F34" t="inlineStr">
        <is>
          <t>38500.00</t>
        </is>
      </c>
      <c r="G34" t="inlineStr">
        <is>
          <t>34400.00</t>
        </is>
      </c>
      <c r="H34" t="inlineStr">
        <is>
          <t>24700.00</t>
        </is>
      </c>
      <c r="I34" t="inlineStr">
        <is>
          <t>20400.00</t>
        </is>
      </c>
      <c r="J34" t="inlineStr">
        <is>
          <t>19300.00</t>
        </is>
      </c>
      <c r="K34" t="inlineStr">
        <is>
          <t>22200.00</t>
        </is>
      </c>
      <c r="L34" t="inlineStr">
        <is>
          <t>19700.00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短期借款</t>
        </is>
      </c>
      <c r="B36" t="inlineStr">
        <is>
          <t>300.30</t>
        </is>
      </c>
      <c r="C36" t="inlineStr">
        <is>
          <t>991.00</t>
        </is>
      </c>
      <c r="D36" t="inlineStr">
        <is>
          <t>--</t>
        </is>
      </c>
      <c r="E36" t="inlineStr">
        <is>
          <t>--</t>
        </is>
      </c>
      <c r="F36" t="inlineStr">
        <is>
          <t>1502.29</t>
        </is>
      </c>
      <c r="G36" t="inlineStr">
        <is>
          <t>1979.14</t>
        </is>
      </c>
      <c r="H36" t="inlineStr">
        <is>
          <t>2575.83</t>
        </is>
      </c>
      <c r="I36" t="inlineStr">
        <is>
          <t>2135.53</t>
        </is>
      </c>
      <c r="J36" t="inlineStr">
        <is>
          <t>996.02</t>
        </is>
      </c>
      <c r="K36" t="inlineStr">
        <is>
          <t>8815.67</t>
        </is>
      </c>
      <c r="L36" t="inlineStr">
        <is>
          <t>10100.00</t>
        </is>
      </c>
    </row>
    <row r="37">
      <c r="A37" t="inlineStr">
        <is>
          <t>应付票据及应付账款</t>
        </is>
      </c>
      <c r="B37" t="inlineStr">
        <is>
          <t>3428.29</t>
        </is>
      </c>
      <c r="C37" t="inlineStr">
        <is>
          <t>3844.34</t>
        </is>
      </c>
      <c r="D37" t="inlineStr">
        <is>
          <t>2327.67</t>
        </is>
      </c>
      <c r="E37" t="inlineStr">
        <is>
          <t>843.95</t>
        </is>
      </c>
      <c r="F37" t="inlineStr">
        <is>
          <t>2381.92</t>
        </is>
      </c>
      <c r="G37" t="inlineStr">
        <is>
          <t>2551.87</t>
        </is>
      </c>
      <c r="H37" t="inlineStr">
        <is>
          <t>1561.23</t>
        </is>
      </c>
      <c r="I37" t="inlineStr">
        <is>
          <t>1369.70</t>
        </is>
      </c>
      <c r="J37" t="inlineStr">
        <is>
          <t>1274.56</t>
        </is>
      </c>
      <c r="K37" t="inlineStr">
        <is>
          <t>786.27</t>
        </is>
      </c>
      <c r="L37" t="inlineStr">
        <is>
          <t>1210.83</t>
        </is>
      </c>
    </row>
    <row r="38">
      <c r="A38" t="inlineStr">
        <is>
          <t>其中：应付票据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399.75</t>
        </is>
      </c>
      <c r="K38" t="inlineStr">
        <is>
          <t>--</t>
        </is>
      </c>
      <c r="L38" t="inlineStr">
        <is>
          <t>651.70</t>
        </is>
      </c>
    </row>
    <row r="39">
      <c r="A39" t="inlineStr">
        <is>
          <t>应付账款</t>
        </is>
      </c>
      <c r="B39" t="inlineStr">
        <is>
          <t>3428.29</t>
        </is>
      </c>
      <c r="C39" t="inlineStr">
        <is>
          <t>3844.34</t>
        </is>
      </c>
      <c r="D39" t="inlineStr">
        <is>
          <t>2327.67</t>
        </is>
      </c>
      <c r="E39" t="inlineStr">
        <is>
          <t>843.95</t>
        </is>
      </c>
      <c r="F39" t="inlineStr">
        <is>
          <t>2381.92</t>
        </is>
      </c>
      <c r="G39" t="inlineStr">
        <is>
          <t>2551.87</t>
        </is>
      </c>
      <c r="H39" t="inlineStr">
        <is>
          <t>1561.23</t>
        </is>
      </c>
      <c r="I39" t="inlineStr">
        <is>
          <t>1369.70</t>
        </is>
      </c>
      <c r="J39" t="inlineStr">
        <is>
          <t>874.81</t>
        </is>
      </c>
      <c r="K39" t="inlineStr">
        <is>
          <t>786.27</t>
        </is>
      </c>
      <c r="L39" t="inlineStr">
        <is>
          <t>559.12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22.86</t>
        </is>
      </c>
      <c r="G40" t="inlineStr">
        <is>
          <t>13.80</t>
        </is>
      </c>
      <c r="H40" t="inlineStr">
        <is>
          <t>49.08</t>
        </is>
      </c>
      <c r="I40" t="inlineStr">
        <is>
          <t>32.88</t>
        </is>
      </c>
      <c r="J40" t="inlineStr">
        <is>
          <t>9.56</t>
        </is>
      </c>
      <c r="K40" t="inlineStr">
        <is>
          <t>21.54</t>
        </is>
      </c>
      <c r="L40" t="inlineStr">
        <is>
          <t>1.59</t>
        </is>
      </c>
    </row>
    <row r="41">
      <c r="A41" t="inlineStr">
        <is>
          <t>合同负债</t>
        </is>
      </c>
      <c r="B41" t="inlineStr">
        <is>
          <t>128.81</t>
        </is>
      </c>
      <c r="C41" t="inlineStr">
        <is>
          <t>52.89</t>
        </is>
      </c>
      <c r="D41" t="inlineStr">
        <is>
          <t>40.54</t>
        </is>
      </c>
      <c r="E41" t="inlineStr">
        <is>
          <t>33.56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</row>
    <row r="42">
      <c r="A42" t="inlineStr">
        <is>
          <t>应付职工薪酬</t>
        </is>
      </c>
      <c r="B42" t="inlineStr">
        <is>
          <t>854.40</t>
        </is>
      </c>
      <c r="C42" t="inlineStr">
        <is>
          <t>864.71</t>
        </is>
      </c>
      <c r="D42" t="inlineStr">
        <is>
          <t>471.28</t>
        </is>
      </c>
      <c r="E42" t="inlineStr">
        <is>
          <t>363.93</t>
        </is>
      </c>
      <c r="F42" t="inlineStr">
        <is>
          <t>430.61</t>
        </is>
      </c>
      <c r="G42" t="inlineStr">
        <is>
          <t>676.54</t>
        </is>
      </c>
      <c r="H42" t="inlineStr">
        <is>
          <t>458.22</t>
        </is>
      </c>
      <c r="I42" t="inlineStr">
        <is>
          <t>370.99</t>
        </is>
      </c>
      <c r="J42" t="inlineStr">
        <is>
          <t>236.63</t>
        </is>
      </c>
      <c r="K42" t="inlineStr">
        <is>
          <t>117.63</t>
        </is>
      </c>
      <c r="L42" t="inlineStr">
        <is>
          <t>82.49</t>
        </is>
      </c>
    </row>
    <row r="43">
      <c r="A43" t="inlineStr">
        <is>
          <t>应交税费</t>
        </is>
      </c>
      <c r="B43" t="inlineStr">
        <is>
          <t>67.77</t>
        </is>
      </c>
      <c r="C43" t="inlineStr">
        <is>
          <t>121.65</t>
        </is>
      </c>
      <c r="D43" t="inlineStr">
        <is>
          <t>44.33</t>
        </is>
      </c>
      <c r="E43" t="inlineStr">
        <is>
          <t>109.70</t>
        </is>
      </c>
      <c r="F43" t="inlineStr">
        <is>
          <t>253.73</t>
        </is>
      </c>
      <c r="G43" t="inlineStr">
        <is>
          <t>213.69</t>
        </is>
      </c>
      <c r="H43" t="inlineStr">
        <is>
          <t>351.66</t>
        </is>
      </c>
      <c r="I43" t="inlineStr">
        <is>
          <t>261.49</t>
        </is>
      </c>
      <c r="J43" t="inlineStr">
        <is>
          <t>667.22</t>
        </is>
      </c>
      <c r="K43" t="inlineStr">
        <is>
          <t>386.53</t>
        </is>
      </c>
      <c r="L43" t="inlineStr">
        <is>
          <t>165.66</t>
        </is>
      </c>
    </row>
    <row r="44">
      <c r="A44" t="inlineStr">
        <is>
          <t>其他应付款合计</t>
        </is>
      </c>
      <c r="B44" t="inlineStr">
        <is>
          <t>282.04</t>
        </is>
      </c>
      <c r="C44" t="inlineStr">
        <is>
          <t>268.90</t>
        </is>
      </c>
      <c r="D44" t="inlineStr">
        <is>
          <t>286.28</t>
        </is>
      </c>
      <c r="E44" t="inlineStr">
        <is>
          <t>134.28</t>
        </is>
      </c>
      <c r="F44" t="inlineStr">
        <is>
          <t>723.52</t>
        </is>
      </c>
      <c r="G44" t="inlineStr">
        <is>
          <t>671.89</t>
        </is>
      </c>
      <c r="H44" t="inlineStr">
        <is>
          <t>680.26</t>
        </is>
      </c>
      <c r="I44" t="inlineStr">
        <is>
          <t>688.33</t>
        </is>
      </c>
      <c r="J44" t="inlineStr">
        <is>
          <t>366.15</t>
        </is>
      </c>
      <c r="K44" t="inlineStr">
        <is>
          <t>378.33</t>
        </is>
      </c>
      <c r="L44" t="inlineStr">
        <is>
          <t>216.48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25.86</t>
        </is>
      </c>
      <c r="H45" t="inlineStr">
        <is>
          <t>10.58</t>
        </is>
      </c>
      <c r="I45" t="inlineStr">
        <is>
          <t>--</t>
        </is>
      </c>
      <c r="J45" t="inlineStr">
        <is>
          <t>19.76</t>
        </is>
      </c>
      <c r="K45" t="inlineStr">
        <is>
          <t>30.96</t>
        </is>
      </c>
      <c r="L45" t="inlineStr">
        <is>
          <t>20.53</t>
        </is>
      </c>
    </row>
    <row r="46">
      <c r="A46" t="inlineStr">
        <is>
          <t>其他应付款</t>
        </is>
      </c>
      <c r="B46" t="inlineStr">
        <is>
          <t>282.04</t>
        </is>
      </c>
      <c r="C46" t="inlineStr">
        <is>
          <t>268.90</t>
        </is>
      </c>
      <c r="D46" t="inlineStr">
        <is>
          <t>286.28</t>
        </is>
      </c>
      <c r="E46" t="inlineStr">
        <is>
          <t>134.28</t>
        </is>
      </c>
      <c r="F46" t="inlineStr">
        <is>
          <t>723.52</t>
        </is>
      </c>
      <c r="G46" t="inlineStr">
        <is>
          <t>646.03</t>
        </is>
      </c>
      <c r="H46" t="inlineStr">
        <is>
          <t>669.68</t>
        </is>
      </c>
      <c r="I46" t="inlineStr">
        <is>
          <t>--</t>
        </is>
      </c>
      <c r="J46" t="inlineStr">
        <is>
          <t>346.39</t>
        </is>
      </c>
      <c r="K46" t="inlineStr">
        <is>
          <t>347.37</t>
        </is>
      </c>
      <c r="L46" t="inlineStr">
        <is>
          <t>195.94</t>
        </is>
      </c>
    </row>
    <row r="47">
      <c r="A47" t="inlineStr">
        <is>
          <t>一年内到期的非流动负债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919.75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1000.00</t>
        </is>
      </c>
      <c r="K47" t="inlineStr">
        <is>
          <t>500.00</t>
        </is>
      </c>
      <c r="L47" t="inlineStr">
        <is>
          <t>200.00</t>
        </is>
      </c>
    </row>
    <row r="48">
      <c r="A48" t="inlineStr">
        <is>
          <t>其他流动负债</t>
        </is>
      </c>
      <c r="B48" t="inlineStr">
        <is>
          <t>1.97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流动负债合计</t>
        </is>
      </c>
      <c r="B49" t="inlineStr">
        <is>
          <t>5063.57</t>
        </is>
      </c>
      <c r="C49" t="inlineStr">
        <is>
          <t>6143.49</t>
        </is>
      </c>
      <c r="D49" t="inlineStr">
        <is>
          <t>3170.10</t>
        </is>
      </c>
      <c r="E49" t="inlineStr">
        <is>
          <t>1485.41</t>
        </is>
      </c>
      <c r="F49" t="inlineStr">
        <is>
          <t>6234.68</t>
        </is>
      </c>
      <c r="G49" t="inlineStr">
        <is>
          <t>6106.93</t>
        </is>
      </c>
      <c r="H49" t="inlineStr">
        <is>
          <t>5676.28</t>
        </is>
      </c>
      <c r="I49" t="inlineStr">
        <is>
          <t>4858.93</t>
        </is>
      </c>
      <c r="J49" t="inlineStr">
        <is>
          <t>4550.14</t>
        </is>
      </c>
      <c r="K49" t="inlineStr">
        <is>
          <t>11000.00</t>
        </is>
      </c>
      <c r="L49" t="inlineStr">
        <is>
          <t>12000.00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长期借款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5592.00</t>
        </is>
      </c>
      <c r="G51" t="inlineStr">
        <is>
          <t>4800.00</t>
        </is>
      </c>
      <c r="H51" t="inlineStr">
        <is>
          <t>1000.00</t>
        </is>
      </c>
      <c r="I51" t="inlineStr">
        <is>
          <t>--</t>
        </is>
      </c>
      <c r="J51" t="inlineStr">
        <is>
          <t>1000.00</t>
        </is>
      </c>
      <c r="K51" t="inlineStr">
        <is>
          <t>750.00</t>
        </is>
      </c>
      <c r="L51" t="inlineStr">
        <is>
          <t>--</t>
        </is>
      </c>
    </row>
    <row r="52">
      <c r="A52" t="inlineStr">
        <is>
          <t>递延所得税负债</t>
        </is>
      </c>
      <c r="B52" t="inlineStr">
        <is>
          <t>53.32</t>
        </is>
      </c>
      <c r="C52" t="inlineStr">
        <is>
          <t>60.70</t>
        </is>
      </c>
      <c r="D52" t="inlineStr">
        <is>
          <t>69.54</t>
        </is>
      </c>
      <c r="E52" t="inlineStr">
        <is>
          <t>78.37</t>
        </is>
      </c>
      <c r="F52" t="inlineStr">
        <is>
          <t>87.21</t>
        </is>
      </c>
      <c r="G52" t="inlineStr">
        <is>
          <t>49.80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递延收益-非流动负债</t>
        </is>
      </c>
      <c r="B53" t="inlineStr">
        <is>
          <t>1259.66</t>
        </is>
      </c>
      <c r="C53" t="inlineStr">
        <is>
          <t>1405.38</t>
        </is>
      </c>
      <c r="D53" t="inlineStr">
        <is>
          <t>1475.66</t>
        </is>
      </c>
      <c r="E53" t="inlineStr">
        <is>
          <t>1635.29</t>
        </is>
      </c>
      <c r="F53" t="inlineStr">
        <is>
          <t>1423.01</t>
        </is>
      </c>
      <c r="G53" t="inlineStr">
        <is>
          <t>1485.19</t>
        </is>
      </c>
      <c r="H53" t="inlineStr">
        <is>
          <t>1609.94</t>
        </is>
      </c>
      <c r="I53" t="inlineStr">
        <is>
          <t>1776.70</t>
        </is>
      </c>
      <c r="J53" t="inlineStr">
        <is>
          <t>1786.90</t>
        </is>
      </c>
      <c r="K53" t="inlineStr">
        <is>
          <t>1491.80</t>
        </is>
      </c>
      <c r="L53" t="inlineStr">
        <is>
          <t>773.80</t>
        </is>
      </c>
    </row>
    <row r="54">
      <c r="A54" t="inlineStr">
        <is>
          <t>非流动负债合计</t>
        </is>
      </c>
      <c r="B54" t="inlineStr">
        <is>
          <t>1312.98</t>
        </is>
      </c>
      <c r="C54" t="inlineStr">
        <is>
          <t>1466.08</t>
        </is>
      </c>
      <c r="D54" t="inlineStr">
        <is>
          <t>1545.20</t>
        </is>
      </c>
      <c r="E54" t="inlineStr">
        <is>
          <t>1713.67</t>
        </is>
      </c>
      <c r="F54" t="inlineStr">
        <is>
          <t>7102.22</t>
        </is>
      </c>
      <c r="G54" t="inlineStr">
        <is>
          <t>6335.00</t>
        </is>
      </c>
      <c r="H54" t="inlineStr">
        <is>
          <t>2609.94</t>
        </is>
      </c>
      <c r="I54" t="inlineStr">
        <is>
          <t>1776.70</t>
        </is>
      </c>
      <c r="J54" t="inlineStr">
        <is>
          <t>2786.90</t>
        </is>
      </c>
      <c r="K54" t="inlineStr">
        <is>
          <t>2241.80</t>
        </is>
      </c>
      <c r="L54" t="inlineStr">
        <is>
          <t>773.80</t>
        </is>
      </c>
    </row>
    <row r="55">
      <c r="A55" t="inlineStr">
        <is>
          <t>负债合计</t>
        </is>
      </c>
      <c r="B55" t="inlineStr">
        <is>
          <t>6376.55</t>
        </is>
      </c>
      <c r="C55" t="inlineStr">
        <is>
          <t>7609.57</t>
        </is>
      </c>
      <c r="D55" t="inlineStr">
        <is>
          <t>4715.30</t>
        </is>
      </c>
      <c r="E55" t="inlineStr">
        <is>
          <t>3199.08</t>
        </is>
      </c>
      <c r="F55" t="inlineStr">
        <is>
          <t>13300.00</t>
        </is>
      </c>
      <c r="G55" t="inlineStr">
        <is>
          <t>12400.00</t>
        </is>
      </c>
      <c r="H55" t="inlineStr">
        <is>
          <t>8286.21</t>
        </is>
      </c>
      <c r="I55" t="inlineStr">
        <is>
          <t>6635.62</t>
        </is>
      </c>
      <c r="J55" t="inlineStr">
        <is>
          <t>7337.03</t>
        </is>
      </c>
      <c r="K55" t="inlineStr">
        <is>
          <t>13200.00</t>
        </is>
      </c>
      <c r="L55" t="inlineStr">
        <is>
          <t>12800.00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实收资本（或股本）</t>
        </is>
      </c>
      <c r="B57" t="inlineStr">
        <is>
          <t>7455.50</t>
        </is>
      </c>
      <c r="C57" t="inlineStr">
        <is>
          <t>7455.50</t>
        </is>
      </c>
      <c r="D57" t="inlineStr">
        <is>
          <t>7455.50</t>
        </is>
      </c>
      <c r="E57" t="inlineStr">
        <is>
          <t>5735.00</t>
        </is>
      </c>
      <c r="F57" t="inlineStr">
        <is>
          <t>4300.00</t>
        </is>
      </c>
      <c r="G57" t="inlineStr">
        <is>
          <t>4300.00</t>
        </is>
      </c>
      <c r="H57" t="inlineStr">
        <is>
          <t>4300.00</t>
        </is>
      </c>
      <c r="I57" t="inlineStr">
        <is>
          <t>4300.00</t>
        </is>
      </c>
      <c r="J57" t="inlineStr">
        <is>
          <t>4300.00</t>
        </is>
      </c>
      <c r="K57" t="inlineStr">
        <is>
          <t>4000.00</t>
        </is>
      </c>
      <c r="L57" t="inlineStr">
        <is>
          <t>4000.00</t>
        </is>
      </c>
    </row>
    <row r="58">
      <c r="A58" t="inlineStr">
        <is>
          <t>资本公积</t>
        </is>
      </c>
      <c r="B58" t="inlineStr">
        <is>
          <t>23000.00</t>
        </is>
      </c>
      <c r="C58" t="inlineStr">
        <is>
          <t>22700.00</t>
        </is>
      </c>
      <c r="D58" t="inlineStr">
        <is>
          <t>22700.00</t>
        </is>
      </c>
      <c r="E58" t="inlineStr">
        <is>
          <t>24400.00</t>
        </is>
      </c>
      <c r="F58" t="inlineStr">
        <is>
          <t>3557.09</t>
        </is>
      </c>
      <c r="G58" t="inlineStr">
        <is>
          <t>3557.09</t>
        </is>
      </c>
      <c r="H58" t="inlineStr">
        <is>
          <t>3557.09</t>
        </is>
      </c>
      <c r="I58" t="inlineStr">
        <is>
          <t>3557.09</t>
        </is>
      </c>
      <c r="J58" t="inlineStr">
        <is>
          <t>3557.09</t>
        </is>
      </c>
      <c r="K58" t="inlineStr">
        <is>
          <t>1697.09</t>
        </is>
      </c>
      <c r="L58" t="inlineStr">
        <is>
          <t>1697.09</t>
        </is>
      </c>
    </row>
    <row r="59">
      <c r="A59" t="inlineStr">
        <is>
          <t>其他综合收益</t>
        </is>
      </c>
      <c r="B59" t="inlineStr">
        <is>
          <t>0.00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盈余公积</t>
        </is>
      </c>
      <c r="B60" t="inlineStr">
        <is>
          <t>2997.45</t>
        </is>
      </c>
      <c r="C60" t="inlineStr">
        <is>
          <t>2951.19</t>
        </is>
      </c>
      <c r="D60" t="inlineStr">
        <is>
          <t>2746.12</t>
        </is>
      </c>
      <c r="E60" t="inlineStr">
        <is>
          <t>2577.24</t>
        </is>
      </c>
      <c r="F60" t="inlineStr">
        <is>
          <t>2150.00</t>
        </is>
      </c>
      <c r="G60" t="inlineStr">
        <is>
          <t>2017.40</t>
        </is>
      </c>
      <c r="H60" t="inlineStr">
        <is>
          <t>1336.90</t>
        </is>
      </c>
      <c r="I60" t="inlineStr">
        <is>
          <t>947.59</t>
        </is>
      </c>
      <c r="J60" t="inlineStr">
        <is>
          <t>580.11</t>
        </is>
      </c>
      <c r="K60" t="inlineStr">
        <is>
          <t>293.58</t>
        </is>
      </c>
      <c r="L60" t="inlineStr">
        <is>
          <t>84.91</t>
        </is>
      </c>
    </row>
    <row r="61">
      <c r="A61" t="inlineStr">
        <is>
          <t>未分配利润</t>
        </is>
      </c>
      <c r="B61" t="inlineStr">
        <is>
          <t>19400.00</t>
        </is>
      </c>
      <c r="C61" t="inlineStr">
        <is>
          <t>20200.00</t>
        </is>
      </c>
      <c r="D61" t="inlineStr">
        <is>
          <t>18700.00</t>
        </is>
      </c>
      <c r="E61" t="inlineStr">
        <is>
          <t>18300.00</t>
        </is>
      </c>
      <c r="F61" t="inlineStr">
        <is>
          <t>14900.00</t>
        </is>
      </c>
      <c r="G61" t="inlineStr">
        <is>
          <t>11900.00</t>
        </is>
      </c>
      <c r="H61" t="inlineStr">
        <is>
          <t>7207.44</t>
        </is>
      </c>
      <c r="I61" t="inlineStr">
        <is>
          <t>4917.87</t>
        </is>
      </c>
      <c r="J61" t="inlineStr">
        <is>
          <t>3207.53</t>
        </is>
      </c>
      <c r="K61" t="inlineStr">
        <is>
          <t>2630.86</t>
        </is>
      </c>
      <c r="L61" t="inlineStr">
        <is>
          <t>752.97</t>
        </is>
      </c>
    </row>
    <row r="62">
      <c r="A62" t="inlineStr">
        <is>
          <t>归属于母公司所有者权益合计</t>
        </is>
      </c>
      <c r="B62" t="inlineStr">
        <is>
          <t>53900.00</t>
        </is>
      </c>
      <c r="C62" t="inlineStr">
        <is>
          <t>54000.00</t>
        </is>
      </c>
      <c r="D62" t="inlineStr">
        <is>
          <t>52200.00</t>
        </is>
      </c>
      <c r="E62" t="inlineStr">
        <is>
          <t>51400.00</t>
        </is>
      </c>
      <c r="F62" t="inlineStr">
        <is>
          <t>25100.00</t>
        </is>
      </c>
      <c r="G62" t="inlineStr">
        <is>
          <t>21900.00</t>
        </is>
      </c>
      <c r="H62" t="inlineStr">
        <is>
          <t>16400.00</t>
        </is>
      </c>
      <c r="I62" t="inlineStr">
        <is>
          <t>13800.00</t>
        </is>
      </c>
      <c r="J62" t="inlineStr">
        <is>
          <t>11900.00</t>
        </is>
      </c>
      <c r="K62" t="inlineStr">
        <is>
          <t>8961.90</t>
        </is>
      </c>
      <c r="L62" t="inlineStr">
        <is>
          <t>6925.19</t>
        </is>
      </c>
    </row>
    <row r="63">
      <c r="A63" t="inlineStr">
        <is>
          <t>少数股东权益</t>
        </is>
      </c>
      <c r="B63" t="inlineStr">
        <is>
          <t>--</t>
        </is>
      </c>
      <c r="C63" t="inlineStr">
        <is>
          <t>3.00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</row>
    <row r="64">
      <c r="A64" t="inlineStr">
        <is>
          <t>所有者权益（或股东权益）合计</t>
        </is>
      </c>
      <c r="B64" t="inlineStr">
        <is>
          <t>53900.00</t>
        </is>
      </c>
      <c r="C64" t="inlineStr">
        <is>
          <t>54000.00</t>
        </is>
      </c>
      <c r="D64" t="inlineStr">
        <is>
          <t>52200.00</t>
        </is>
      </c>
      <c r="E64" t="inlineStr">
        <is>
          <t>51400.00</t>
        </is>
      </c>
      <c r="F64" t="inlineStr">
        <is>
          <t>25100.00</t>
        </is>
      </c>
      <c r="G64" t="inlineStr">
        <is>
          <t>21900.00</t>
        </is>
      </c>
      <c r="H64" t="inlineStr">
        <is>
          <t>16400.00</t>
        </is>
      </c>
      <c r="I64" t="inlineStr">
        <is>
          <t>13800.00</t>
        </is>
      </c>
      <c r="J64" t="inlineStr">
        <is>
          <t>11900.00</t>
        </is>
      </c>
      <c r="K64" t="inlineStr">
        <is>
          <t>8961.90</t>
        </is>
      </c>
      <c r="L64" t="inlineStr">
        <is>
          <t>6925.19</t>
        </is>
      </c>
    </row>
    <row r="65">
      <c r="A65" t="inlineStr">
        <is>
          <t>负债和所有者权益（或股东权益）合计</t>
        </is>
      </c>
      <c r="B65" t="inlineStr">
        <is>
          <t>60200.00</t>
        </is>
      </c>
      <c r="C65" t="inlineStr">
        <is>
          <t>61600.00</t>
        </is>
      </c>
      <c r="D65" t="inlineStr">
        <is>
          <t>56900.00</t>
        </is>
      </c>
      <c r="E65" t="inlineStr">
        <is>
          <t>54600.00</t>
        </is>
      </c>
      <c r="F65" t="inlineStr">
        <is>
          <t>38500.00</t>
        </is>
      </c>
      <c r="G65" t="inlineStr">
        <is>
          <t>34400.00</t>
        </is>
      </c>
      <c r="H65" t="inlineStr">
        <is>
          <t>24700.00</t>
        </is>
      </c>
      <c r="I65" t="inlineStr">
        <is>
          <t>20400.00</t>
        </is>
      </c>
      <c r="J65" t="inlineStr">
        <is>
          <t>19300.00</t>
        </is>
      </c>
      <c r="K65" t="inlineStr">
        <is>
          <t>22200.00</t>
        </is>
      </c>
      <c r="L65" t="inlineStr">
        <is>
          <t>19700.00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1374.48</t>
        </is>
      </c>
      <c r="C3" t="inlineStr">
        <is>
          <t>-394.58</t>
        </is>
      </c>
      <c r="D3" t="inlineStr">
        <is>
          <t>2078.35</t>
        </is>
      </c>
      <c r="E3" t="inlineStr">
        <is>
          <t>1755.22</t>
        </is>
      </c>
      <c r="F3" t="inlineStr">
        <is>
          <t>3848.90</t>
        </is>
      </c>
      <c r="G3" t="inlineStr">
        <is>
          <t>4576.19</t>
        </is>
      </c>
      <c r="H3" t="inlineStr">
        <is>
          <t>6397.92</t>
        </is>
      </c>
      <c r="I3" t="inlineStr">
        <is>
          <t>3678.89</t>
        </is>
      </c>
      <c r="J3" t="inlineStr">
        <is>
          <t>3527.81</t>
        </is>
      </c>
      <c r="K3" t="inlineStr">
        <is>
          <t>2863.21</t>
        </is>
      </c>
      <c r="L3" t="inlineStr">
        <is>
          <t>2086.55</t>
        </is>
      </c>
      <c r="M3" t="inlineStr">
        <is>
          <t>447.95</t>
        </is>
      </c>
    </row>
    <row r="4">
      <c r="A4" t="inlineStr">
        <is>
          <t>*营业总收入</t>
        </is>
      </c>
      <c r="B4" t="inlineStr">
        <is>
          <t>17300.00</t>
        </is>
      </c>
      <c r="C4" t="inlineStr">
        <is>
          <t>26900.00</t>
        </is>
      </c>
      <c r="D4" t="inlineStr">
        <is>
          <t>25500.00</t>
        </is>
      </c>
      <c r="E4" t="inlineStr">
        <is>
          <t>24600.00</t>
        </is>
      </c>
      <c r="F4" t="inlineStr">
        <is>
          <t>20600.00</t>
        </is>
      </c>
      <c r="G4" t="inlineStr">
        <is>
          <t>21500.00</t>
        </is>
      </c>
      <c r="H4" t="inlineStr">
        <is>
          <t>25800.00</t>
        </is>
      </c>
      <c r="I4" t="inlineStr">
        <is>
          <t>21800.00</t>
        </is>
      </c>
      <c r="J4" t="inlineStr">
        <is>
          <t>19300.00</t>
        </is>
      </c>
      <c r="K4" t="inlineStr">
        <is>
          <t>18300.00</t>
        </is>
      </c>
      <c r="L4" t="inlineStr">
        <is>
          <t>18700.00</t>
        </is>
      </c>
      <c r="M4" t="inlineStr">
        <is>
          <t>12800.00</t>
        </is>
      </c>
    </row>
    <row r="5">
      <c r="A5" t="inlineStr">
        <is>
          <t>*营业总成本</t>
        </is>
      </c>
      <c r="B5" t="inlineStr">
        <is>
          <t>16100.00</t>
        </is>
      </c>
      <c r="C5" t="inlineStr">
        <is>
          <t>28100.00</t>
        </is>
      </c>
      <c r="D5" t="inlineStr">
        <is>
          <t>24300.00</t>
        </is>
      </c>
      <c r="E5" t="inlineStr">
        <is>
          <t>23500.00</t>
        </is>
      </c>
      <c r="F5" t="inlineStr">
        <is>
          <t>18600.00</t>
        </is>
      </c>
      <c r="G5" t="inlineStr">
        <is>
          <t>17100.00</t>
        </is>
      </c>
      <c r="H5" t="inlineStr">
        <is>
          <t>19200.00</t>
        </is>
      </c>
      <c r="I5" t="inlineStr">
        <is>
          <t>18000.00</t>
        </is>
      </c>
      <c r="J5" t="inlineStr">
        <is>
          <t>15700.00</t>
        </is>
      </c>
      <c r="K5" t="inlineStr">
        <is>
          <t>15500.00</t>
        </is>
      </c>
      <c r="L5" t="inlineStr">
        <is>
          <t>16700.00</t>
        </is>
      </c>
      <c r="M5" t="inlineStr">
        <is>
          <t>12600.00</t>
        </is>
      </c>
    </row>
    <row r="6">
      <c r="A6" t="inlineStr">
        <is>
          <t>*归属于母公司所有者的净利润</t>
        </is>
      </c>
      <c r="B6" t="inlineStr">
        <is>
          <t>1374.48</t>
        </is>
      </c>
      <c r="C6" t="inlineStr">
        <is>
          <t>-394.58</t>
        </is>
      </c>
      <c r="D6" t="inlineStr">
        <is>
          <t>2078.35</t>
        </is>
      </c>
      <c r="E6" t="inlineStr">
        <is>
          <t>1755.22</t>
        </is>
      </c>
      <c r="F6" t="inlineStr">
        <is>
          <t>3848.90</t>
        </is>
      </c>
      <c r="G6" t="inlineStr">
        <is>
          <t>4576.19</t>
        </is>
      </c>
      <c r="H6" t="inlineStr">
        <is>
          <t>6397.92</t>
        </is>
      </c>
      <c r="I6" t="inlineStr">
        <is>
          <t>3678.89</t>
        </is>
      </c>
      <c r="J6" t="inlineStr">
        <is>
          <t>3527.81</t>
        </is>
      </c>
      <c r="K6" t="inlineStr">
        <is>
          <t>2863.21</t>
        </is>
      </c>
      <c r="L6" t="inlineStr">
        <is>
          <t>2086.55</t>
        </is>
      </c>
      <c r="M6" t="inlineStr">
        <is>
          <t>447.95</t>
        </is>
      </c>
    </row>
    <row r="7">
      <c r="A7" t="inlineStr">
        <is>
          <t>*扣除非经常性损益后的净利润</t>
        </is>
      </c>
      <c r="B7" t="inlineStr">
        <is>
          <t>1194.50</t>
        </is>
      </c>
      <c r="C7" t="inlineStr">
        <is>
          <t>-724.79</t>
        </is>
      </c>
      <c r="D7" t="inlineStr">
        <is>
          <t>1412.79</t>
        </is>
      </c>
      <c r="E7" t="inlineStr">
        <is>
          <t>1074.18</t>
        </is>
      </c>
      <c r="F7" t="inlineStr">
        <is>
          <t>2252.45</t>
        </is>
      </c>
      <c r="G7" t="inlineStr">
        <is>
          <t>4059.02</t>
        </is>
      </c>
      <c r="H7" t="inlineStr">
        <is>
          <t>5621.62</t>
        </is>
      </c>
      <c r="I7" t="inlineStr">
        <is>
          <t>3199.37</t>
        </is>
      </c>
      <c r="J7" t="inlineStr">
        <is>
          <t>3157.64</t>
        </is>
      </c>
      <c r="K7" t="inlineStr">
        <is>
          <t>2330.83</t>
        </is>
      </c>
      <c r="L7" t="inlineStr">
        <is>
          <t>1581.46</t>
        </is>
      </c>
      <c r="M7" t="inlineStr">
        <is>
          <t>200.37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17300.00</t>
        </is>
      </c>
      <c r="C9" t="inlineStr">
        <is>
          <t>26900.00</t>
        </is>
      </c>
      <c r="D9" t="inlineStr">
        <is>
          <t>25500.00</t>
        </is>
      </c>
      <c r="E9" t="inlineStr">
        <is>
          <t>24600.00</t>
        </is>
      </c>
      <c r="F9" t="inlineStr">
        <is>
          <t>20600.00</t>
        </is>
      </c>
      <c r="G9" t="inlineStr">
        <is>
          <t>21500.00</t>
        </is>
      </c>
      <c r="H9" t="inlineStr">
        <is>
          <t>25800.00</t>
        </is>
      </c>
      <c r="I9" t="inlineStr">
        <is>
          <t>21800.00</t>
        </is>
      </c>
      <c r="J9" t="inlineStr">
        <is>
          <t>19300.00</t>
        </is>
      </c>
      <c r="K9" t="inlineStr">
        <is>
          <t>18300.00</t>
        </is>
      </c>
      <c r="L9" t="inlineStr">
        <is>
          <t>18700.00</t>
        </is>
      </c>
      <c r="M9" t="inlineStr">
        <is>
          <t>12800.00</t>
        </is>
      </c>
    </row>
    <row r="10">
      <c r="A10" t="inlineStr">
        <is>
          <t>其中：营业收入</t>
        </is>
      </c>
      <c r="B10" t="inlineStr">
        <is>
          <t>17300.00</t>
        </is>
      </c>
      <c r="C10" t="inlineStr">
        <is>
          <t>26900.00</t>
        </is>
      </c>
      <c r="D10" t="inlineStr">
        <is>
          <t>25500.00</t>
        </is>
      </c>
      <c r="E10" t="inlineStr">
        <is>
          <t>24600.00</t>
        </is>
      </c>
      <c r="F10" t="inlineStr">
        <is>
          <t>20600.00</t>
        </is>
      </c>
      <c r="G10" t="inlineStr">
        <is>
          <t>21500.00</t>
        </is>
      </c>
      <c r="H10" t="inlineStr">
        <is>
          <t>25800.00</t>
        </is>
      </c>
      <c r="I10" t="inlineStr">
        <is>
          <t>21800.00</t>
        </is>
      </c>
      <c r="J10" t="inlineStr">
        <is>
          <t>19300.00</t>
        </is>
      </c>
      <c r="K10" t="inlineStr">
        <is>
          <t>18300.00</t>
        </is>
      </c>
      <c r="L10" t="inlineStr">
        <is>
          <t>18700.00</t>
        </is>
      </c>
      <c r="M10" t="inlineStr">
        <is>
          <t>12800.00</t>
        </is>
      </c>
    </row>
    <row r="11">
      <c r="A11" t="inlineStr">
        <is>
          <t>二、营业总成本</t>
        </is>
      </c>
      <c r="B11" t="inlineStr">
        <is>
          <t>16100.00</t>
        </is>
      </c>
      <c r="C11" t="inlineStr">
        <is>
          <t>28100.00</t>
        </is>
      </c>
      <c r="D11" t="inlineStr">
        <is>
          <t>24300.00</t>
        </is>
      </c>
      <c r="E11" t="inlineStr">
        <is>
          <t>23500.00</t>
        </is>
      </c>
      <c r="F11" t="inlineStr">
        <is>
          <t>18600.00</t>
        </is>
      </c>
      <c r="G11" t="inlineStr">
        <is>
          <t>17100.00</t>
        </is>
      </c>
      <c r="H11" t="inlineStr">
        <is>
          <t>19200.00</t>
        </is>
      </c>
      <c r="I11" t="inlineStr">
        <is>
          <t>18000.00</t>
        </is>
      </c>
      <c r="J11" t="inlineStr">
        <is>
          <t>15700.00</t>
        </is>
      </c>
      <c r="K11" t="inlineStr">
        <is>
          <t>15500.00</t>
        </is>
      </c>
      <c r="L11" t="inlineStr">
        <is>
          <t>16700.00</t>
        </is>
      </c>
      <c r="M11" t="inlineStr">
        <is>
          <t>12600.00</t>
        </is>
      </c>
    </row>
    <row r="12">
      <c r="A12" t="inlineStr">
        <is>
          <t>其中：营业成本</t>
        </is>
      </c>
      <c r="B12" t="inlineStr">
        <is>
          <t>13600.00</t>
        </is>
      </c>
      <c r="C12" t="inlineStr">
        <is>
          <t>22400.00</t>
        </is>
      </c>
      <c r="D12" t="inlineStr">
        <is>
          <t>19800.00</t>
        </is>
      </c>
      <c r="E12" t="inlineStr">
        <is>
          <t>19100.00</t>
        </is>
      </c>
      <c r="F12" t="inlineStr">
        <is>
          <t>14700.00</t>
        </is>
      </c>
      <c r="G12" t="inlineStr">
        <is>
          <t>13200.00</t>
        </is>
      </c>
      <c r="H12" t="inlineStr">
        <is>
          <t>15400.00</t>
        </is>
      </c>
      <c r="I12" t="inlineStr">
        <is>
          <t>14200.00</t>
        </is>
      </c>
      <c r="J12" t="inlineStr">
        <is>
          <t>12300.00</t>
        </is>
      </c>
      <c r="K12" t="inlineStr">
        <is>
          <t>12700.00</t>
        </is>
      </c>
      <c r="L12" t="inlineStr">
        <is>
          <t>13000.00</t>
        </is>
      </c>
      <c r="M12" t="inlineStr">
        <is>
          <t>9574.05</t>
        </is>
      </c>
    </row>
    <row r="13">
      <c r="A13" t="inlineStr">
        <is>
          <t>营业税金及附加</t>
        </is>
      </c>
      <c r="B13" t="inlineStr">
        <is>
          <t>138.90</t>
        </is>
      </c>
      <c r="C13" t="inlineStr">
        <is>
          <t>207.14</t>
        </is>
      </c>
      <c r="D13" t="inlineStr">
        <is>
          <t>204.87</t>
        </is>
      </c>
      <c r="E13" t="inlineStr">
        <is>
          <t>207.57</t>
        </is>
      </c>
      <c r="F13" t="inlineStr">
        <is>
          <t>185.18</t>
        </is>
      </c>
      <c r="G13" t="inlineStr">
        <is>
          <t>229.05</t>
        </is>
      </c>
      <c r="H13" t="inlineStr">
        <is>
          <t>282.55</t>
        </is>
      </c>
      <c r="I13" t="inlineStr">
        <is>
          <t>238.05</t>
        </is>
      </c>
      <c r="J13" t="inlineStr">
        <is>
          <t>192.70</t>
        </is>
      </c>
      <c r="K13" t="inlineStr">
        <is>
          <t>160.67</t>
        </is>
      </c>
      <c r="L13" t="inlineStr">
        <is>
          <t>42.67</t>
        </is>
      </c>
      <c r="M13" t="inlineStr">
        <is>
          <t>92.85</t>
        </is>
      </c>
    </row>
    <row r="14">
      <c r="A14" t="inlineStr">
        <is>
          <t>销售费用</t>
        </is>
      </c>
      <c r="B14" t="inlineStr">
        <is>
          <t>161.05</t>
        </is>
      </c>
      <c r="C14" t="inlineStr">
        <is>
          <t>377.31</t>
        </is>
      </c>
      <c r="D14" t="inlineStr">
        <is>
          <t>328.81</t>
        </is>
      </c>
      <c r="E14" t="inlineStr">
        <is>
          <t>232.55</t>
        </is>
      </c>
      <c r="F14" t="inlineStr">
        <is>
          <t>207.66</t>
        </is>
      </c>
      <c r="G14" t="inlineStr">
        <is>
          <t>690.85</t>
        </is>
      </c>
      <c r="H14" t="inlineStr">
        <is>
          <t>811.89</t>
        </is>
      </c>
      <c r="I14" t="inlineStr">
        <is>
          <t>680.52</t>
        </is>
      </c>
      <c r="J14" t="inlineStr">
        <is>
          <t>750.90</t>
        </is>
      </c>
      <c r="K14" t="inlineStr">
        <is>
          <t>731.13</t>
        </is>
      </c>
      <c r="L14" t="inlineStr">
        <is>
          <t>797.75</t>
        </is>
      </c>
      <c r="M14" t="inlineStr">
        <is>
          <t>480.32</t>
        </is>
      </c>
    </row>
    <row r="15">
      <c r="A15" t="inlineStr">
        <is>
          <t>管理费用</t>
        </is>
      </c>
      <c r="B15" t="inlineStr">
        <is>
          <t>1515.30</t>
        </is>
      </c>
      <c r="C15" t="inlineStr">
        <is>
          <t>3449.67</t>
        </is>
      </c>
      <c r="D15" t="inlineStr">
        <is>
          <t>3046.54</t>
        </is>
      </c>
      <c r="E15" t="inlineStr">
        <is>
          <t>2426.26</t>
        </is>
      </c>
      <c r="F15" t="inlineStr">
        <is>
          <t>1813.58</t>
        </is>
      </c>
      <c r="G15" t="inlineStr">
        <is>
          <t>1989.16</t>
        </is>
      </c>
      <c r="H15" t="inlineStr">
        <is>
          <t>2060.17</t>
        </is>
      </c>
      <c r="I15" t="inlineStr">
        <is>
          <t>1663.30</t>
        </is>
      </c>
      <c r="J15" t="inlineStr">
        <is>
          <t>1570.68</t>
        </is>
      </c>
      <c r="K15" t="inlineStr">
        <is>
          <t>1978.04</t>
        </is>
      </c>
      <c r="L15" t="inlineStr">
        <is>
          <t>2066.52</t>
        </is>
      </c>
      <c r="M15" t="inlineStr">
        <is>
          <t>1515.25</t>
        </is>
      </c>
    </row>
    <row r="16">
      <c r="A16" t="inlineStr">
        <is>
          <t>研发费用</t>
        </is>
      </c>
      <c r="B16" t="inlineStr">
        <is>
          <t>667.57</t>
        </is>
      </c>
      <c r="C16" t="inlineStr">
        <is>
          <t>1485.17</t>
        </is>
      </c>
      <c r="D16" t="inlineStr">
        <is>
          <t>1541.43</t>
        </is>
      </c>
      <c r="E16" t="inlineStr">
        <is>
          <t>1281.29</t>
        </is>
      </c>
      <c r="F16" t="inlineStr">
        <is>
          <t>1029.86</t>
        </is>
      </c>
      <c r="G16" t="inlineStr">
        <is>
          <t>804.66</t>
        </is>
      </c>
      <c r="H16" t="inlineStr">
        <is>
          <t>931.50</t>
        </is>
      </c>
      <c r="I16" t="inlineStr">
        <is>
          <t>761.44</t>
        </is>
      </c>
      <c r="J16" t="inlineStr">
        <is>
          <t>896.07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财务费用</t>
        </is>
      </c>
      <c r="B17" t="inlineStr">
        <is>
          <t>-214.90</t>
        </is>
      </c>
      <c r="C17" t="inlineStr">
        <is>
          <t>-186.14</t>
        </is>
      </c>
      <c r="D17" t="inlineStr">
        <is>
          <t>-589.55</t>
        </is>
      </c>
      <c r="E17" t="inlineStr">
        <is>
          <t>166.42</t>
        </is>
      </c>
      <c r="F17" t="inlineStr">
        <is>
          <t>657.21</t>
        </is>
      </c>
      <c r="G17" t="inlineStr">
        <is>
          <t>125.72</t>
        </is>
      </c>
      <c r="H17" t="inlineStr">
        <is>
          <t>-210.06</t>
        </is>
      </c>
      <c r="I17" t="inlineStr">
        <is>
          <t>396.00</t>
        </is>
      </c>
      <c r="J17" t="inlineStr">
        <is>
          <t>-61.19</t>
        </is>
      </c>
      <c r="K17" t="inlineStr">
        <is>
          <t>166.82</t>
        </is>
      </c>
      <c r="L17" t="inlineStr">
        <is>
          <t>655.15</t>
        </is>
      </c>
      <c r="M17" t="inlineStr">
        <is>
          <t>781.12</t>
        </is>
      </c>
    </row>
    <row r="18">
      <c r="A18" t="inlineStr">
        <is>
          <t>其中：利息费用</t>
        </is>
      </c>
      <c r="B18" t="inlineStr">
        <is>
          <t>3.58</t>
        </is>
      </c>
      <c r="C18" t="inlineStr">
        <is>
          <t>23.21</t>
        </is>
      </c>
      <c r="D18" t="inlineStr">
        <is>
          <t>19.69</t>
        </is>
      </c>
      <c r="E18" t="inlineStr">
        <is>
          <t>--</t>
        </is>
      </c>
      <c r="F18" t="inlineStr">
        <is>
          <t>255.83</t>
        </is>
      </c>
      <c r="G18" t="inlineStr">
        <is>
          <t>165.12</t>
        </is>
      </c>
      <c r="H18" t="inlineStr">
        <is>
          <t>125.65</t>
        </is>
      </c>
      <c r="I18" t="inlineStr">
        <is>
          <t>127.66</t>
        </is>
      </c>
      <c r="J18" t="inlineStr">
        <is>
          <t>123.55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利息收入</t>
        </is>
      </c>
      <c r="B19" t="inlineStr">
        <is>
          <t>79.62</t>
        </is>
      </c>
      <c r="C19" t="inlineStr">
        <is>
          <t>105.87</t>
        </is>
      </c>
      <c r="D19" t="inlineStr">
        <is>
          <t>105.55</t>
        </is>
      </c>
      <c r="E19" t="inlineStr">
        <is>
          <t>68.89</t>
        </is>
      </c>
      <c r="F19" t="inlineStr">
        <is>
          <t>76.80</t>
        </is>
      </c>
      <c r="G19" t="inlineStr">
        <is>
          <t>10.62</t>
        </is>
      </c>
      <c r="H19" t="inlineStr">
        <is>
          <t>17.92</t>
        </is>
      </c>
      <c r="I19" t="inlineStr">
        <is>
          <t>5.42</t>
        </is>
      </c>
      <c r="J19" t="inlineStr">
        <is>
          <t>5.54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资产减值损失</t>
        </is>
      </c>
      <c r="B20" t="inlineStr">
        <is>
          <t>121.97</t>
        </is>
      </c>
      <c r="C20" t="inlineStr">
        <is>
          <t>372.21</t>
        </is>
      </c>
      <c r="D20" t="inlineStr">
        <is>
          <t>5.00</t>
        </is>
      </c>
      <c r="E20" t="inlineStr">
        <is>
          <t>5.00</t>
        </is>
      </c>
      <c r="F20" t="inlineStr">
        <is>
          <t>4.55</t>
        </is>
      </c>
      <c r="G20" t="inlineStr">
        <is>
          <t>--</t>
        </is>
      </c>
      <c r="H20" t="inlineStr">
        <is>
          <t>-15.58</t>
        </is>
      </c>
      <c r="I20" t="inlineStr">
        <is>
          <t>63.48</t>
        </is>
      </c>
      <c r="J20" t="inlineStr">
        <is>
          <t>-17.34</t>
        </is>
      </c>
      <c r="K20" t="inlineStr">
        <is>
          <t>-210.27</t>
        </is>
      </c>
      <c r="L20" t="inlineStr">
        <is>
          <t>151.04</t>
        </is>
      </c>
      <c r="M20" t="inlineStr">
        <is>
          <t>141.87</t>
        </is>
      </c>
    </row>
    <row r="21">
      <c r="A21" t="inlineStr">
        <is>
          <t>信用减值损失</t>
        </is>
      </c>
      <c r="B21" t="inlineStr">
        <is>
          <t>84.86</t>
        </is>
      </c>
      <c r="C21" t="inlineStr">
        <is>
          <t>19.00</t>
        </is>
      </c>
      <c r="D21" t="inlineStr">
        <is>
          <t>38.02</t>
        </is>
      </c>
      <c r="E21" t="inlineStr">
        <is>
          <t>42.46</t>
        </is>
      </c>
      <c r="F21" t="inlineStr">
        <is>
          <t>34.35</t>
        </is>
      </c>
      <c r="G21" t="inlineStr">
        <is>
          <t>54.08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8.88</t>
        </is>
      </c>
      <c r="D22" t="inlineStr">
        <is>
          <t>--</t>
        </is>
      </c>
      <c r="E22" t="inlineStr">
        <is>
          <t>8.67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82.13</t>
        </is>
      </c>
      <c r="C23" t="inlineStr">
        <is>
          <t>106.14</t>
        </is>
      </c>
      <c r="D23" t="inlineStr">
        <is>
          <t>177.58</t>
        </is>
      </c>
      <c r="E23" t="inlineStr">
        <is>
          <t>284.20</t>
        </is>
      </c>
      <c r="F23" t="inlineStr">
        <is>
          <t>36.00</t>
        </is>
      </c>
      <c r="G23" t="inlineStr">
        <is>
          <t>27.00</t>
        </is>
      </c>
      <c r="H23" t="inlineStr">
        <is>
          <t>27.00</t>
        </is>
      </c>
      <c r="I23" t="inlineStr">
        <is>
          <t>31.50</t>
        </is>
      </c>
      <c r="J23" t="inlineStr">
        <is>
          <t>45.00</t>
        </is>
      </c>
      <c r="K23" t="inlineStr">
        <is>
          <t>45.00</t>
        </is>
      </c>
      <c r="L23" t="inlineStr">
        <is>
          <t>27.00</t>
        </is>
      </c>
      <c r="M23" t="inlineStr">
        <is>
          <t>15.75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0.01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其他收益</t>
        </is>
      </c>
      <c r="B26" t="inlineStr">
        <is>
          <t>259.07</t>
        </is>
      </c>
      <c r="C26" t="inlineStr">
        <is>
          <t>548.13</t>
        </is>
      </c>
      <c r="D26" t="inlineStr">
        <is>
          <t>901.59</t>
        </is>
      </c>
      <c r="E26" t="inlineStr">
        <is>
          <t>710.89</t>
        </is>
      </c>
      <c r="F26" t="inlineStr">
        <is>
          <t>1097.91</t>
        </is>
      </c>
      <c r="G26" t="inlineStr">
        <is>
          <t>709.90</t>
        </is>
      </c>
      <c r="H26" t="inlineStr">
        <is>
          <t>957.09</t>
        </is>
      </c>
      <c r="I26" t="inlineStr">
        <is>
          <t>604.45</t>
        </is>
      </c>
      <c r="J26" t="inlineStr">
        <is>
          <t>8.00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三、营业利润</t>
        </is>
      </c>
      <c r="B27" t="inlineStr">
        <is>
          <t>1565.60</t>
        </is>
      </c>
      <c r="C27" t="inlineStr">
        <is>
          <t>-472.86</t>
        </is>
      </c>
      <c r="D27" t="inlineStr">
        <is>
          <t>2224.97</t>
        </is>
      </c>
      <c r="E27" t="inlineStr">
        <is>
          <t>2192.49</t>
        </is>
      </c>
      <c r="F27" t="inlineStr">
        <is>
          <t>3163.13</t>
        </is>
      </c>
      <c r="G27" t="inlineStr">
        <is>
          <t>5131.43</t>
        </is>
      </c>
      <c r="H27" t="inlineStr">
        <is>
          <t>7559.61</t>
        </is>
      </c>
      <c r="I27" t="inlineStr">
        <is>
          <t>4373.09</t>
        </is>
      </c>
      <c r="J27" t="inlineStr">
        <is>
          <t>3675.72</t>
        </is>
      </c>
      <c r="K27" t="inlineStr">
        <is>
          <t>2892.25</t>
        </is>
      </c>
      <c r="L27" t="inlineStr">
        <is>
          <t>1957.13</t>
        </is>
      </c>
      <c r="M27" t="inlineStr">
        <is>
          <t>271.96</t>
        </is>
      </c>
    </row>
    <row r="28">
      <c r="A28" t="inlineStr">
        <is>
          <t>加：营业外收入</t>
        </is>
      </c>
      <c r="B28" t="inlineStr">
        <is>
          <t>0.02</t>
        </is>
      </c>
      <c r="C28" t="inlineStr">
        <is>
          <t>0.32</t>
        </is>
      </c>
      <c r="D28" t="inlineStr">
        <is>
          <t>3.36</t>
        </is>
      </c>
      <c r="E28" t="inlineStr">
        <is>
          <t>2.73</t>
        </is>
      </c>
      <c r="F28" t="inlineStr">
        <is>
          <t>1182.19</t>
        </is>
      </c>
      <c r="G28" t="inlineStr">
        <is>
          <t>0.01</t>
        </is>
      </c>
      <c r="H28" t="inlineStr">
        <is>
          <t>0.48</t>
        </is>
      </c>
      <c r="I28" t="inlineStr">
        <is>
          <t>0.88</t>
        </is>
      </c>
      <c r="J28" t="inlineStr">
        <is>
          <t>725.51</t>
        </is>
      </c>
      <c r="K28" t="inlineStr">
        <is>
          <t>569.38</t>
        </is>
      </c>
      <c r="L28" t="inlineStr">
        <is>
          <t>480.89</t>
        </is>
      </c>
      <c r="M28" t="inlineStr">
        <is>
          <t>249.87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149.33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减：营业外支出</t>
        </is>
      </c>
      <c r="B30" t="inlineStr">
        <is>
          <t>11.54</t>
        </is>
      </c>
      <c r="C30" t="inlineStr">
        <is>
          <t>24.14</t>
        </is>
      </c>
      <c r="D30" t="inlineStr">
        <is>
          <t>37.08</t>
        </is>
      </c>
      <c r="E30" t="inlineStr">
        <is>
          <t>27.55</t>
        </is>
      </c>
      <c r="F30" t="inlineStr">
        <is>
          <t>36.81</t>
        </is>
      </c>
      <c r="G30" t="inlineStr">
        <is>
          <t>101.39</t>
        </is>
      </c>
      <c r="H30" t="inlineStr">
        <is>
          <t>44.09</t>
        </is>
      </c>
      <c r="I30" t="inlineStr">
        <is>
          <t>40.55</t>
        </is>
      </c>
      <c r="J30" t="inlineStr">
        <is>
          <t>293.63</t>
        </is>
      </c>
      <c r="K30" t="inlineStr">
        <is>
          <t>144.58</t>
        </is>
      </c>
      <c r="L30" t="inlineStr">
        <is>
          <t>16.88</t>
        </is>
      </c>
      <c r="M30" t="inlineStr">
        <is>
          <t>1.09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141.10</t>
        </is>
      </c>
      <c r="L31" t="inlineStr">
        <is>
          <t>16.18</t>
        </is>
      </c>
      <c r="M31" t="inlineStr">
        <is>
          <t>--</t>
        </is>
      </c>
    </row>
    <row r="32">
      <c r="A32" t="inlineStr">
        <is>
          <t>四、利润总额</t>
        </is>
      </c>
      <c r="B32" t="inlineStr">
        <is>
          <t>1554.09</t>
        </is>
      </c>
      <c r="C32" t="inlineStr">
        <is>
          <t>-496.68</t>
        </is>
      </c>
      <c r="D32" t="inlineStr">
        <is>
          <t>2191.24</t>
        </is>
      </c>
      <c r="E32" t="inlineStr">
        <is>
          <t>2167.67</t>
        </is>
      </c>
      <c r="F32" t="inlineStr">
        <is>
          <t>4308.50</t>
        </is>
      </c>
      <c r="G32" t="inlineStr">
        <is>
          <t>5030.04</t>
        </is>
      </c>
      <c r="H32" t="inlineStr">
        <is>
          <t>7516.00</t>
        </is>
      </c>
      <c r="I32" t="inlineStr">
        <is>
          <t>4333.42</t>
        </is>
      </c>
      <c r="J32" t="inlineStr">
        <is>
          <t>4107.60</t>
        </is>
      </c>
      <c r="K32" t="inlineStr">
        <is>
          <t>3317.05</t>
        </is>
      </c>
      <c r="L32" t="inlineStr">
        <is>
          <t>2421.13</t>
        </is>
      </c>
      <c r="M32" t="inlineStr">
        <is>
          <t>520.74</t>
        </is>
      </c>
    </row>
    <row r="33">
      <c r="A33" t="inlineStr">
        <is>
          <t>减：所得税费用</t>
        </is>
      </c>
      <c r="B33" t="inlineStr">
        <is>
          <t>179.60</t>
        </is>
      </c>
      <c r="C33" t="inlineStr">
        <is>
          <t>-102.10</t>
        </is>
      </c>
      <c r="D33" t="inlineStr">
        <is>
          <t>112.89</t>
        </is>
      </c>
      <c r="E33" t="inlineStr">
        <is>
          <t>412.45</t>
        </is>
      </c>
      <c r="F33" t="inlineStr">
        <is>
          <t>459.60</t>
        </is>
      </c>
      <c r="G33" t="inlineStr">
        <is>
          <t>453.85</t>
        </is>
      </c>
      <c r="H33" t="inlineStr">
        <is>
          <t>1118.08</t>
        </is>
      </c>
      <c r="I33" t="inlineStr">
        <is>
          <t>654.54</t>
        </is>
      </c>
      <c r="J33" t="inlineStr">
        <is>
          <t>579.79</t>
        </is>
      </c>
      <c r="K33" t="inlineStr">
        <is>
          <t>453.84</t>
        </is>
      </c>
      <c r="L33" t="inlineStr">
        <is>
          <t>334.58</t>
        </is>
      </c>
      <c r="M33" t="inlineStr">
        <is>
          <t>72.79</t>
        </is>
      </c>
    </row>
    <row r="34">
      <c r="A34" t="inlineStr">
        <is>
          <t>五、净利润</t>
        </is>
      </c>
      <c r="B34" t="inlineStr">
        <is>
          <t>1374.48</t>
        </is>
      </c>
      <c r="C34" t="inlineStr">
        <is>
          <t>-394.58</t>
        </is>
      </c>
      <c r="D34" t="inlineStr">
        <is>
          <t>2078.35</t>
        </is>
      </c>
      <c r="E34" t="inlineStr">
        <is>
          <t>1755.22</t>
        </is>
      </c>
      <c r="F34" t="inlineStr">
        <is>
          <t>3848.90</t>
        </is>
      </c>
      <c r="G34" t="inlineStr">
        <is>
          <t>4576.19</t>
        </is>
      </c>
      <c r="H34" t="inlineStr">
        <is>
          <t>6397.92</t>
        </is>
      </c>
      <c r="I34" t="inlineStr">
        <is>
          <t>3678.89</t>
        </is>
      </c>
      <c r="J34" t="inlineStr">
        <is>
          <t>3527.81</t>
        </is>
      </c>
      <c r="K34" t="inlineStr">
        <is>
          <t>2863.21</t>
        </is>
      </c>
      <c r="L34" t="inlineStr">
        <is>
          <t>2086.55</t>
        </is>
      </c>
      <c r="M34" t="inlineStr">
        <is>
          <t>447.95</t>
        </is>
      </c>
    </row>
    <row r="35">
      <c r="A35" t="inlineStr">
        <is>
          <t>（一）持续经营净利润</t>
        </is>
      </c>
      <c r="B35" t="inlineStr">
        <is>
          <t>1374.48</t>
        </is>
      </c>
      <c r="C35" t="inlineStr">
        <is>
          <t>-394.58</t>
        </is>
      </c>
      <c r="D35" t="inlineStr">
        <is>
          <t>2078.35</t>
        </is>
      </c>
      <c r="E35" t="inlineStr">
        <is>
          <t>1755.22</t>
        </is>
      </c>
      <c r="F35" t="inlineStr">
        <is>
          <t>3848.90</t>
        </is>
      </c>
      <c r="G35" t="inlineStr">
        <is>
          <t>4576.19</t>
        </is>
      </c>
      <c r="H35" t="inlineStr">
        <is>
          <t>6397.92</t>
        </is>
      </c>
      <c r="I35" t="inlineStr">
        <is>
          <t>3678.89</t>
        </is>
      </c>
      <c r="J35" t="inlineStr">
        <is>
          <t>3527.81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1374.48</t>
        </is>
      </c>
      <c r="C36" t="inlineStr">
        <is>
          <t>-394.58</t>
        </is>
      </c>
      <c r="D36" t="inlineStr">
        <is>
          <t>2078.35</t>
        </is>
      </c>
      <c r="E36" t="inlineStr">
        <is>
          <t>1755.22</t>
        </is>
      </c>
      <c r="F36" t="inlineStr">
        <is>
          <t>3848.90</t>
        </is>
      </c>
      <c r="G36" t="inlineStr">
        <is>
          <t>4576.19</t>
        </is>
      </c>
      <c r="H36" t="inlineStr">
        <is>
          <t>6397.92</t>
        </is>
      </c>
      <c r="I36" t="inlineStr">
        <is>
          <t>3678.89</t>
        </is>
      </c>
      <c r="J36" t="inlineStr">
        <is>
          <t>3527.81</t>
        </is>
      </c>
      <c r="K36" t="inlineStr">
        <is>
          <t>2863.21</t>
        </is>
      </c>
      <c r="L36" t="inlineStr">
        <is>
          <t>2086.55</t>
        </is>
      </c>
      <c r="M36" t="inlineStr">
        <is>
          <t>447.95</t>
        </is>
      </c>
    </row>
    <row r="37">
      <c r="A37" t="inlineStr">
        <is>
          <t>少数股东损益</t>
        </is>
      </c>
      <c r="B37" t="inlineStr">
        <is>
          <t>--</t>
        </is>
      </c>
      <c r="C37" t="inlineStr">
        <is>
          <t>0.00</t>
        </is>
      </c>
      <c r="D37" t="inlineStr">
        <is>
          <t>0.00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1194.50</t>
        </is>
      </c>
      <c r="C38" t="inlineStr">
        <is>
          <t>-724.79</t>
        </is>
      </c>
      <c r="D38" t="inlineStr">
        <is>
          <t>1412.79</t>
        </is>
      </c>
      <c r="E38" t="inlineStr">
        <is>
          <t>1074.18</t>
        </is>
      </c>
      <c r="F38" t="inlineStr">
        <is>
          <t>2252.45</t>
        </is>
      </c>
      <c r="G38" t="inlineStr">
        <is>
          <t>4059.02</t>
        </is>
      </c>
      <c r="H38" t="inlineStr">
        <is>
          <t>5621.62</t>
        </is>
      </c>
      <c r="I38" t="inlineStr">
        <is>
          <t>3199.37</t>
        </is>
      </c>
      <c r="J38" t="inlineStr">
        <is>
          <t>3157.64</t>
        </is>
      </c>
      <c r="K38" t="inlineStr">
        <is>
          <t>2330.83</t>
        </is>
      </c>
      <c r="L38" t="inlineStr">
        <is>
          <t>1581.46</t>
        </is>
      </c>
      <c r="M38" t="inlineStr">
        <is>
          <t>200.37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</row>
    <row r="42">
      <c r="A42" t="inlineStr">
        <is>
          <t>七、其他综合收益</t>
        </is>
      </c>
      <c r="B42" t="inlineStr">
        <is>
          <t>-0.04</t>
        </is>
      </c>
      <c r="C42" t="inlineStr">
        <is>
          <t>0.00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-0.04</t>
        </is>
      </c>
      <c r="C43" t="inlineStr">
        <is>
          <t>0.00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八、综合收益总额</t>
        </is>
      </c>
      <c r="B44" t="inlineStr">
        <is>
          <t>1374.45</t>
        </is>
      </c>
      <c r="C44" t="inlineStr">
        <is>
          <t>-394.58</t>
        </is>
      </c>
      <c r="D44" t="inlineStr">
        <is>
          <t>2078.35</t>
        </is>
      </c>
      <c r="E44" t="inlineStr">
        <is>
          <t>1755.22</t>
        </is>
      </c>
      <c r="F44" t="inlineStr">
        <is>
          <t>3848.90</t>
        </is>
      </c>
      <c r="G44" t="inlineStr">
        <is>
          <t>4576.19</t>
        </is>
      </c>
      <c r="H44" t="inlineStr">
        <is>
          <t>6397.92</t>
        </is>
      </c>
      <c r="I44" t="inlineStr">
        <is>
          <t>3678.89</t>
        </is>
      </c>
      <c r="J44" t="inlineStr">
        <is>
          <t>3527.81</t>
        </is>
      </c>
      <c r="K44" t="inlineStr">
        <is>
          <t>2863.21</t>
        </is>
      </c>
      <c r="L44" t="inlineStr">
        <is>
          <t>2086.55</t>
        </is>
      </c>
      <c r="M44" t="inlineStr">
        <is>
          <t>447.95</t>
        </is>
      </c>
    </row>
    <row r="45">
      <c r="A45" t="inlineStr">
        <is>
          <t>归属于母公司股东的综合收益总额</t>
        </is>
      </c>
      <c r="B45" t="inlineStr">
        <is>
          <t>1374.45</t>
        </is>
      </c>
      <c r="C45" t="inlineStr">
        <is>
          <t>-394.58</t>
        </is>
      </c>
      <c r="D45" t="inlineStr">
        <is>
          <t>2078.35</t>
        </is>
      </c>
      <c r="E45" t="inlineStr">
        <is>
          <t>1755.22</t>
        </is>
      </c>
      <c r="F45" t="inlineStr">
        <is>
          <t>3848.90</t>
        </is>
      </c>
      <c r="G45" t="inlineStr">
        <is>
          <t>4576.19</t>
        </is>
      </c>
      <c r="H45" t="inlineStr">
        <is>
          <t>6397.92</t>
        </is>
      </c>
      <c r="I45" t="inlineStr">
        <is>
          <t>3678.89</t>
        </is>
      </c>
      <c r="J45" t="inlineStr">
        <is>
          <t>3527.81</t>
        </is>
      </c>
      <c r="K45" t="inlineStr">
        <is>
          <t>2863.21</t>
        </is>
      </c>
      <c r="L45" t="inlineStr">
        <is>
          <t>2086.55</t>
        </is>
      </c>
      <c r="M45" t="inlineStr">
        <is>
          <t>447.95</t>
        </is>
      </c>
    </row>
    <row r="46">
      <c r="A46" t="inlineStr">
        <is>
          <t>归属于少数股东的综合收益总额</t>
        </is>
      </c>
      <c r="B46" t="inlineStr">
        <is>
          <t>--</t>
        </is>
      </c>
      <c r="C46" t="inlineStr">
        <is>
          <t>0.00</t>
        </is>
      </c>
      <c r="D46" t="inlineStr">
        <is>
          <t>0.00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-320.76</t>
        </is>
      </c>
      <c r="C3" t="inlineStr">
        <is>
          <t>-5768.82</t>
        </is>
      </c>
      <c r="D3" t="inlineStr">
        <is>
          <t>5733.58</t>
        </is>
      </c>
      <c r="E3" t="inlineStr">
        <is>
          <t>-9589.95</t>
        </is>
      </c>
      <c r="F3" t="inlineStr">
        <is>
          <t>10700.00</t>
        </is>
      </c>
      <c r="G3" t="inlineStr">
        <is>
          <t>-55.64</t>
        </is>
      </c>
      <c r="H3" t="inlineStr">
        <is>
          <t>2848.90</t>
        </is>
      </c>
      <c r="I3" t="inlineStr">
        <is>
          <t>797.66</t>
        </is>
      </c>
      <c r="J3" t="inlineStr">
        <is>
          <t>-594.85</t>
        </is>
      </c>
      <c r="K3" t="inlineStr">
        <is>
          <t>1179.82</t>
        </is>
      </c>
      <c r="L3" t="inlineStr">
        <is>
          <t>-625.20</t>
        </is>
      </c>
      <c r="M3" t="inlineStr">
        <is>
          <t>40.91</t>
        </is>
      </c>
    </row>
    <row r="4">
      <c r="A4" t="inlineStr">
        <is>
          <t>*经营活动产生的现金流量净额</t>
        </is>
      </c>
      <c r="B4" t="inlineStr">
        <is>
          <t>1133.49</t>
        </is>
      </c>
      <c r="C4" t="inlineStr">
        <is>
          <t>3941.94</t>
        </is>
      </c>
      <c r="D4" t="inlineStr">
        <is>
          <t>2147.03</t>
        </is>
      </c>
      <c r="E4" t="inlineStr">
        <is>
          <t>2769.00</t>
        </is>
      </c>
      <c r="F4" t="inlineStr">
        <is>
          <t>879.17</t>
        </is>
      </c>
      <c r="G4" t="inlineStr">
        <is>
          <t>6136.52</t>
        </is>
      </c>
      <c r="H4" t="inlineStr">
        <is>
          <t>6018.60</t>
        </is>
      </c>
      <c r="I4" t="inlineStr">
        <is>
          <t>3237.78</t>
        </is>
      </c>
      <c r="J4" t="inlineStr">
        <is>
          <t>3995.77</t>
        </is>
      </c>
      <c r="K4" t="inlineStr">
        <is>
          <t>4914.07</t>
        </is>
      </c>
      <c r="L4" t="inlineStr">
        <is>
          <t>3309.50</t>
        </is>
      </c>
      <c r="M4" t="inlineStr">
        <is>
          <t>2495.84</t>
        </is>
      </c>
    </row>
    <row r="5">
      <c r="A5" t="inlineStr">
        <is>
          <t>*投资活动产生的现金流量净额</t>
        </is>
      </c>
      <c r="B5" t="inlineStr">
        <is>
          <t>-1261.28</t>
        </is>
      </c>
      <c r="C5" t="inlineStr">
        <is>
          <t>-8653.47</t>
        </is>
      </c>
      <c r="D5" t="inlineStr">
        <is>
          <t>2765.68</t>
        </is>
      </c>
      <c r="E5" t="inlineStr">
        <is>
          <t>-11000.00</t>
        </is>
      </c>
      <c r="F5" t="inlineStr">
        <is>
          <t>-3686.50</t>
        </is>
      </c>
      <c r="G5" t="inlineStr">
        <is>
          <t>-5897.18</t>
        </is>
      </c>
      <c r="H5" t="inlineStr">
        <is>
          <t>-6078.08</t>
        </is>
      </c>
      <c r="I5" t="inlineStr">
        <is>
          <t>-2494.86</t>
        </is>
      </c>
      <c r="J5" t="inlineStr">
        <is>
          <t>-2854.71</t>
        </is>
      </c>
      <c r="K5" t="inlineStr">
        <is>
          <t>-575.53</t>
        </is>
      </c>
      <c r="L5" t="inlineStr">
        <is>
          <t>-838.94</t>
        </is>
      </c>
      <c r="M5" t="inlineStr">
        <is>
          <t>-1017.94</t>
        </is>
      </c>
    </row>
    <row r="6">
      <c r="A6" t="inlineStr">
        <is>
          <t>*筹资活动产生的现金流量净额</t>
        </is>
      </c>
      <c r="B6" t="inlineStr">
        <is>
          <t>-303.88</t>
        </is>
      </c>
      <c r="C6" t="inlineStr">
        <is>
          <t>-1089.68</t>
        </is>
      </c>
      <c r="D6" t="inlineStr">
        <is>
          <t>601.53</t>
        </is>
      </c>
      <c r="E6" t="inlineStr">
        <is>
          <t>-1147.00</t>
        </is>
      </c>
      <c r="F6" t="inlineStr">
        <is>
          <t>14000.00</t>
        </is>
      </c>
      <c r="G6" t="inlineStr">
        <is>
          <t>-337.81</t>
        </is>
      </c>
      <c r="H6" t="inlineStr">
        <is>
          <t>2565.59</t>
        </is>
      </c>
      <c r="I6" t="inlineStr">
        <is>
          <t>301.16</t>
        </is>
      </c>
      <c r="J6" t="inlineStr">
        <is>
          <t>-1965.49</t>
        </is>
      </c>
      <c r="K6" t="inlineStr">
        <is>
          <t>-3428.52</t>
        </is>
      </c>
      <c r="L6" t="inlineStr">
        <is>
          <t>-3102.38</t>
        </is>
      </c>
      <c r="M6" t="inlineStr">
        <is>
          <t>-1373.45</t>
        </is>
      </c>
    </row>
    <row r="7">
      <c r="A7" t="inlineStr">
        <is>
          <t>*期末现金及现金等价物余额</t>
        </is>
      </c>
      <c r="B7" t="inlineStr">
        <is>
          <t>5634.63</t>
        </is>
      </c>
      <c r="C7" t="inlineStr">
        <is>
          <t>5955.39</t>
        </is>
      </c>
      <c r="D7" t="inlineStr">
        <is>
          <t>11700.00</t>
        </is>
      </c>
      <c r="E7" t="inlineStr">
        <is>
          <t>5990.63</t>
        </is>
      </c>
      <c r="F7" t="inlineStr">
        <is>
          <t>15600.00</t>
        </is>
      </c>
      <c r="G7" t="inlineStr">
        <is>
          <t>4846.22</t>
        </is>
      </c>
      <c r="H7" t="inlineStr">
        <is>
          <t>4901.86</t>
        </is>
      </c>
      <c r="I7" t="inlineStr">
        <is>
          <t>2052.97</t>
        </is>
      </c>
      <c r="J7" t="inlineStr">
        <is>
          <t>1255.31</t>
        </is>
      </c>
      <c r="K7" t="inlineStr">
        <is>
          <t>1850.16</t>
        </is>
      </c>
      <c r="L7" t="inlineStr">
        <is>
          <t>670.34</t>
        </is>
      </c>
      <c r="M7" t="inlineStr">
        <is>
          <t>1295.54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16700.00</t>
        </is>
      </c>
      <c r="C10" t="inlineStr">
        <is>
          <t>27500.00</t>
        </is>
      </c>
      <c r="D10" t="inlineStr">
        <is>
          <t>26400.00</t>
        </is>
      </c>
      <c r="E10" t="inlineStr">
        <is>
          <t>26300.00</t>
        </is>
      </c>
      <c r="F10" t="inlineStr">
        <is>
          <t>21400.00</t>
        </is>
      </c>
      <c r="G10" t="inlineStr">
        <is>
          <t>21100.00</t>
        </is>
      </c>
      <c r="H10" t="inlineStr">
        <is>
          <t>27600.00</t>
        </is>
      </c>
      <c r="I10" t="inlineStr">
        <is>
          <t>21500.00</t>
        </is>
      </c>
      <c r="J10" t="inlineStr">
        <is>
          <t>20600.00</t>
        </is>
      </c>
      <c r="K10" t="inlineStr">
        <is>
          <t>19900.00</t>
        </is>
      </c>
      <c r="L10" t="inlineStr">
        <is>
          <t>19100.00</t>
        </is>
      </c>
      <c r="M10" t="inlineStr">
        <is>
          <t>13100.00</t>
        </is>
      </c>
    </row>
    <row r="11">
      <c r="A11" t="inlineStr">
        <is>
          <t>收到的税费与返还</t>
        </is>
      </c>
      <c r="B11" t="inlineStr">
        <is>
          <t>700.54</t>
        </is>
      </c>
      <c r="C11" t="inlineStr">
        <is>
          <t>1554.64</t>
        </is>
      </c>
      <c r="D11" t="inlineStr">
        <is>
          <t>2609.78</t>
        </is>
      </c>
      <c r="E11" t="inlineStr">
        <is>
          <t>1461.38</t>
        </is>
      </c>
      <c r="F11" t="inlineStr">
        <is>
          <t>1090.54</t>
        </is>
      </c>
      <c r="G11" t="inlineStr">
        <is>
          <t>198.92</t>
        </is>
      </c>
      <c r="H11" t="inlineStr">
        <is>
          <t>56.28</t>
        </is>
      </c>
      <c r="I11" t="inlineStr">
        <is>
          <t>248.20</t>
        </is>
      </c>
      <c r="J11" t="inlineStr">
        <is>
          <t>42.95</t>
        </is>
      </c>
      <c r="K11" t="inlineStr">
        <is>
          <t>41.63</t>
        </is>
      </c>
      <c r="L11" t="inlineStr">
        <is>
          <t>577.32</t>
        </is>
      </c>
      <c r="M11" t="inlineStr">
        <is>
          <t>25.07</t>
        </is>
      </c>
    </row>
    <row r="12">
      <c r="A12" t="inlineStr">
        <is>
          <t>收到其他与经营活动有关的现金</t>
        </is>
      </c>
      <c r="B12" t="inlineStr">
        <is>
          <t>140.64</t>
        </is>
      </c>
      <c r="C12" t="inlineStr">
        <is>
          <t>434.28</t>
        </is>
      </c>
      <c r="D12" t="inlineStr">
        <is>
          <t>1040.22</t>
        </is>
      </c>
      <c r="E12" t="inlineStr">
        <is>
          <t>641.60</t>
        </is>
      </c>
      <c r="F12" t="inlineStr">
        <is>
          <t>2162.80</t>
        </is>
      </c>
      <c r="G12" t="inlineStr">
        <is>
          <t>658.34</t>
        </is>
      </c>
      <c r="H12" t="inlineStr">
        <is>
          <t>981.77</t>
        </is>
      </c>
      <c r="I12" t="inlineStr">
        <is>
          <t>443.99</t>
        </is>
      </c>
      <c r="J12" t="inlineStr">
        <is>
          <t>790.07</t>
        </is>
      </c>
      <c r="K12" t="inlineStr">
        <is>
          <t>807.70</t>
        </is>
      </c>
      <c r="L12" t="inlineStr">
        <is>
          <t>1547.15</t>
        </is>
      </c>
      <c r="M12" t="inlineStr">
        <is>
          <t>1623.28</t>
        </is>
      </c>
    </row>
    <row r="13">
      <c r="A13" t="inlineStr">
        <is>
          <t>经营活动现金流入小计</t>
        </is>
      </c>
      <c r="B13" t="inlineStr">
        <is>
          <t>17600.00</t>
        </is>
      </c>
      <c r="C13" t="inlineStr">
        <is>
          <t>29500.00</t>
        </is>
      </c>
      <c r="D13" t="inlineStr">
        <is>
          <t>30100.00</t>
        </is>
      </c>
      <c r="E13" t="inlineStr">
        <is>
          <t>28400.00</t>
        </is>
      </c>
      <c r="F13" t="inlineStr">
        <is>
          <t>24700.00</t>
        </is>
      </c>
      <c r="G13" t="inlineStr">
        <is>
          <t>22000.00</t>
        </is>
      </c>
      <c r="H13" t="inlineStr">
        <is>
          <t>28600.00</t>
        </is>
      </c>
      <c r="I13" t="inlineStr">
        <is>
          <t>22200.00</t>
        </is>
      </c>
      <c r="J13" t="inlineStr">
        <is>
          <t>21500.00</t>
        </is>
      </c>
      <c r="K13" t="inlineStr">
        <is>
          <t>20700.00</t>
        </is>
      </c>
      <c r="L13" t="inlineStr">
        <is>
          <t>21200.00</t>
        </is>
      </c>
      <c r="M13" t="inlineStr">
        <is>
          <t>14800.00</t>
        </is>
      </c>
    </row>
    <row r="14">
      <c r="A14" t="inlineStr">
        <is>
          <t>购买商品、接受劳务支付的现金</t>
        </is>
      </c>
      <c r="B14" t="inlineStr">
        <is>
          <t>12900.00</t>
        </is>
      </c>
      <c r="C14" t="inlineStr">
        <is>
          <t>20100.00</t>
        </is>
      </c>
      <c r="D14" t="inlineStr">
        <is>
          <t>22600.00</t>
        </is>
      </c>
      <c r="E14" t="inlineStr">
        <is>
          <t>21100.00</t>
        </is>
      </c>
      <c r="F14" t="inlineStr">
        <is>
          <t>19700.00</t>
        </is>
      </c>
      <c r="G14" t="inlineStr">
        <is>
          <t>11200.00</t>
        </is>
      </c>
      <c r="H14" t="inlineStr">
        <is>
          <t>17500.00</t>
        </is>
      </c>
      <c r="I14" t="inlineStr">
        <is>
          <t>15000.00</t>
        </is>
      </c>
      <c r="J14" t="inlineStr">
        <is>
          <t>13000.00</t>
        </is>
      </c>
      <c r="K14" t="inlineStr">
        <is>
          <t>12600.00</t>
        </is>
      </c>
      <c r="L14" t="inlineStr">
        <is>
          <t>14800.00</t>
        </is>
      </c>
      <c r="M14" t="inlineStr">
        <is>
          <t>9966.58</t>
        </is>
      </c>
    </row>
    <row r="15">
      <c r="A15" t="inlineStr">
        <is>
          <t>支付给职工以及为职工支付的现金</t>
        </is>
      </c>
      <c r="B15" t="inlineStr">
        <is>
          <t>2210.94</t>
        </is>
      </c>
      <c r="C15" t="inlineStr">
        <is>
          <t>3627.58</t>
        </is>
      </c>
      <c r="D15" t="inlineStr">
        <is>
          <t>3131.93</t>
        </is>
      </c>
      <c r="E15" t="inlineStr">
        <is>
          <t>2552.61</t>
        </is>
      </c>
      <c r="F15" t="inlineStr">
        <is>
          <t>2165.33</t>
        </is>
      </c>
      <c r="G15" t="inlineStr">
        <is>
          <t>2339.39</t>
        </is>
      </c>
      <c r="H15" t="inlineStr">
        <is>
          <t>1933.59</t>
        </is>
      </c>
      <c r="I15" t="inlineStr">
        <is>
          <t>1642.19</t>
        </is>
      </c>
      <c r="J15" t="inlineStr">
        <is>
          <t>1201.42</t>
        </is>
      </c>
      <c r="K15" t="inlineStr">
        <is>
          <t>979.56</t>
        </is>
      </c>
      <c r="L15" t="inlineStr">
        <is>
          <t>896.64</t>
        </is>
      </c>
      <c r="M15" t="inlineStr">
        <is>
          <t>717.99</t>
        </is>
      </c>
    </row>
    <row r="16">
      <c r="A16" t="inlineStr">
        <is>
          <t>支付的各项税费</t>
        </is>
      </c>
      <c r="B16" t="inlineStr">
        <is>
          <t>258.82</t>
        </is>
      </c>
      <c r="C16" t="inlineStr">
        <is>
          <t>471.54</t>
        </is>
      </c>
      <c r="D16" t="inlineStr">
        <is>
          <t>426.37</t>
        </is>
      </c>
      <c r="E16" t="inlineStr">
        <is>
          <t>485.03</t>
        </is>
      </c>
      <c r="F16" t="inlineStr">
        <is>
          <t>1043.90</t>
        </is>
      </c>
      <c r="G16" t="inlineStr">
        <is>
          <t>1127.78</t>
        </is>
      </c>
      <c r="H16" t="inlineStr">
        <is>
          <t>1696.61</t>
        </is>
      </c>
      <c r="I16" t="inlineStr">
        <is>
          <t>998.28</t>
        </is>
      </c>
      <c r="J16" t="inlineStr">
        <is>
          <t>1490.14</t>
        </is>
      </c>
      <c r="K16" t="inlineStr">
        <is>
          <t>745.66</t>
        </is>
      </c>
      <c r="L16" t="inlineStr">
        <is>
          <t>630.30</t>
        </is>
      </c>
      <c r="M16" t="inlineStr">
        <is>
          <t>621.72</t>
        </is>
      </c>
    </row>
    <row r="17">
      <c r="A17" t="inlineStr">
        <is>
          <t>支付其他与经营活动有关的现金</t>
        </is>
      </c>
      <c r="B17" t="inlineStr">
        <is>
          <t>1031.13</t>
        </is>
      </c>
      <c r="C17" t="inlineStr">
        <is>
          <t>1345.41</t>
        </is>
      </c>
      <c r="D17" t="inlineStr">
        <is>
          <t>1752.43</t>
        </is>
      </c>
      <c r="E17" t="inlineStr">
        <is>
          <t>1440.92</t>
        </is>
      </c>
      <c r="F17" t="inlineStr">
        <is>
          <t>912.61</t>
        </is>
      </c>
      <c r="G17" t="inlineStr">
        <is>
          <t>1205.87</t>
        </is>
      </c>
      <c r="H17" t="inlineStr">
        <is>
          <t>1476.85</t>
        </is>
      </c>
      <c r="I17" t="inlineStr">
        <is>
          <t>1295.10</t>
        </is>
      </c>
      <c r="J17" t="inlineStr">
        <is>
          <t>1774.55</t>
        </is>
      </c>
      <c r="K17" t="inlineStr">
        <is>
          <t>1472.88</t>
        </is>
      </c>
      <c r="L17" t="inlineStr">
        <is>
          <t>1497.36</t>
        </is>
      </c>
      <c r="M17" t="inlineStr">
        <is>
          <t>993.45</t>
        </is>
      </c>
    </row>
    <row r="18">
      <c r="A18" t="inlineStr">
        <is>
          <t>经营活动现金流出小计</t>
        </is>
      </c>
      <c r="B18" t="inlineStr">
        <is>
          <t>16400.00</t>
        </is>
      </c>
      <c r="C18" t="inlineStr">
        <is>
          <t>25600.00</t>
        </is>
      </c>
      <c r="D18" t="inlineStr">
        <is>
          <t>27900.00</t>
        </is>
      </c>
      <c r="E18" t="inlineStr">
        <is>
          <t>25600.00</t>
        </is>
      </c>
      <c r="F18" t="inlineStr">
        <is>
          <t>23800.00</t>
        </is>
      </c>
      <c r="G18" t="inlineStr">
        <is>
          <t>15800.00</t>
        </is>
      </c>
      <c r="H18" t="inlineStr">
        <is>
          <t>22600.00</t>
        </is>
      </c>
      <c r="I18" t="inlineStr">
        <is>
          <t>18900.00</t>
        </is>
      </c>
      <c r="J18" t="inlineStr">
        <is>
          <t>17500.00</t>
        </is>
      </c>
      <c r="K18" t="inlineStr">
        <is>
          <t>15800.00</t>
        </is>
      </c>
      <c r="L18" t="inlineStr">
        <is>
          <t>17900.00</t>
        </is>
      </c>
      <c r="M18" t="inlineStr">
        <is>
          <t>12300.00</t>
        </is>
      </c>
    </row>
    <row r="19">
      <c r="A19" t="inlineStr">
        <is>
          <t>经营活动产生的现金流量净额</t>
        </is>
      </c>
      <c r="B19" t="inlineStr">
        <is>
          <t>1133.49</t>
        </is>
      </c>
      <c r="C19" t="inlineStr">
        <is>
          <t>3941.94</t>
        </is>
      </c>
      <c r="D19" t="inlineStr">
        <is>
          <t>2147.03</t>
        </is>
      </c>
      <c r="E19" t="inlineStr">
        <is>
          <t>2769.00</t>
        </is>
      </c>
      <c r="F19" t="inlineStr">
        <is>
          <t>879.17</t>
        </is>
      </c>
      <c r="G19" t="inlineStr">
        <is>
          <t>6136.52</t>
        </is>
      </c>
      <c r="H19" t="inlineStr">
        <is>
          <t>6018.60</t>
        </is>
      </c>
      <c r="I19" t="inlineStr">
        <is>
          <t>3237.78</t>
        </is>
      </c>
      <c r="J19" t="inlineStr">
        <is>
          <t>3995.77</t>
        </is>
      </c>
      <c r="K19" t="inlineStr">
        <is>
          <t>4914.07</t>
        </is>
      </c>
      <c r="L19" t="inlineStr">
        <is>
          <t>3309.50</t>
        </is>
      </c>
      <c r="M19" t="inlineStr">
        <is>
          <t>2495.84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83.31</t>
        </is>
      </c>
      <c r="C22" t="inlineStr">
        <is>
          <t>90.84</t>
        </is>
      </c>
      <c r="D22" t="inlineStr">
        <is>
          <t>199.83</t>
        </is>
      </c>
      <c r="E22" t="inlineStr">
        <is>
          <t>284.20</t>
        </is>
      </c>
      <c r="F22" t="inlineStr">
        <is>
          <t>36.00</t>
        </is>
      </c>
      <c r="G22" t="inlineStr">
        <is>
          <t>27.00</t>
        </is>
      </c>
      <c r="H22" t="inlineStr">
        <is>
          <t>27.00</t>
        </is>
      </c>
      <c r="I22" t="inlineStr">
        <is>
          <t>31.50</t>
        </is>
      </c>
      <c r="J22" t="inlineStr">
        <is>
          <t>45.00</t>
        </is>
      </c>
      <c r="K22" t="inlineStr">
        <is>
          <t>45.00</t>
        </is>
      </c>
      <c r="L22" t="inlineStr">
        <is>
          <t>27.00</t>
        </is>
      </c>
      <c r="M22" t="inlineStr">
        <is>
          <t>15.75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0.41</t>
        </is>
      </c>
      <c r="D23" t="inlineStr">
        <is>
          <t>12.80</t>
        </is>
      </c>
      <c r="E23" t="inlineStr">
        <is>
          <t>58.38</t>
        </is>
      </c>
      <c r="F23" t="inlineStr">
        <is>
          <t>4.06</t>
        </is>
      </c>
      <c r="G23" t="inlineStr">
        <is>
          <t>12.39</t>
        </is>
      </c>
      <c r="H23" t="inlineStr">
        <is>
          <t>6.82</t>
        </is>
      </c>
      <c r="I23" t="inlineStr">
        <is>
          <t>2.69</t>
        </is>
      </c>
      <c r="J23" t="inlineStr">
        <is>
          <t>44.39</t>
        </is>
      </c>
      <c r="K23" t="inlineStr">
        <is>
          <t>1094.75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10000.00</t>
        </is>
      </c>
      <c r="C24" t="inlineStr">
        <is>
          <t>9000.00</t>
        </is>
      </c>
      <c r="D24" t="inlineStr">
        <is>
          <t>21300.00</t>
        </is>
      </c>
      <c r="E24" t="inlineStr">
        <is>
          <t>30700.00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182.00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10100.00</t>
        </is>
      </c>
      <c r="C25" t="inlineStr">
        <is>
          <t>9091.25</t>
        </is>
      </c>
      <c r="D25" t="inlineStr">
        <is>
          <t>21500.00</t>
        </is>
      </c>
      <c r="E25" t="inlineStr">
        <is>
          <t>31000.00</t>
        </is>
      </c>
      <c r="F25" t="inlineStr">
        <is>
          <t>40.06</t>
        </is>
      </c>
      <c r="G25" t="inlineStr">
        <is>
          <t>39.39</t>
        </is>
      </c>
      <c r="H25" t="inlineStr">
        <is>
          <t>33.82</t>
        </is>
      </c>
      <c r="I25" t="inlineStr">
        <is>
          <t>216.19</t>
        </is>
      </c>
      <c r="J25" t="inlineStr">
        <is>
          <t>89.39</t>
        </is>
      </c>
      <c r="K25" t="inlineStr">
        <is>
          <t>1139.75</t>
        </is>
      </c>
      <c r="L25" t="inlineStr">
        <is>
          <t>27.00</t>
        </is>
      </c>
      <c r="M25" t="inlineStr">
        <is>
          <t>15.75</t>
        </is>
      </c>
    </row>
    <row r="26">
      <c r="A26" t="inlineStr">
        <is>
          <t>购建固定资产、无形资产和其他长期资产支付的现金</t>
        </is>
      </c>
      <c r="B26" t="inlineStr">
        <is>
          <t>1344.59</t>
        </is>
      </c>
      <c r="C26" t="inlineStr">
        <is>
          <t>3744.73</t>
        </is>
      </c>
      <c r="D26" t="inlineStr">
        <is>
          <t>6746.96</t>
        </is>
      </c>
      <c r="E26" t="inlineStr">
        <is>
          <t>4634.33</t>
        </is>
      </c>
      <c r="F26" t="inlineStr">
        <is>
          <t>1126.56</t>
        </is>
      </c>
      <c r="G26" t="inlineStr">
        <is>
          <t>5936.57</t>
        </is>
      </c>
      <c r="H26" t="inlineStr">
        <is>
          <t>6111.90</t>
        </is>
      </c>
      <c r="I26" t="inlineStr">
        <is>
          <t>2711.05</t>
        </is>
      </c>
      <c r="J26" t="inlineStr">
        <is>
          <t>2762.09</t>
        </is>
      </c>
      <c r="K26" t="inlineStr">
        <is>
          <t>1715.28</t>
        </is>
      </c>
      <c r="L26" t="inlineStr">
        <is>
          <t>865.94</t>
        </is>
      </c>
      <c r="M26" t="inlineStr">
        <is>
          <t>1033.69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10000.00</t>
        </is>
      </c>
      <c r="C28" t="inlineStr">
        <is>
          <t>14000.00</t>
        </is>
      </c>
      <c r="D28" t="inlineStr">
        <is>
          <t>12000.00</t>
        </is>
      </c>
      <c r="E28" t="inlineStr">
        <is>
          <t>37400.00</t>
        </is>
      </c>
      <c r="F28" t="inlineStr">
        <is>
          <t>2600.00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182.00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11300.00</t>
        </is>
      </c>
      <c r="C29" t="inlineStr">
        <is>
          <t>17700.00</t>
        </is>
      </c>
      <c r="D29" t="inlineStr">
        <is>
          <t>18700.00</t>
        </is>
      </c>
      <c r="E29" t="inlineStr">
        <is>
          <t>42000.00</t>
        </is>
      </c>
      <c r="F29" t="inlineStr">
        <is>
          <t>3726.56</t>
        </is>
      </c>
      <c r="G29" t="inlineStr">
        <is>
          <t>5936.57</t>
        </is>
      </c>
      <c r="H29" t="inlineStr">
        <is>
          <t>6111.90</t>
        </is>
      </c>
      <c r="I29" t="inlineStr">
        <is>
          <t>2711.05</t>
        </is>
      </c>
      <c r="J29" t="inlineStr">
        <is>
          <t>2944.09</t>
        </is>
      </c>
      <c r="K29" t="inlineStr">
        <is>
          <t>1715.28</t>
        </is>
      </c>
      <c r="L29" t="inlineStr">
        <is>
          <t>865.94</t>
        </is>
      </c>
      <c r="M29" t="inlineStr">
        <is>
          <t>1033.69</t>
        </is>
      </c>
    </row>
    <row r="30">
      <c r="A30" t="inlineStr">
        <is>
          <t>投资活动产生的现金流量净额</t>
        </is>
      </c>
      <c r="B30" t="inlineStr">
        <is>
          <t>-1261.28</t>
        </is>
      </c>
      <c r="C30" t="inlineStr">
        <is>
          <t>-8653.47</t>
        </is>
      </c>
      <c r="D30" t="inlineStr">
        <is>
          <t>2765.68</t>
        </is>
      </c>
      <c r="E30" t="inlineStr">
        <is>
          <t>-11000.00</t>
        </is>
      </c>
      <c r="F30" t="inlineStr">
        <is>
          <t>-3686.50</t>
        </is>
      </c>
      <c r="G30" t="inlineStr">
        <is>
          <t>-5897.18</t>
        </is>
      </c>
      <c r="H30" t="inlineStr">
        <is>
          <t>-6078.08</t>
        </is>
      </c>
      <c r="I30" t="inlineStr">
        <is>
          <t>-2494.86</t>
        </is>
      </c>
      <c r="J30" t="inlineStr">
        <is>
          <t>-2854.71</t>
        </is>
      </c>
      <c r="K30" t="inlineStr">
        <is>
          <t>-575.53</t>
        </is>
      </c>
      <c r="L30" t="inlineStr">
        <is>
          <t>-838.94</t>
        </is>
      </c>
      <c r="M30" t="inlineStr">
        <is>
          <t>-1017.94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3.00</t>
        </is>
      </c>
      <c r="E32" t="inlineStr">
        <is>
          <t>--</t>
        </is>
      </c>
      <c r="F32" t="inlineStr">
        <is>
          <t>24100.00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2160.00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3.00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取得借款收到的现金</t>
        </is>
      </c>
      <c r="B34" t="inlineStr">
        <is>
          <t>--</t>
        </is>
      </c>
      <c r="C34" t="inlineStr">
        <is>
          <t>1000.00</t>
        </is>
      </c>
      <c r="D34" t="inlineStr">
        <is>
          <t>990.00</t>
        </is>
      </c>
      <c r="E34" t="inlineStr">
        <is>
          <t>--</t>
        </is>
      </c>
      <c r="F34" t="inlineStr">
        <is>
          <t>1961.28</t>
        </is>
      </c>
      <c r="G34" t="inlineStr">
        <is>
          <t>5439.83</t>
        </is>
      </c>
      <c r="H34" t="inlineStr">
        <is>
          <t>9587.31</t>
        </is>
      </c>
      <c r="I34" t="inlineStr">
        <is>
          <t>6383.15</t>
        </is>
      </c>
      <c r="J34" t="inlineStr">
        <is>
          <t>5679.93</t>
        </is>
      </c>
      <c r="K34" t="inlineStr">
        <is>
          <t>10100.00</t>
        </is>
      </c>
      <c r="L34" t="inlineStr">
        <is>
          <t>14600.00</t>
        </is>
      </c>
      <c r="M34" t="inlineStr">
        <is>
          <t>12100.00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95.83</t>
        </is>
      </c>
      <c r="H35" t="inlineStr">
        <is>
          <t>487.92</t>
        </is>
      </c>
      <c r="I35" t="inlineStr">
        <is>
          <t>--</t>
        </is>
      </c>
      <c r="J35" t="inlineStr">
        <is>
          <t>--</t>
        </is>
      </c>
      <c r="K35" t="inlineStr">
        <is>
          <t>6965.87</t>
        </is>
      </c>
      <c r="L35" t="inlineStr">
        <is>
          <t>3575.21</t>
        </is>
      </c>
      <c r="M35" t="inlineStr">
        <is>
          <t>3531.94</t>
        </is>
      </c>
    </row>
    <row r="36">
      <c r="A36" t="inlineStr">
        <is>
          <t>筹资活动现金流入小计</t>
        </is>
      </c>
      <c r="B36" t="inlineStr">
        <is>
          <t>--</t>
        </is>
      </c>
      <c r="C36" t="inlineStr">
        <is>
          <t>1000.00</t>
        </is>
      </c>
      <c r="D36" t="inlineStr">
        <is>
          <t>993.00</t>
        </is>
      </c>
      <c r="E36" t="inlineStr">
        <is>
          <t>--</t>
        </is>
      </c>
      <c r="F36" t="inlineStr">
        <is>
          <t>26100.00</t>
        </is>
      </c>
      <c r="G36" t="inlineStr">
        <is>
          <t>5535.65</t>
        </is>
      </c>
      <c r="H36" t="inlineStr">
        <is>
          <t>10100.00</t>
        </is>
      </c>
      <c r="I36" t="inlineStr">
        <is>
          <t>6383.15</t>
        </is>
      </c>
      <c r="J36" t="inlineStr">
        <is>
          <t>5679.93</t>
        </is>
      </c>
      <c r="K36" t="inlineStr">
        <is>
          <t>19300.00</t>
        </is>
      </c>
      <c r="L36" t="inlineStr">
        <is>
          <t>18200.00</t>
        </is>
      </c>
      <c r="M36" t="inlineStr">
        <is>
          <t>15700.00</t>
        </is>
      </c>
    </row>
    <row r="37">
      <c r="A37" t="inlineStr">
        <is>
          <t>偿还债务支付的现金</t>
        </is>
      </c>
      <c r="B37" t="inlineStr">
        <is>
          <t>300.00</t>
        </is>
      </c>
      <c r="C37" t="inlineStr">
        <is>
          <t>1690.00</t>
        </is>
      </c>
      <c r="D37" t="inlineStr">
        <is>
          <t>--</t>
        </is>
      </c>
      <c r="E37" t="inlineStr">
        <is>
          <t>--</t>
        </is>
      </c>
      <c r="F37" t="inlineStr">
        <is>
          <t>9961.28</t>
        </is>
      </c>
      <c r="G37" t="inlineStr">
        <is>
          <t>4218.96</t>
        </is>
      </c>
      <c r="H37" t="inlineStr">
        <is>
          <t>6384.00</t>
        </is>
      </c>
      <c r="I37" t="inlineStr">
        <is>
          <t>4942.85</t>
        </is>
      </c>
      <c r="J37" t="inlineStr">
        <is>
          <t>5490.41</t>
        </is>
      </c>
      <c r="K37" t="inlineStr">
        <is>
          <t>17200.00</t>
        </is>
      </c>
      <c r="L37" t="inlineStr">
        <is>
          <t>14800.00</t>
        </is>
      </c>
      <c r="M37" t="inlineStr">
        <is>
          <t>11500.00</t>
        </is>
      </c>
    </row>
    <row r="38">
      <c r="A38" t="inlineStr">
        <is>
          <t>分配股利、利润或偿付利息支付的现金</t>
        </is>
      </c>
      <c r="B38" t="inlineStr">
        <is>
          <t>3.88</t>
        </is>
      </c>
      <c r="C38" t="inlineStr">
        <is>
          <t>396.68</t>
        </is>
      </c>
      <c r="D38" t="inlineStr">
        <is>
          <t>391.47</t>
        </is>
      </c>
      <c r="E38" t="inlineStr">
        <is>
          <t>1147.00</t>
        </is>
      </c>
      <c r="F38" t="inlineStr">
        <is>
          <t>255.83</t>
        </is>
      </c>
      <c r="G38" t="inlineStr">
        <is>
          <t>1654.50</t>
        </is>
      </c>
      <c r="H38" t="inlineStr">
        <is>
          <t>1125.65</t>
        </is>
      </c>
      <c r="I38" t="inlineStr">
        <is>
          <t>1120.33</t>
        </is>
      </c>
      <c r="J38" t="inlineStr">
        <is>
          <t>1590.06</t>
        </is>
      </c>
      <c r="K38" t="inlineStr">
        <is>
          <t>2541.74</t>
        </is>
      </c>
      <c r="L38" t="inlineStr">
        <is>
          <t>720.95</t>
        </is>
      </c>
      <c r="M38" t="inlineStr">
        <is>
          <t>751.34</t>
        </is>
      </c>
    </row>
    <row r="39">
      <c r="A39" t="inlineStr">
        <is>
          <t>支付其他与筹资活动有关的现金</t>
        </is>
      </c>
      <c r="B39" t="inlineStr">
        <is>
          <t>--</t>
        </is>
      </c>
      <c r="C39" t="inlineStr">
        <is>
          <t>3.00</t>
        </is>
      </c>
      <c r="D39" t="inlineStr">
        <is>
          <t>--</t>
        </is>
      </c>
      <c r="E39" t="inlineStr">
        <is>
          <t>--</t>
        </is>
      </c>
      <c r="F39" t="inlineStr">
        <is>
          <t>1834.44</t>
        </is>
      </c>
      <c r="G39" t="inlineStr">
        <is>
          <t>--</t>
        </is>
      </c>
      <c r="H39" t="inlineStr">
        <is>
          <t>--</t>
        </is>
      </c>
      <c r="I39" t="inlineStr">
        <is>
          <t>18.80</t>
        </is>
      </c>
      <c r="J39" t="inlineStr">
        <is>
          <t>564.95</t>
        </is>
      </c>
      <c r="K39" t="inlineStr">
        <is>
          <t>2943.00</t>
        </is>
      </c>
      <c r="L39" t="inlineStr">
        <is>
          <t>5714.00</t>
        </is>
      </c>
      <c r="M39" t="inlineStr">
        <is>
          <t>4745.70</t>
        </is>
      </c>
    </row>
    <row r="40">
      <c r="A40" t="inlineStr">
        <is>
          <t>筹资活动现金流出小计</t>
        </is>
      </c>
      <c r="B40" t="inlineStr">
        <is>
          <t>303.88</t>
        </is>
      </c>
      <c r="C40" t="inlineStr">
        <is>
          <t>2089.68</t>
        </is>
      </c>
      <c r="D40" t="inlineStr">
        <is>
          <t>391.47</t>
        </is>
      </c>
      <c r="E40" t="inlineStr">
        <is>
          <t>1147.00</t>
        </is>
      </c>
      <c r="F40" t="inlineStr">
        <is>
          <t>12100.00</t>
        </is>
      </c>
      <c r="G40" t="inlineStr">
        <is>
          <t>5873.46</t>
        </is>
      </c>
      <c r="H40" t="inlineStr">
        <is>
          <t>7509.65</t>
        </is>
      </c>
      <c r="I40" t="inlineStr">
        <is>
          <t>6081.99</t>
        </is>
      </c>
      <c r="J40" t="inlineStr">
        <is>
          <t>7645.42</t>
        </is>
      </c>
      <c r="K40" t="inlineStr">
        <is>
          <t>22700.00</t>
        </is>
      </c>
      <c r="L40" t="inlineStr">
        <is>
          <t>21300.00</t>
        </is>
      </c>
      <c r="M40" t="inlineStr">
        <is>
          <t>17000.00</t>
        </is>
      </c>
    </row>
    <row r="41">
      <c r="A41" t="inlineStr">
        <is>
          <t>筹资活动产生的现金流量净额</t>
        </is>
      </c>
      <c r="B41" t="inlineStr">
        <is>
          <t>-303.88</t>
        </is>
      </c>
      <c r="C41" t="inlineStr">
        <is>
          <t>-1089.68</t>
        </is>
      </c>
      <c r="D41" t="inlineStr">
        <is>
          <t>601.53</t>
        </is>
      </c>
      <c r="E41" t="inlineStr">
        <is>
          <t>-1147.00</t>
        </is>
      </c>
      <c r="F41" t="inlineStr">
        <is>
          <t>14000.00</t>
        </is>
      </c>
      <c r="G41" t="inlineStr">
        <is>
          <t>-337.81</t>
        </is>
      </c>
      <c r="H41" t="inlineStr">
        <is>
          <t>2565.59</t>
        </is>
      </c>
      <c r="I41" t="inlineStr">
        <is>
          <t>301.16</t>
        </is>
      </c>
      <c r="J41" t="inlineStr">
        <is>
          <t>-1965.49</t>
        </is>
      </c>
      <c r="K41" t="inlineStr">
        <is>
          <t>-3428.52</t>
        </is>
      </c>
      <c r="L41" t="inlineStr">
        <is>
          <t>-3102.38</t>
        </is>
      </c>
      <c r="M41" t="inlineStr">
        <is>
          <t>-1373.45</t>
        </is>
      </c>
    </row>
    <row r="42">
      <c r="A42" t="inlineStr">
        <is>
          <t>四、汇率变动对现金及现金等价物的影响</t>
        </is>
      </c>
      <c r="B42" t="inlineStr">
        <is>
          <t>110.91</t>
        </is>
      </c>
      <c r="C42" t="inlineStr">
        <is>
          <t>32.39</t>
        </is>
      </c>
      <c r="D42" t="inlineStr">
        <is>
          <t>219.34</t>
        </is>
      </c>
      <c r="E42" t="inlineStr">
        <is>
          <t>-220.20</t>
        </is>
      </c>
      <c r="F42" t="inlineStr">
        <is>
          <t>-464.70</t>
        </is>
      </c>
      <c r="G42" t="inlineStr">
        <is>
          <t>42.84</t>
        </is>
      </c>
      <c r="H42" t="inlineStr">
        <is>
          <t>342.78</t>
        </is>
      </c>
      <c r="I42" t="inlineStr">
        <is>
          <t>-246.42</t>
        </is>
      </c>
      <c r="J42" t="inlineStr">
        <is>
          <t>229.58</t>
        </is>
      </c>
      <c r="K42" t="inlineStr">
        <is>
          <t>269.80</t>
        </is>
      </c>
      <c r="L42" t="inlineStr">
        <is>
          <t>6.62</t>
        </is>
      </c>
      <c r="M42" t="inlineStr">
        <is>
          <t>-63.53</t>
        </is>
      </c>
    </row>
    <row r="43">
      <c r="A43" t="inlineStr">
        <is>
          <t>五、现金及现金等价物净增加额</t>
        </is>
      </c>
      <c r="B43" t="inlineStr">
        <is>
          <t>-320.76</t>
        </is>
      </c>
      <c r="C43" t="inlineStr">
        <is>
          <t>-5768.82</t>
        </is>
      </c>
      <c r="D43" t="inlineStr">
        <is>
          <t>5733.58</t>
        </is>
      </c>
      <c r="E43" t="inlineStr">
        <is>
          <t>-9589.95</t>
        </is>
      </c>
      <c r="F43" t="inlineStr">
        <is>
          <t>10700.00</t>
        </is>
      </c>
      <c r="G43" t="inlineStr">
        <is>
          <t>-55.64</t>
        </is>
      </c>
      <c r="H43" t="inlineStr">
        <is>
          <t>2848.90</t>
        </is>
      </c>
      <c r="I43" t="inlineStr">
        <is>
          <t>797.66</t>
        </is>
      </c>
      <c r="J43" t="inlineStr">
        <is>
          <t>-594.85</t>
        </is>
      </c>
      <c r="K43" t="inlineStr">
        <is>
          <t>1179.82</t>
        </is>
      </c>
      <c r="L43" t="inlineStr">
        <is>
          <t>-625.20</t>
        </is>
      </c>
      <c r="M43" t="inlineStr">
        <is>
          <t>40.91</t>
        </is>
      </c>
    </row>
    <row r="44">
      <c r="A44" t="inlineStr">
        <is>
          <t>加：期初现金及现金等价物余额</t>
        </is>
      </c>
      <c r="B44" t="inlineStr">
        <is>
          <t>5955.39</t>
        </is>
      </c>
      <c r="C44" t="inlineStr">
        <is>
          <t>11700.00</t>
        </is>
      </c>
      <c r="D44" t="inlineStr">
        <is>
          <t>5990.63</t>
        </is>
      </c>
      <c r="E44" t="inlineStr">
        <is>
          <t>15600.00</t>
        </is>
      </c>
      <c r="F44" t="inlineStr">
        <is>
          <t>4846.22</t>
        </is>
      </c>
      <c r="G44" t="inlineStr">
        <is>
          <t>4901.86</t>
        </is>
      </c>
      <c r="H44" t="inlineStr">
        <is>
          <t>2052.97</t>
        </is>
      </c>
      <c r="I44" t="inlineStr">
        <is>
          <t>1255.31</t>
        </is>
      </c>
      <c r="J44" t="inlineStr">
        <is>
          <t>1850.16</t>
        </is>
      </c>
      <c r="K44" t="inlineStr">
        <is>
          <t>670.34</t>
        </is>
      </c>
      <c r="L44" t="inlineStr">
        <is>
          <t>1295.54</t>
        </is>
      </c>
      <c r="M44" t="inlineStr">
        <is>
          <t>1254.63</t>
        </is>
      </c>
    </row>
    <row r="45">
      <c r="A45" t="inlineStr">
        <is>
          <t>六、期末现金及现金等价物余额</t>
        </is>
      </c>
      <c r="B45" t="inlineStr">
        <is>
          <t>5634.63</t>
        </is>
      </c>
      <c r="C45" t="inlineStr">
        <is>
          <t>5955.39</t>
        </is>
      </c>
      <c r="D45" t="inlineStr">
        <is>
          <t>11700.00</t>
        </is>
      </c>
      <c r="E45" t="inlineStr">
        <is>
          <t>5990.63</t>
        </is>
      </c>
      <c r="F45" t="inlineStr">
        <is>
          <t>15600.00</t>
        </is>
      </c>
      <c r="G45" t="inlineStr">
        <is>
          <t>4846.22</t>
        </is>
      </c>
      <c r="H45" t="inlineStr">
        <is>
          <t>4901.86</t>
        </is>
      </c>
      <c r="I45" t="inlineStr">
        <is>
          <t>2052.97</t>
        </is>
      </c>
      <c r="J45" t="inlineStr">
        <is>
          <t>1255.31</t>
        </is>
      </c>
      <c r="K45" t="inlineStr">
        <is>
          <t>1850.16</t>
        </is>
      </c>
      <c r="L45" t="inlineStr">
        <is>
          <t>670.34</t>
        </is>
      </c>
      <c r="M45" t="inlineStr">
        <is>
          <t>1295.54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净利润</t>
        </is>
      </c>
      <c r="B48" t="inlineStr">
        <is>
          <t>1374.48</t>
        </is>
      </c>
      <c r="C48" t="inlineStr">
        <is>
          <t>-394.58</t>
        </is>
      </c>
      <c r="D48" t="inlineStr">
        <is>
          <t>2078.35</t>
        </is>
      </c>
      <c r="E48" t="inlineStr">
        <is>
          <t>1755.22</t>
        </is>
      </c>
      <c r="F48" t="inlineStr">
        <is>
          <t>3848.90</t>
        </is>
      </c>
      <c r="G48" t="inlineStr">
        <is>
          <t>4576.19</t>
        </is>
      </c>
      <c r="H48" t="inlineStr">
        <is>
          <t>6397.92</t>
        </is>
      </c>
      <c r="I48" t="inlineStr">
        <is>
          <t>3678.89</t>
        </is>
      </c>
      <c r="J48" t="inlineStr">
        <is>
          <t>--</t>
        </is>
      </c>
      <c r="K48" t="inlineStr">
        <is>
          <t>2863.21</t>
        </is>
      </c>
      <c r="L48" t="inlineStr">
        <is>
          <t>2086.55</t>
        </is>
      </c>
      <c r="M48" t="inlineStr">
        <is>
          <t>447.95</t>
        </is>
      </c>
    </row>
    <row r="49">
      <c r="A49" t="inlineStr">
        <is>
          <t>加：资产减值准备</t>
        </is>
      </c>
      <c r="B49" t="inlineStr">
        <is>
          <t>206.82</t>
        </is>
      </c>
      <c r="C49" t="inlineStr">
        <is>
          <t>391.21</t>
        </is>
      </c>
      <c r="D49" t="inlineStr">
        <is>
          <t>43.02</t>
        </is>
      </c>
      <c r="E49" t="inlineStr">
        <is>
          <t>47.46</t>
        </is>
      </c>
      <c r="F49" t="inlineStr">
        <is>
          <t>38.90</t>
        </is>
      </c>
      <c r="G49" t="inlineStr">
        <is>
          <t>54.08</t>
        </is>
      </c>
      <c r="H49" t="inlineStr">
        <is>
          <t>-15.58</t>
        </is>
      </c>
      <c r="I49" t="inlineStr">
        <is>
          <t>63.48</t>
        </is>
      </c>
      <c r="J49" t="inlineStr">
        <is>
          <t>--</t>
        </is>
      </c>
      <c r="K49" t="inlineStr">
        <is>
          <t>-210.27</t>
        </is>
      </c>
      <c r="L49" t="inlineStr">
        <is>
          <t>151.04</t>
        </is>
      </c>
      <c r="M49" t="inlineStr">
        <is>
          <t>141.87</t>
        </is>
      </c>
    </row>
    <row r="50">
      <c r="A50" t="inlineStr">
        <is>
          <t>固定资产折旧、油气资产折耗、生产性生物资产折旧</t>
        </is>
      </c>
      <c r="B50" t="inlineStr">
        <is>
          <t>1018.13</t>
        </is>
      </c>
      <c r="C50" t="inlineStr">
        <is>
          <t>1488.83</t>
        </is>
      </c>
      <c r="D50" t="inlineStr">
        <is>
          <t>1230.51</t>
        </is>
      </c>
      <c r="E50" t="inlineStr">
        <is>
          <t>1188.90</t>
        </is>
      </c>
      <c r="F50" t="inlineStr">
        <is>
          <t>830.59</t>
        </is>
      </c>
      <c r="G50" t="inlineStr">
        <is>
          <t>585.79</t>
        </is>
      </c>
      <c r="H50" t="inlineStr">
        <is>
          <t>544.18</t>
        </is>
      </c>
      <c r="I50" t="inlineStr">
        <is>
          <t>483.78</t>
        </is>
      </c>
      <c r="J50" t="inlineStr">
        <is>
          <t>--</t>
        </is>
      </c>
      <c r="K50" t="inlineStr">
        <is>
          <t>494.20</t>
        </is>
      </c>
      <c r="L50" t="inlineStr">
        <is>
          <t>538.34</t>
        </is>
      </c>
      <c r="M50" t="inlineStr">
        <is>
          <t>505.24</t>
        </is>
      </c>
    </row>
    <row r="51">
      <c r="A51" t="inlineStr">
        <is>
          <t>无形资产摊销</t>
        </is>
      </c>
      <c r="B51" t="inlineStr">
        <is>
          <t>50.00</t>
        </is>
      </c>
      <c r="C51" t="inlineStr">
        <is>
          <t>100.00</t>
        </is>
      </c>
      <c r="D51" t="inlineStr">
        <is>
          <t>107.39</t>
        </is>
      </c>
      <c r="E51" t="inlineStr">
        <is>
          <t>106.69</t>
        </is>
      </c>
      <c r="F51" t="inlineStr">
        <is>
          <t>98.58</t>
        </is>
      </c>
      <c r="G51" t="inlineStr">
        <is>
          <t>92.75</t>
        </is>
      </c>
      <c r="H51" t="inlineStr">
        <is>
          <t>88.09</t>
        </is>
      </c>
      <c r="I51" t="inlineStr">
        <is>
          <t>89.19</t>
        </is>
      </c>
      <c r="J51" t="inlineStr">
        <is>
          <t>--</t>
        </is>
      </c>
      <c r="K51" t="inlineStr">
        <is>
          <t>32.32</t>
        </is>
      </c>
      <c r="L51" t="inlineStr">
        <is>
          <t>35.12</t>
        </is>
      </c>
      <c r="M51" t="inlineStr">
        <is>
          <t>35.12</t>
        </is>
      </c>
    </row>
    <row r="52">
      <c r="A52" t="inlineStr">
        <is>
          <t>长期待摊费用摊销</t>
        </is>
      </c>
      <c r="B52" t="inlineStr">
        <is>
          <t>10.50</t>
        </is>
      </c>
      <c r="C52" t="inlineStr">
        <is>
          <t>53.65</t>
        </is>
      </c>
      <c r="D52" t="inlineStr">
        <is>
          <t>100.84</t>
        </is>
      </c>
      <c r="E52" t="inlineStr">
        <is>
          <t>107.21</t>
        </is>
      </c>
      <c r="F52" t="inlineStr">
        <is>
          <t>141.49</t>
        </is>
      </c>
      <c r="G52" t="inlineStr">
        <is>
          <t>133.74</t>
        </is>
      </c>
      <c r="H52" t="inlineStr">
        <is>
          <t>118.35</t>
        </is>
      </c>
      <c r="I52" t="inlineStr">
        <is>
          <t>35.75</t>
        </is>
      </c>
      <c r="J52" t="inlineStr">
        <is>
          <t>--</t>
        </is>
      </c>
      <c r="K52" t="inlineStr">
        <is>
          <t>140.06</t>
        </is>
      </c>
      <c r="L52" t="inlineStr">
        <is>
          <t>78.34</t>
        </is>
      </c>
      <c r="M52" t="inlineStr">
        <is>
          <t>53.39</t>
        </is>
      </c>
    </row>
    <row r="53">
      <c r="A53" t="inlineStr">
        <is>
          <t>处置固定资产、无形资产和其他长期资产的损失</t>
        </is>
      </c>
      <c r="B53" t="inlineStr">
        <is>
          <t>--</t>
        </is>
      </c>
      <c r="C53" t="inlineStr">
        <is>
          <t>-0.01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-8.23</t>
        </is>
      </c>
      <c r="L53" t="inlineStr">
        <is>
          <t>16.18</t>
        </is>
      </c>
      <c r="M53" t="inlineStr">
        <is>
          <t>--</t>
        </is>
      </c>
    </row>
    <row r="54">
      <c r="A54" t="inlineStr">
        <is>
          <t>固定资产报废损失</t>
        </is>
      </c>
      <c r="B54" t="inlineStr">
        <is>
          <t>1.53</t>
        </is>
      </c>
      <c r="C54" t="inlineStr">
        <is>
          <t>5.69</t>
        </is>
      </c>
      <c r="D54" t="inlineStr">
        <is>
          <t>15.94</t>
        </is>
      </c>
      <c r="E54" t="inlineStr">
        <is>
          <t>3.63</t>
        </is>
      </c>
      <c r="F54" t="inlineStr">
        <is>
          <t>15.05</t>
        </is>
      </c>
      <c r="G54" t="inlineStr">
        <is>
          <t>93.24</t>
        </is>
      </c>
      <c r="H54" t="inlineStr">
        <is>
          <t>13.69</t>
        </is>
      </c>
      <c r="I54" t="inlineStr">
        <is>
          <t>28.13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公允价值变动损失</t>
        </is>
      </c>
      <c r="B55" t="inlineStr">
        <is>
          <t>--</t>
        </is>
      </c>
      <c r="C55" t="inlineStr">
        <is>
          <t>-8.88</t>
        </is>
      </c>
      <c r="D55" t="inlineStr">
        <is>
          <t>--</t>
        </is>
      </c>
      <c r="E55" t="inlineStr">
        <is>
          <t>-8.67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财务费用</t>
        </is>
      </c>
      <c r="B56" t="inlineStr">
        <is>
          <t>-107.34</t>
        </is>
      </c>
      <c r="C56" t="inlineStr">
        <is>
          <t>-9.18</t>
        </is>
      </c>
      <c r="D56" t="inlineStr">
        <is>
          <t>-199.65</t>
        </is>
      </c>
      <c r="E56" t="inlineStr">
        <is>
          <t>220.20</t>
        </is>
      </c>
      <c r="F56" t="inlineStr">
        <is>
          <t>720.53</t>
        </is>
      </c>
      <c r="G56" t="inlineStr">
        <is>
          <t>122.29</t>
        </is>
      </c>
      <c r="H56" t="inlineStr">
        <is>
          <t>-217.14</t>
        </is>
      </c>
      <c r="I56" t="inlineStr">
        <is>
          <t>374.08</t>
        </is>
      </c>
      <c r="J56" t="inlineStr">
        <is>
          <t>--</t>
        </is>
      </c>
      <c r="K56" t="inlineStr">
        <is>
          <t>530.53</t>
        </is>
      </c>
      <c r="L56" t="inlineStr">
        <is>
          <t>731.37</t>
        </is>
      </c>
      <c r="M56" t="inlineStr">
        <is>
          <t>754.00</t>
        </is>
      </c>
    </row>
    <row r="57">
      <c r="A57" t="inlineStr">
        <is>
          <t>投资损失</t>
        </is>
      </c>
      <c r="B57" t="inlineStr">
        <is>
          <t>-82.13</t>
        </is>
      </c>
      <c r="C57" t="inlineStr">
        <is>
          <t>-106.14</t>
        </is>
      </c>
      <c r="D57" t="inlineStr">
        <is>
          <t>-177.58</t>
        </is>
      </c>
      <c r="E57" t="inlineStr">
        <is>
          <t>-284.20</t>
        </is>
      </c>
      <c r="F57" t="inlineStr">
        <is>
          <t>-36.00</t>
        </is>
      </c>
      <c r="G57" t="inlineStr">
        <is>
          <t>-27.00</t>
        </is>
      </c>
      <c r="H57" t="inlineStr">
        <is>
          <t>-27.00</t>
        </is>
      </c>
      <c r="I57" t="inlineStr">
        <is>
          <t>-31.50</t>
        </is>
      </c>
      <c r="J57" t="inlineStr">
        <is>
          <t>--</t>
        </is>
      </c>
      <c r="K57" t="inlineStr">
        <is>
          <t>-45.00</t>
        </is>
      </c>
      <c r="L57" t="inlineStr">
        <is>
          <t>-27.00</t>
        </is>
      </c>
      <c r="M57" t="inlineStr">
        <is>
          <t>-15.75</t>
        </is>
      </c>
    </row>
    <row r="58">
      <c r="A58" t="inlineStr">
        <is>
          <t>递延所得税资产减少</t>
        </is>
      </c>
      <c r="B58" t="inlineStr">
        <is>
          <t>68.97</t>
        </is>
      </c>
      <c r="C58" t="inlineStr">
        <is>
          <t>-100.30</t>
        </is>
      </c>
      <c r="D58" t="inlineStr">
        <is>
          <t>-83.63</t>
        </is>
      </c>
      <c r="E58" t="inlineStr">
        <is>
          <t>236.37</t>
        </is>
      </c>
      <c r="F58" t="inlineStr">
        <is>
          <t>-209.17</t>
        </is>
      </c>
      <c r="G58" t="inlineStr">
        <is>
          <t>-316.62</t>
        </is>
      </c>
      <c r="H58" t="inlineStr">
        <is>
          <t>22.89</t>
        </is>
      </c>
      <c r="I58" t="inlineStr">
        <is>
          <t>20.51</t>
        </is>
      </c>
      <c r="J58" t="inlineStr">
        <is>
          <t>--</t>
        </is>
      </c>
      <c r="K58" t="inlineStr">
        <is>
          <t>-12.72</t>
        </is>
      </c>
      <c r="L58" t="inlineStr">
        <is>
          <t>-130.32</t>
        </is>
      </c>
      <c r="M58" t="inlineStr">
        <is>
          <t>-55.59</t>
        </is>
      </c>
    </row>
    <row r="59">
      <c r="A59" t="inlineStr">
        <is>
          <t>递延所得税负债增加</t>
        </is>
      </c>
      <c r="B59" t="inlineStr">
        <is>
          <t>-4.09</t>
        </is>
      </c>
      <c r="C59" t="inlineStr">
        <is>
          <t>-7.39</t>
        </is>
      </c>
      <c r="D59" t="inlineStr">
        <is>
          <t>-8.83</t>
        </is>
      </c>
      <c r="E59" t="inlineStr">
        <is>
          <t>-8.83</t>
        </is>
      </c>
      <c r="F59" t="inlineStr">
        <is>
          <t>-8.83</t>
        </is>
      </c>
      <c r="G59" t="inlineStr">
        <is>
          <t>37.40</t>
        </is>
      </c>
      <c r="H59" t="inlineStr">
        <is>
          <t>49.80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存货的减少</t>
        </is>
      </c>
      <c r="B60" t="inlineStr">
        <is>
          <t>-487.55</t>
        </is>
      </c>
      <c r="C60" t="inlineStr">
        <is>
          <t>988.32</t>
        </is>
      </c>
      <c r="D60" t="inlineStr">
        <is>
          <t>-2426.98</t>
        </is>
      </c>
      <c r="E60" t="inlineStr">
        <is>
          <t>-1582.87</t>
        </is>
      </c>
      <c r="F60" t="inlineStr">
        <is>
          <t>-3176.62</t>
        </is>
      </c>
      <c r="G60" t="inlineStr">
        <is>
          <t>1432.72</t>
        </is>
      </c>
      <c r="H60" t="inlineStr">
        <is>
          <t>-1455.73</t>
        </is>
      </c>
      <c r="I60" t="inlineStr">
        <is>
          <t>106.95</t>
        </is>
      </c>
      <c r="J60" t="inlineStr">
        <is>
          <t>--</t>
        </is>
      </c>
      <c r="K60" t="inlineStr">
        <is>
          <t>285.83</t>
        </is>
      </c>
      <c r="L60" t="inlineStr">
        <is>
          <t>-294.73</t>
        </is>
      </c>
      <c r="M60" t="inlineStr">
        <is>
          <t>-300.57</t>
        </is>
      </c>
    </row>
    <row r="61">
      <c r="A61" t="inlineStr">
        <is>
          <t>经营性应收项目的减少</t>
        </is>
      </c>
      <c r="B61" t="inlineStr">
        <is>
          <t>-731.80</t>
        </is>
      </c>
      <c r="C61" t="inlineStr">
        <is>
          <t>1505.37</t>
        </is>
      </c>
      <c r="D61" t="inlineStr">
        <is>
          <t>-1444.49</t>
        </is>
      </c>
      <c r="E61" t="inlineStr">
        <is>
          <t>-711.60</t>
        </is>
      </c>
      <c r="F61" t="inlineStr">
        <is>
          <t>-584.60</t>
        </is>
      </c>
      <c r="G61" t="inlineStr">
        <is>
          <t>-1470.07</t>
        </is>
      </c>
      <c r="H61" t="inlineStr">
        <is>
          <t>-99.69</t>
        </is>
      </c>
      <c r="I61" t="inlineStr">
        <is>
          <t>-1735.82</t>
        </is>
      </c>
      <c r="J61" t="inlineStr">
        <is>
          <t>--</t>
        </is>
      </c>
      <c r="K61" t="inlineStr">
        <is>
          <t>-179.65</t>
        </is>
      </c>
      <c r="L61" t="inlineStr">
        <is>
          <t>-770.05</t>
        </is>
      </c>
      <c r="M61" t="inlineStr">
        <is>
          <t>161.42</t>
        </is>
      </c>
    </row>
    <row r="62">
      <c r="A62" t="inlineStr">
        <is>
          <t>经营性应付项目的增加</t>
        </is>
      </c>
      <c r="B62" t="inlineStr">
        <is>
          <t>-348.91</t>
        </is>
      </c>
      <c r="C62" t="inlineStr">
        <is>
          <t>-297.71</t>
        </is>
      </c>
      <c r="D62" t="inlineStr">
        <is>
          <t>2912.14</t>
        </is>
      </c>
      <c r="E62" t="inlineStr">
        <is>
          <t>1699.50</t>
        </is>
      </c>
      <c r="F62" t="inlineStr">
        <is>
          <t>-799.64</t>
        </is>
      </c>
      <c r="G62" t="inlineStr">
        <is>
          <t>822.00</t>
        </is>
      </c>
      <c r="H62" t="inlineStr">
        <is>
          <t>598.83</t>
        </is>
      </c>
      <c r="I62" t="inlineStr">
        <is>
          <t>124.35</t>
        </is>
      </c>
      <c r="J62" t="inlineStr">
        <is>
          <t>--</t>
        </is>
      </c>
      <c r="K62" t="inlineStr">
        <is>
          <t>1023.79</t>
        </is>
      </c>
      <c r="L62" t="inlineStr">
        <is>
          <t>894.65</t>
        </is>
      </c>
      <c r="M62" t="inlineStr">
        <is>
          <t>768.76</t>
        </is>
      </c>
    </row>
    <row r="63">
      <c r="A63" t="inlineStr">
        <is>
          <t>其他</t>
        </is>
      </c>
      <c r="B63" t="inlineStr">
        <is>
          <t>164.89</t>
        </is>
      </c>
      <c r="C63" t="inlineStr">
        <is>
          <t>333.06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1133.49</t>
        </is>
      </c>
      <c r="C64" t="inlineStr">
        <is>
          <t>3941.94</t>
        </is>
      </c>
      <c r="D64" t="inlineStr">
        <is>
          <t>2147.03</t>
        </is>
      </c>
      <c r="E64" t="inlineStr">
        <is>
          <t>2769.00</t>
        </is>
      </c>
      <c r="F64" t="inlineStr">
        <is>
          <t>879.17</t>
        </is>
      </c>
      <c r="G64" t="inlineStr">
        <is>
          <t>6136.52</t>
        </is>
      </c>
      <c r="H64" t="inlineStr">
        <is>
          <t>6018.60</t>
        </is>
      </c>
      <c r="I64" t="inlineStr">
        <is>
          <t>3237.78</t>
        </is>
      </c>
      <c r="J64" t="inlineStr">
        <is>
          <t>--</t>
        </is>
      </c>
      <c r="K64" t="inlineStr">
        <is>
          <t>4914.07</t>
        </is>
      </c>
      <c r="L64" t="inlineStr">
        <is>
          <t>3309.50</t>
        </is>
      </c>
      <c r="M64" t="inlineStr">
        <is>
          <t>2495.84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现金的期末余额</t>
        </is>
      </c>
      <c r="B67" t="inlineStr">
        <is>
          <t>5634.63</t>
        </is>
      </c>
      <c r="C67" t="inlineStr">
        <is>
          <t>5955.39</t>
        </is>
      </c>
      <c r="D67" t="inlineStr">
        <is>
          <t>11700.00</t>
        </is>
      </c>
      <c r="E67" t="inlineStr">
        <is>
          <t>5990.63</t>
        </is>
      </c>
      <c r="F67" t="inlineStr">
        <is>
          <t>15600.00</t>
        </is>
      </c>
      <c r="G67" t="inlineStr">
        <is>
          <t>4846.22</t>
        </is>
      </c>
      <c r="H67" t="inlineStr">
        <is>
          <t>4901.86</t>
        </is>
      </c>
      <c r="I67" t="inlineStr">
        <is>
          <t>2052.97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减：现金的期初余额</t>
        </is>
      </c>
      <c r="B68" t="inlineStr">
        <is>
          <t>5955.39</t>
        </is>
      </c>
      <c r="C68" t="inlineStr">
        <is>
          <t>11700.00</t>
        </is>
      </c>
      <c r="D68" t="inlineStr">
        <is>
          <t>5990.63</t>
        </is>
      </c>
      <c r="E68" t="inlineStr">
        <is>
          <t>15600.00</t>
        </is>
      </c>
      <c r="F68" t="inlineStr">
        <is>
          <t>4846.22</t>
        </is>
      </c>
      <c r="G68" t="inlineStr">
        <is>
          <t>4901.86</t>
        </is>
      </c>
      <c r="H68" t="inlineStr">
        <is>
          <t>2052.97</t>
        </is>
      </c>
      <c r="I68" t="inlineStr">
        <is>
          <t>1255.31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间接法-现金及现金等价物净增加额</t>
        </is>
      </c>
      <c r="B69" t="inlineStr">
        <is>
          <t>-320.76</t>
        </is>
      </c>
      <c r="C69" t="inlineStr">
        <is>
          <t>-5768.82</t>
        </is>
      </c>
      <c r="D69" t="inlineStr">
        <is>
          <t>5733.58</t>
        </is>
      </c>
      <c r="E69" t="inlineStr">
        <is>
          <t>-9589.95</t>
        </is>
      </c>
      <c r="F69" t="inlineStr">
        <is>
          <t>10700.00</t>
        </is>
      </c>
      <c r="G69" t="inlineStr">
        <is>
          <t>-55.64</t>
        </is>
      </c>
      <c r="H69" t="inlineStr">
        <is>
          <t>2848.90</t>
        </is>
      </c>
      <c r="I69" t="inlineStr">
        <is>
          <t>797.66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5.786431312295476</v>
      </c>
      <c r="C2" s="3" t="n">
        <v>4.196318468524099</v>
      </c>
      <c r="D2" s="3" t="n">
        <v>5.192488308762609</v>
      </c>
      <c r="E2" s="3" t="n">
        <v>3.723489510762868</v>
      </c>
      <c r="F2" s="3" t="n">
        <v>10.37822150720798</v>
      </c>
      <c r="G2" s="3" t="n">
        <v>4.242242149538821</v>
      </c>
      <c r="H2" s="3" t="n">
        <v>22.5526958886772</v>
      </c>
      <c r="I2" s="3" t="n">
        <v>5.757228840178654</v>
      </c>
      <c r="J2" s="3" t="n">
        <v>2.630447753533461</v>
      </c>
      <c r="K2" s="3" t="n">
        <v>3.137780552211193</v>
      </c>
      <c r="L2" t="inlineStr">
        <is>
          <t>流动比率=流动资产/流动负债</t>
        </is>
      </c>
    </row>
    <row r="3">
      <c r="B3" s="3" t="n">
        <v>3.871150196402934</v>
      </c>
      <c r="C3" s="3" t="n">
        <v>3.651925998749951</v>
      </c>
      <c r="D3" s="3" t="n">
        <v>3.385697706027031</v>
      </c>
      <c r="E3" s="3" t="n">
        <v>3.122120518620434</v>
      </c>
      <c r="F3" s="3" t="n">
        <v>7.653793255733258</v>
      </c>
      <c r="G3" s="3" t="n">
        <v>3.595809007173272</v>
      </c>
      <c r="H3" s="3" t="n">
        <v>17.80058031115988</v>
      </c>
      <c r="I3" s="3" t="n">
        <v>4.97179986720419</v>
      </c>
      <c r="J3" s="3" t="n">
        <v>2.007036447740702</v>
      </c>
      <c r="K3" s="3" t="n">
        <v>2.525235292164985</v>
      </c>
      <c r="L3" t="inlineStr">
        <is>
          <t>速动比率=速动资产(流动资产-存货)/流动负债</t>
        </is>
      </c>
    </row>
    <row r="4">
      <c r="B4" s="3" t="n">
        <v>0.1059227574750831</v>
      </c>
      <c r="C4" s="3" t="n">
        <v>0.2999338931465303</v>
      </c>
      <c r="D4" s="3" t="n">
        <v>0.1235319805194805</v>
      </c>
      <c r="E4" s="3" t="n">
        <v>0.3045560890360857</v>
      </c>
      <c r="F4" s="3" t="n">
        <v>0.08286994727592267</v>
      </c>
      <c r="G4" s="3" t="n">
        <v>0.2715863690126526</v>
      </c>
      <c r="H4" s="3" t="n">
        <v>0.05859120879120879</v>
      </c>
      <c r="I4" s="3" t="n">
        <v>0.2827808664725536</v>
      </c>
      <c r="J4" s="3" t="n">
        <v>0.3454545454545455</v>
      </c>
      <c r="K4" s="3" t="n">
        <v>0.3212081509714811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0.9981481481481481</v>
      </c>
      <c r="C7" s="3" t="n">
        <v>1.24132207794812</v>
      </c>
      <c r="D7" s="3" t="n">
        <v>1.03448275862069</v>
      </c>
      <c r="E7" s="3" t="n">
        <v>1.038276161093151</v>
      </c>
      <c r="F7" s="3" t="n">
        <v>1.01556420233463</v>
      </c>
      <c r="G7" s="3" t="n">
        <v>1.377763738604802</v>
      </c>
      <c r="H7" s="3" t="n">
        <v>2.047808764940239</v>
      </c>
      <c r="I7" s="3" t="n">
        <v>1.696818832512851</v>
      </c>
      <c r="J7" s="3" t="n">
        <v>1.146118721461187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-0.001851851851851852</v>
      </c>
      <c r="C8" s="3" t="n">
        <v>0.2413220779481204</v>
      </c>
      <c r="D8" s="3" t="n">
        <v>0.03448275862068965</v>
      </c>
      <c r="E8" s="3" t="n">
        <v>0.03827616109315175</v>
      </c>
      <c r="F8" s="3" t="n">
        <v>0.01556420233463035</v>
      </c>
      <c r="G8" s="3" t="n">
        <v>0.3777637386048018</v>
      </c>
      <c r="H8" s="3" t="n">
        <v>1.047808764940239</v>
      </c>
      <c r="I8" s="3" t="n">
        <v>0.6968188325128516</v>
      </c>
      <c r="J8" s="3" t="n">
        <v>0.1461187214611872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0.1672862453531599</v>
      </c>
      <c r="C10" s="3" t="n">
        <v>0.4082184557741548</v>
      </c>
      <c r="D10" s="3" t="n">
        <v>0.2235294117647059</v>
      </c>
      <c r="E10" s="3" t="n">
        <v>0.3896357532530972</v>
      </c>
      <c r="F10" s="3" t="n">
        <v>0.2235772357723577</v>
      </c>
      <c r="G10" s="3" t="n">
        <v>0.405565013991445</v>
      </c>
      <c r="H10" s="3" t="n">
        <v>0.2864077669902912</v>
      </c>
      <c r="I10" s="3" t="n">
        <v>0.4388194871572702</v>
      </c>
      <c r="J10" s="3" t="n">
        <v>0.386046511627907</v>
      </c>
      <c r="K10" s="3" t="n">
        <v>0.4457773812706772</v>
      </c>
      <c r="L10" t="inlineStr">
        <is>
          <t>主营业务毛利率=(主营收入-主营成本)/业务收入</t>
        </is>
      </c>
    </row>
    <row r="11">
      <c r="B11" s="3" t="n">
        <v>-0.01466840148698885</v>
      </c>
      <c r="C11" s="3" t="n">
        <v>0.09648693781236754</v>
      </c>
      <c r="D11" s="3" t="n">
        <v>0.08150392156862744</v>
      </c>
      <c r="E11" s="3" t="n">
        <v>0.05263002827861344</v>
      </c>
      <c r="F11" s="3" t="n">
        <v>0.07135040650406504</v>
      </c>
      <c r="G11" s="3" t="n">
        <v>0.1121546713655119</v>
      </c>
      <c r="H11" s="3" t="n">
        <v>0.1868398058252427</v>
      </c>
      <c r="I11" s="3" t="n">
        <v>0.1704620066608891</v>
      </c>
      <c r="J11" s="3" t="n">
        <v>0.2128460465116279</v>
      </c>
      <c r="K11" s="3" t="n">
        <v>0.1497137959492565</v>
      </c>
      <c r="L11" t="inlineStr">
        <is>
          <t>主营业务净利率=净利润/主营业务收入</t>
        </is>
      </c>
    </row>
    <row r="12">
      <c r="B12" s="3" t="n">
        <v>0.8327137546468402</v>
      </c>
      <c r="C12" s="3" t="n">
        <v>0.5917815442258452</v>
      </c>
      <c r="D12" s="3" t="n">
        <v>0.7764705882352941</v>
      </c>
      <c r="E12" s="3" t="n">
        <v>0.6103642467469027</v>
      </c>
      <c r="F12" s="3" t="n">
        <v>0.7764227642276422</v>
      </c>
      <c r="G12" s="3" t="n">
        <v>0.5944349860085548</v>
      </c>
      <c r="H12" s="3" t="n">
        <v>0.7135922330097088</v>
      </c>
      <c r="I12" s="3" t="n">
        <v>0.5611805128427297</v>
      </c>
      <c r="J12" s="3" t="n">
        <v>0.6139534883720931</v>
      </c>
      <c r="K12" s="3" t="n">
        <v>0.5542226187293229</v>
      </c>
      <c r="L12" t="inlineStr">
        <is>
          <t>主营业务成本率=主营业务成本/主营业务收入</t>
        </is>
      </c>
    </row>
    <row r="13">
      <c r="B13" s="3" t="n">
        <v>0.007700371747211896</v>
      </c>
      <c r="C13" s="3" t="n">
        <v>0.008726414598812049</v>
      </c>
      <c r="D13" s="3" t="n">
        <v>0.008034117647058824</v>
      </c>
      <c r="E13" s="3" t="n">
        <v>0.008166025140512704</v>
      </c>
      <c r="F13" s="3" t="n">
        <v>0.00843780487804878</v>
      </c>
      <c r="G13" s="3" t="n">
        <v>0.009000515895430527</v>
      </c>
      <c r="H13" s="3" t="n">
        <v>0.008989320388349514</v>
      </c>
      <c r="I13" s="3" t="n">
        <v>0.009600741870599273</v>
      </c>
      <c r="J13" s="3" t="n">
        <v>0.01065348837209302</v>
      </c>
      <c r="K13" s="3" t="n">
        <v>0.01047248239985957</v>
      </c>
      <c r="L13" t="inlineStr">
        <is>
          <t>主营业务税金率=主营业务税金及附加/主营业务收入</t>
        </is>
      </c>
    </row>
    <row r="14">
      <c r="B14" s="3" t="n">
        <v>-0.006479146141215106</v>
      </c>
      <c r="C14" s="3" t="n">
        <v>0.06520322281647553</v>
      </c>
      <c r="D14" s="3" t="n">
        <v>0.03507763713080168</v>
      </c>
      <c r="E14" s="3" t="n">
        <v>0.05074669205029472</v>
      </c>
      <c r="F14" s="3" t="n">
        <v>0.0314837668161435</v>
      </c>
      <c r="G14" s="3" t="n">
        <v>0.08568349871083306</v>
      </c>
      <c r="H14" s="3" t="n">
        <v>0.08268313641245972</v>
      </c>
      <c r="I14" s="3" t="n">
        <v>0.1585380195629656</v>
      </c>
      <c r="J14" s="3" t="n">
        <v>0.1255470507544582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-0.007313809082483781</v>
      </c>
      <c r="C15" s="3" t="n">
        <v>0.05140511335919973</v>
      </c>
      <c r="D15" s="3" t="n">
        <v>0.03914030131826742</v>
      </c>
      <c r="E15" s="3" t="n">
        <v>0.01871190190613156</v>
      </c>
      <c r="F15" s="3" t="n">
        <v>0.03388455598455598</v>
      </c>
      <c r="G15" s="3" t="n">
        <v>0.1071824396546964</v>
      </c>
      <c r="H15" s="3" t="n">
        <v>0.1006248366013072</v>
      </c>
      <c r="I15" s="3" t="n">
        <v>0.2244502705050857</v>
      </c>
      <c r="J15" s="3" t="n">
        <v>0.1947314893617021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0.01402639405204461</v>
      </c>
      <c r="C16" s="3" t="n">
        <v>0.1847692310749305</v>
      </c>
      <c r="D16" s="3" t="n">
        <v>0.01289450980392157</v>
      </c>
      <c r="E16" s="3" t="n">
        <v>0.173396272814968</v>
      </c>
      <c r="F16" s="3" t="n">
        <v>0.009453252032520326</v>
      </c>
      <c r="G16" s="3" t="n">
        <v>0.1714151422898891</v>
      </c>
      <c r="H16" s="3" t="n">
        <v>0.01008058252427184</v>
      </c>
      <c r="I16" s="3" t="n">
        <v>0.1490364313218892</v>
      </c>
      <c r="J16" s="3" t="n">
        <v>0.03213255813953488</v>
      </c>
      <c r="K16" s="3" t="n">
        <v>0.1774976704637554</v>
      </c>
      <c r="L16" t="inlineStr">
        <is>
          <t>销售费用率=93销售费用/89主营业务收入</t>
        </is>
      </c>
    </row>
    <row r="17">
      <c r="B17" s="3" t="n">
        <v>0.1282405204460967</v>
      </c>
      <c r="C17" s="3" t="n">
        <v>0.068534295686316</v>
      </c>
      <c r="D17" s="3" t="n">
        <v>0.1194721568627451</v>
      </c>
      <c r="E17" s="3" t="n">
        <v>0.06644706076779058</v>
      </c>
      <c r="F17" s="3" t="n">
        <v>0.09862845528455286</v>
      </c>
      <c r="G17" s="3" t="n">
        <v>0.06665982565760747</v>
      </c>
      <c r="H17" s="3" t="n">
        <v>0.08803786407766991</v>
      </c>
      <c r="I17" s="3" t="n">
        <v>0.06016993219214344</v>
      </c>
      <c r="J17" s="3" t="n">
        <v>0.09251906976744187</v>
      </c>
      <c r="K17" s="3" t="n">
        <v>0.06168946554833266</v>
      </c>
      <c r="L17" t="inlineStr">
        <is>
          <t>管理费用率=94管理费用/89主营业务收入</t>
        </is>
      </c>
    </row>
    <row r="18">
      <c r="B18" s="3" t="n">
        <v>0.05521078066914498</v>
      </c>
      <c r="C18" s="3" t="n">
        <v>0.03592032583036153</v>
      </c>
      <c r="D18" s="3" t="n">
        <v>0.06044823529411765</v>
      </c>
      <c r="E18" s="3" t="n">
        <v>0.03540863107407247</v>
      </c>
      <c r="F18" s="3" t="n">
        <v>0.05208495934959349</v>
      </c>
      <c r="G18" s="3" t="n">
        <v>0.03086523481202576</v>
      </c>
      <c r="H18" s="3" t="n">
        <v>0.04999320388349514</v>
      </c>
      <c r="I18" s="3" t="n">
        <v>0.02949432018542392</v>
      </c>
      <c r="J18" s="3" t="n">
        <v>0.0374260465116279</v>
      </c>
      <c r="K18" s="3" t="n">
        <v>0.02901669271032456</v>
      </c>
      <c r="L18" t="inlineStr">
        <is>
          <t>研发费用率=95研发费用/89主营业务收入</t>
        </is>
      </c>
    </row>
    <row r="19">
      <c r="B19" s="3" t="n">
        <v>-0.006919702602230483</v>
      </c>
      <c r="C19" s="3" t="n">
        <v>-0.001048661614081556</v>
      </c>
      <c r="D19" s="3" t="n">
        <v>-0.02311960784313725</v>
      </c>
      <c r="E19" s="3" t="n">
        <v>-0.006233920955249784</v>
      </c>
      <c r="F19" s="3" t="n">
        <v>0.006765040650406504</v>
      </c>
      <c r="G19" s="3" t="n">
        <v>0.002560421035347112</v>
      </c>
      <c r="H19" s="3" t="n">
        <v>0.03190339805825243</v>
      </c>
      <c r="I19" s="3" t="n">
        <v>0.006810377506917158</v>
      </c>
      <c r="J19" s="3" t="n">
        <v>0.005847441860465116</v>
      </c>
      <c r="K19" s="3" t="n">
        <v>0.003451878803963777</v>
      </c>
      <c r="L19" t="inlineStr">
        <is>
          <t>财务费用率=96财务费用/89主营业务收入</t>
        </is>
      </c>
    </row>
    <row r="20">
      <c r="B20" s="3" t="n">
        <v>-0.0179228244650812</v>
      </c>
      <c r="C20" s="3" t="n">
        <v>0.2224601294400216</v>
      </c>
      <c r="D20" s="3" t="n">
        <v>0.08865394278704587</v>
      </c>
      <c r="E20" s="3" t="n">
        <v>0.1919342271414817</v>
      </c>
      <c r="F20" s="3" t="n">
        <v>0.09408249096141076</v>
      </c>
      <c r="G20" s="3" t="n">
        <v>0.2674597061670272</v>
      </c>
      <c r="H20" s="3" t="n">
        <v>0.2427173527274366</v>
      </c>
      <c r="I20" s="3" t="n">
        <v>0.3302500774731859</v>
      </c>
      <c r="J20" s="3" t="n">
        <v>0.3014767448202451</v>
      </c>
      <c r="K20" s="3" t="n">
        <v>0.3050900854597088</v>
      </c>
      <c r="L20" t="inlineStr">
        <is>
          <t>成本、费用利润率=111利润总额/(91主营业务成本+93+94+95期间费用)</t>
        </is>
      </c>
    </row>
    <row r="21">
      <c r="B21" s="3" t="n">
        <v>1.022304832713755</v>
      </c>
      <c r="C21" s="3" t="n">
        <v>1.072645587609463</v>
      </c>
      <c r="D21" s="3" t="n">
        <v>1.035294117647059</v>
      </c>
      <c r="E21" s="3" t="n">
        <v>1.068808313221575</v>
      </c>
      <c r="F21" s="3" t="n">
        <v>1.069105691056911</v>
      </c>
      <c r="G21" s="3" t="n">
        <v>1.044861203469328</v>
      </c>
      <c r="H21" s="3" t="n">
        <v>1.038834951456311</v>
      </c>
      <c r="I21" s="3" t="n">
        <v>1.043759347486109</v>
      </c>
      <c r="J21" s="3" t="n">
        <v>0.9813953488372092</v>
      </c>
      <c r="K21" s="3" t="n">
        <v>1.070216918006172</v>
      </c>
      <c r="L21" t="inlineStr">
        <is>
          <t>销售收现比=137销售收现/83销售额</t>
        </is>
      </c>
    </row>
    <row r="22">
      <c r="B22" s="3" t="n">
        <v>0.1433432727272727</v>
      </c>
      <c r="C22" s="3" t="n">
        <v>0.1515722999985211</v>
      </c>
      <c r="D22" s="3" t="n">
        <v>0.08132689393939395</v>
      </c>
      <c r="E22" s="3" t="n">
        <v>0.1295284550801009</v>
      </c>
      <c r="F22" s="3" t="n">
        <v>0.1052851711026616</v>
      </c>
      <c r="G22" s="3" t="n">
        <v>0.09348419932734445</v>
      </c>
      <c r="H22" s="3" t="n">
        <v>0.04108271028037383</v>
      </c>
      <c r="I22" s="3" t="n">
        <v>0.1524661457913232</v>
      </c>
      <c r="J22" s="3" t="n">
        <v>0.2908303317535545</v>
      </c>
      <c r="K22" s="3" t="n">
        <v>0.176339966053225</v>
      </c>
      <c r="L22" t="inlineStr">
        <is>
          <t>营运指数=146经营现金净流量/137经营所得现金</t>
        </is>
      </c>
    </row>
    <row r="23">
      <c r="B23" s="3" t="n">
        <v>1.176124749929398</v>
      </c>
      <c r="C23" s="3" t="n">
        <v>1.849538691439181</v>
      </c>
      <c r="D23" s="3" t="n">
        <v>1.904454959640205</v>
      </c>
      <c r="E23" s="3" t="n">
        <v>1.99789881014819</v>
      </c>
      <c r="F23" s="3" t="n">
        <v>1.889729030629949</v>
      </c>
      <c r="G23" s="3" t="n">
        <v>2.039210614626331</v>
      </c>
      <c r="H23" s="3" t="n">
        <v>10.50215092129446</v>
      </c>
      <c r="I23" s="3" t="n">
        <v>2.891715589891792</v>
      </c>
      <c r="J23" s="3" t="n">
        <v>0.7773005190322518</v>
      </c>
      <c r="K23" s="3" t="n">
        <v>1.461575333771453</v>
      </c>
      <c r="L23" t="inlineStr">
        <is>
          <t>现金比率=198现金余额/59流动负债</t>
        </is>
      </c>
    </row>
    <row r="24">
      <c r="B24" s="3" t="n">
        <v>0.7784902746481238</v>
      </c>
      <c r="C24" s="3" t="n">
        <v>0.8222784795045559</v>
      </c>
      <c r="D24" s="3" t="n">
        <v>0.3494805070082315</v>
      </c>
      <c r="E24" s="3" t="n">
        <v>0.7059397720687617</v>
      </c>
      <c r="F24" s="3" t="n">
        <v>0.8734740229014858</v>
      </c>
      <c r="G24" s="3" t="n">
        <v>0.6898458879700033</v>
      </c>
      <c r="H24" s="3" t="n">
        <v>0.5918702580432338</v>
      </c>
      <c r="I24" s="3" t="n">
        <v>0.8986251955045018</v>
      </c>
      <c r="J24" s="3" t="n">
        <v>0.9842558078361681</v>
      </c>
      <c r="K24" s="3" t="n">
        <v>0.8824280816813135</v>
      </c>
      <c r="L24" t="inlineStr">
        <is>
          <t>现金流动负债比=131经营活动净现金流量/59流动负债</t>
        </is>
      </c>
    </row>
    <row r="25">
      <c r="B25" s="3" t="n">
        <v>0.6181932236083776</v>
      </c>
      <c r="C25" s="3" t="n">
        <v>0.6790791172159227</v>
      </c>
      <c r="D25" s="3" t="n">
        <v>0.2821486628022346</v>
      </c>
      <c r="E25" s="3" t="n">
        <v>0.6005923945663693</v>
      </c>
      <c r="F25" s="3" t="n">
        <v>0.5872372913706445</v>
      </c>
      <c r="G25" s="3" t="n">
        <v>0.5925864026349904</v>
      </c>
      <c r="H25" s="3" t="n">
        <v>0.274819635645248</v>
      </c>
      <c r="I25" s="3" t="n">
        <v>0.8096204046723485</v>
      </c>
      <c r="J25" s="3" t="n">
        <v>0.4613924812030076</v>
      </c>
      <c r="K25" s="3" t="n">
        <v>0.7715398153676544</v>
      </c>
      <c r="L25" t="inlineStr">
        <is>
          <t>现金债务总额比=131经营活动净现金流量/7总负债</t>
        </is>
      </c>
    </row>
    <row r="26">
      <c r="B26" s="3" t="n">
        <v>0.1465405204460967</v>
      </c>
      <c r="C26" s="3" t="n">
        <v>0.1613423908539057</v>
      </c>
      <c r="D26" s="3" t="n">
        <v>0.0841972549019608</v>
      </c>
      <c r="E26" s="3" t="n">
        <v>0.1385680024874789</v>
      </c>
      <c r="F26" s="3" t="n">
        <v>0.1125609756097561</v>
      </c>
      <c r="G26" s="3" t="n">
        <v>0.1034747209686891</v>
      </c>
      <c r="H26" s="3" t="n">
        <v>0.04267815533980582</v>
      </c>
      <c r="I26" s="3" t="n">
        <v>0.1672491331015385</v>
      </c>
      <c r="J26" s="3" t="n">
        <v>0.285419534883721</v>
      </c>
      <c r="K26" s="3" t="n">
        <v>0.1887083088236294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3.557521082279908</v>
      </c>
      <c r="C31" s="3" t="n">
        <v>29.42775460271121</v>
      </c>
      <c r="D31" s="3" t="n">
        <v>3.498465477005478</v>
      </c>
      <c r="E31" s="3" t="n">
        <v>35.62346357321005</v>
      </c>
      <c r="F31" s="3" t="n">
        <v>3.658974639289802</v>
      </c>
      <c r="G31" s="3" t="n">
        <v>29.89278338139776</v>
      </c>
      <c r="H31" s="3" t="n">
        <v>3.344085270927724</v>
      </c>
      <c r="I31" s="3" t="n">
        <v>171.6113225467074</v>
      </c>
      <c r="J31" s="3" t="n">
        <v>4.051295048281073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101.1940594795539</v>
      </c>
      <c r="C32" s="2" t="n">
        <v>47.1851665007478</v>
      </c>
      <c r="D32" s="2" t="n">
        <v>102.9022588235294</v>
      </c>
      <c r="E32" s="2" t="n">
        <v>47.0466068269058</v>
      </c>
      <c r="F32" s="2" t="n">
        <v>98.38821951219512</v>
      </c>
      <c r="G32" s="2" t="n">
        <v>43.73749005433604</v>
      </c>
      <c r="H32" s="2" t="n">
        <v>107.6527572815534</v>
      </c>
      <c r="I32" s="2" t="n">
        <v>41.73248946391234</v>
      </c>
      <c r="J32" s="2" t="n">
        <v>88.86047441860465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2.702162114340884</v>
      </c>
      <c r="C33" s="3" t="n">
        <v>6.951794327857622</v>
      </c>
      <c r="D33" s="3" t="n">
        <v>2.462416481774318</v>
      </c>
      <c r="E33" s="3" t="n">
        <v>6.454295324600086</v>
      </c>
      <c r="F33" s="3" t="n">
        <v>2.994479326942987</v>
      </c>
      <c r="G33" s="3" t="n">
        <v>6.421918091743447</v>
      </c>
      <c r="H33" s="3" t="n">
        <v>3.398622826868489</v>
      </c>
      <c r="I33" s="3" t="n">
        <v>6.5141669262622</v>
      </c>
      <c r="J33" s="3" t="n">
        <v>3.714863581954018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133.2266476868328</v>
      </c>
      <c r="C34" s="2" t="n">
        <v>73.93643282933756</v>
      </c>
      <c r="D34" s="2" t="n">
        <v>146.1978518518519</v>
      </c>
      <c r="E34" s="2" t="n">
        <v>75.77329135977106</v>
      </c>
      <c r="F34" s="2" t="n">
        <v>120.2212340425532</v>
      </c>
      <c r="G34" s="2" t="n">
        <v>83.10054342455611</v>
      </c>
      <c r="H34" s="2" t="n">
        <v>105.9252580645161</v>
      </c>
      <c r="I34" s="2" t="n">
        <v>101.8180132657669</v>
      </c>
      <c r="J34" s="2" t="n">
        <v>96.908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0.8790849673202614</v>
      </c>
      <c r="C35" s="3" t="n">
        <v>1.195506333451583</v>
      </c>
      <c r="D35" s="3" t="n">
        <v>0.7870370370370371</v>
      </c>
      <c r="E35" s="3" t="n">
        <v>1.253927745996485</v>
      </c>
      <c r="F35" s="3" t="n">
        <v>0.7409638554216867</v>
      </c>
      <c r="G35" s="3" t="n">
        <v>1.24127220892479</v>
      </c>
      <c r="H35" s="3" t="n">
        <v>0.8256513026052105</v>
      </c>
      <c r="I35" s="3" t="n">
        <v>1.506963536410602</v>
      </c>
      <c r="J35" s="3" t="n">
        <v>1.303030303030303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409.5167286245353</v>
      </c>
      <c r="C36" s="2" t="n">
        <v>366.8468766692757</v>
      </c>
      <c r="D36" s="2" t="n">
        <v>457.4117647058823</v>
      </c>
      <c r="E36" s="2" t="n">
        <v>366.6407948508509</v>
      </c>
      <c r="F36" s="2" t="n">
        <v>485.8536585365854</v>
      </c>
      <c r="G36" s="2" t="n">
        <v>385.869057260807</v>
      </c>
      <c r="H36" s="2" t="n">
        <v>436.0194174757281</v>
      </c>
      <c r="I36" s="2" t="n">
        <v>384.0159463690745</v>
      </c>
      <c r="J36" s="2" t="n">
        <v>276.2790697674419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0.4417077175697866</v>
      </c>
      <c r="C37" s="3" t="n">
        <v>0.6417638062013483</v>
      </c>
      <c r="D37" s="3" t="n">
        <v>0.4303797468354431</v>
      </c>
      <c r="E37" s="3" t="n">
        <v>0.6960378878632396</v>
      </c>
      <c r="F37" s="3" t="n">
        <v>0.4412556053811659</v>
      </c>
      <c r="G37" s="3" t="n">
        <v>0.7495008752706925</v>
      </c>
      <c r="H37" s="3" t="n">
        <v>0.4425349087003222</v>
      </c>
      <c r="I37" s="3" t="n">
        <v>0.9340213263647102</v>
      </c>
      <c r="J37" s="3" t="n">
        <v>0.5898491083676269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815.0185873605948</v>
      </c>
      <c r="C38" s="2" t="n">
        <v>679.003925933397</v>
      </c>
      <c r="D38" s="2" t="n">
        <v>836.470588235294</v>
      </c>
      <c r="E38" s="2" t="n">
        <v>657.0430865614561</v>
      </c>
      <c r="F38" s="2" t="n">
        <v>815.8536585365854</v>
      </c>
      <c r="G38" s="2" t="n">
        <v>623.4696183928314</v>
      </c>
      <c r="H38" s="2" t="n">
        <v>813.4951456310679</v>
      </c>
      <c r="I38" s="2" t="n">
        <v>583.4862201391936</v>
      </c>
      <c r="J38" s="2" t="n">
        <v>610.3255813953488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1.118471595559185</v>
      </c>
      <c r="C44" s="3" t="n">
        <v>1.630528919147853</v>
      </c>
      <c r="D44" s="3" t="n">
        <v>1.140942941184206</v>
      </c>
      <c r="E44" s="3" t="n">
        <v>1.999446385142217</v>
      </c>
      <c r="F44" s="3" t="n">
        <v>1.090357901837129</v>
      </c>
      <c r="G44" s="3" t="n">
        <v>1.445761765141213</v>
      </c>
      <c r="H44" s="3" t="n">
        <v>1.06223779652193</v>
      </c>
      <c r="I44" s="3" t="n">
        <v>1.500460881021594</v>
      </c>
      <c r="J44" s="3" t="n">
        <v>1.527777777777778</v>
      </c>
      <c r="K44" s="3" t="n">
        <v>1.578493811692949</v>
      </c>
      <c r="L44" t="inlineStr">
        <is>
          <t>权益乘数=1÷(1-资产负债率)</t>
        </is>
      </c>
    </row>
    <row r="45">
      <c r="B45" s="3" t="n">
        <v>-0.01466840148698885</v>
      </c>
      <c r="C45" s="3" t="n">
        <v>0.09648693781236754</v>
      </c>
      <c r="D45" s="3" t="n">
        <v>0.08150392156862744</v>
      </c>
      <c r="E45" s="3" t="n">
        <v>0.05263002827861344</v>
      </c>
      <c r="F45" s="3" t="n">
        <v>0.07135040650406504</v>
      </c>
      <c r="G45" s="3" t="n">
        <v>0.1121546713655119</v>
      </c>
      <c r="H45" s="3" t="n">
        <v>0.1868398058252427</v>
      </c>
      <c r="I45" s="3" t="n">
        <v>0.1704620066608891</v>
      </c>
      <c r="J45" s="3" t="n">
        <v>0.2128460465116279</v>
      </c>
      <c r="K45" s="3" t="n">
        <v>0.1497137959492565</v>
      </c>
      <c r="L45" t="inlineStr">
        <is>
          <t>销售净利率=113净利润/83销售收入</t>
        </is>
      </c>
    </row>
    <row r="46">
      <c r="B46" s="3" t="n">
        <v>0.4417077175697866</v>
      </c>
      <c r="C46" s="3" t="n">
        <v>0.6417638062013483</v>
      </c>
      <c r="D46" s="3" t="n">
        <v>0.4303797468354431</v>
      </c>
      <c r="E46" s="3" t="n">
        <v>0.6960378878632396</v>
      </c>
      <c r="F46" s="3" t="n">
        <v>0.4412556053811659</v>
      </c>
      <c r="G46" s="3" t="n">
        <v>0.7495008752706925</v>
      </c>
      <c r="H46" s="3" t="n">
        <v>0.4425349087003222</v>
      </c>
      <c r="I46" s="3" t="n">
        <v>0.9340213263647102</v>
      </c>
      <c r="J46" s="3" t="n">
        <v>0.5898491083676269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-0.007246740922425995</v>
      </c>
      <c r="C47" s="3" t="n">
        <v>0.06515781859915551</v>
      </c>
      <c r="D47" s="3" t="n">
        <v>0.0400215824778092</v>
      </c>
      <c r="E47" s="3" t="n">
        <v>-0.161460060836695</v>
      </c>
      <c r="F47" s="3" t="n">
        <v>0.03432857392757964</v>
      </c>
      <c r="G47" s="3" t="n">
        <v>0.1028389272913416</v>
      </c>
      <c r="H47" s="3" t="n">
        <v>0.08782915263229338</v>
      </c>
      <c r="I47" s="3" t="n">
        <v>0.2276464657625396</v>
      </c>
      <c r="J47" s="3" t="n">
        <v>0.1918079942081999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0.7784902746481238</v>
      </c>
      <c r="C63" s="3" t="n">
        <v>0.8222784795045559</v>
      </c>
      <c r="D63" s="3" t="n">
        <v>0.3494805070082315</v>
      </c>
      <c r="E63" s="3" t="n">
        <v>0.7059397720687617</v>
      </c>
      <c r="F63" s="3" t="n">
        <v>0.8734740229014858</v>
      </c>
      <c r="G63" s="3" t="n">
        <v>0.6898458879700033</v>
      </c>
      <c r="H63" s="3" t="n">
        <v>0.5918702580432338</v>
      </c>
      <c r="I63" s="3" t="n">
        <v>0.8986251955045018</v>
      </c>
      <c r="J63" s="3" t="n">
        <v>0.9842558078361681</v>
      </c>
      <c r="K63" s="3" t="n">
        <v>0.8824280816813135</v>
      </c>
      <c r="L63" t="inlineStr">
        <is>
          <t>现金流动负债比=131经营现金流量净额÷59流动负债</t>
        </is>
      </c>
    </row>
    <row r="64">
      <c r="B64" s="3" t="n">
        <v>0.6181932236083776</v>
      </c>
      <c r="C64" s="3" t="n">
        <v>0.6790791172159227</v>
      </c>
      <c r="D64" s="3" t="n">
        <v>0.2821486628022346</v>
      </c>
      <c r="E64" s="3" t="n">
        <v>0.6005923945663693</v>
      </c>
      <c r="F64" s="3" t="n">
        <v>0.5872372913706445</v>
      </c>
      <c r="G64" s="3" t="n">
        <v>0.5925864026349904</v>
      </c>
      <c r="H64" s="3" t="n">
        <v>0.274819635645248</v>
      </c>
      <c r="I64" s="3" t="n">
        <v>0.8096204046723485</v>
      </c>
      <c r="J64" s="3" t="n">
        <v>0.4613924812030076</v>
      </c>
      <c r="K64" s="3" t="n">
        <v>0.7715398153676544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0.1465405204460967</v>
      </c>
      <c r="C67" s="3" t="n">
        <v>0.1613423908539057</v>
      </c>
      <c r="D67" s="3" t="n">
        <v>0.0841972549019608</v>
      </c>
      <c r="E67" s="3" t="n">
        <v>0.1385680024874789</v>
      </c>
      <c r="F67" s="3" t="n">
        <v>0.1125609756097561</v>
      </c>
      <c r="G67" s="3" t="n">
        <v>0.1034747209686891</v>
      </c>
      <c r="H67" s="3" t="n">
        <v>0.04267815533980582</v>
      </c>
      <c r="I67" s="3" t="n">
        <v>0.1672491331015385</v>
      </c>
      <c r="J67" s="3" t="n">
        <v>0.285419534883721</v>
      </c>
      <c r="K67" s="3" t="n">
        <v>0.1887083088236294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0.06548073089700997</v>
      </c>
      <c r="C69" s="3" t="n">
        <v>0.09344152811504931</v>
      </c>
      <c r="D69" s="3" t="n">
        <v>0.03485438311688312</v>
      </c>
      <c r="E69" s="3" t="n">
        <v>0.08907034733838315</v>
      </c>
      <c r="F69" s="3" t="n">
        <v>0.04866432337434095</v>
      </c>
      <c r="G69" s="3" t="n">
        <v>0.07525779688936104</v>
      </c>
      <c r="H69" s="3" t="n">
        <v>0.01610201465201465</v>
      </c>
      <c r="I69" s="3" t="n">
        <v>0.1444573238811932</v>
      </c>
      <c r="J69" s="3" t="n">
        <v>0.1593901298701299</v>
      </c>
      <c r="K69" s="3" t="n">
        <v>0.1718311876948516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0.007700371747211896</v>
      </c>
      <c r="C76" s="3" t="n">
        <v>0.008726414598812049</v>
      </c>
      <c r="D76" s="3" t="n">
        <v>0.008034117647058824</v>
      </c>
      <c r="E76" s="3" t="n">
        <v>0.008166025140512704</v>
      </c>
      <c r="F76" s="3" t="n">
        <v>0.00843780487804878</v>
      </c>
      <c r="G76" s="3" t="n">
        <v>0.009000515895430527</v>
      </c>
      <c r="H76" s="3" t="n">
        <v>0.008989320388349514</v>
      </c>
      <c r="I76" s="3" t="n">
        <v>0.009600741870599273</v>
      </c>
      <c r="J76" s="3" t="n">
        <v>0.01065348837209302</v>
      </c>
      <c r="K76" s="3" t="n">
        <v>0.01047248239985957</v>
      </c>
      <c r="L76" t="inlineStr">
        <is>
          <t>主营业务税金率=92主营业务税金及附加/89主营业务收入</t>
        </is>
      </c>
    </row>
    <row r="77">
      <c r="B77" s="3" t="n">
        <v>0.2055649512764758</v>
      </c>
      <c r="C77" s="3" t="n">
        <v>0.1538047006857329</v>
      </c>
      <c r="D77" s="3" t="n">
        <v>0.05151877475767146</v>
      </c>
      <c r="E77" s="3" t="n">
        <v>0.07438662093277917</v>
      </c>
      <c r="F77" s="3" t="n">
        <v>0.1902734272283143</v>
      </c>
      <c r="G77" s="3" t="n">
        <v>-0.02373454990379876</v>
      </c>
      <c r="H77" s="3" t="n">
        <v>0.1066728559823605</v>
      </c>
      <c r="I77" s="3" t="n">
        <v>0.1749355524204639</v>
      </c>
      <c r="J77" s="3" t="n">
        <v>0.09022791071243967</v>
      </c>
      <c r="K77" s="3" t="n">
        <v>0.1299900367493128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26900</v>
      </c>
      <c r="C2" s="2" t="n">
        <v>25500</v>
      </c>
      <c r="D2" s="2" t="n">
        <v>24600</v>
      </c>
      <c r="E2" s="2" t="n">
        <v>20600</v>
      </c>
      <c r="F2" s="2" t="n">
        <v>21500</v>
      </c>
      <c r="G2" s="2" t="n">
        <v>23820</v>
      </c>
    </row>
    <row r="3">
      <c r="A3" t="inlineStr">
        <is>
          <t>二、营业总成本(万元)</t>
        </is>
      </c>
      <c r="B3" s="2" t="n">
        <v>28100</v>
      </c>
      <c r="C3" s="2" t="n">
        <v>24300</v>
      </c>
      <c r="D3" s="2" t="n">
        <v>23500</v>
      </c>
      <c r="E3" s="2" t="n">
        <v>18600</v>
      </c>
      <c r="F3" s="2" t="n">
        <v>17100</v>
      </c>
      <c r="G3" s="2" t="n">
        <v>22320</v>
      </c>
    </row>
    <row r="4">
      <c r="A4" t="inlineStr">
        <is>
          <t>营业税金及附加(万元)</t>
        </is>
      </c>
      <c r="B4" s="2" t="n">
        <v>207.14</v>
      </c>
      <c r="C4" s="2" t="n">
        <v>204.87</v>
      </c>
      <c r="D4" s="2" t="n">
        <v>207.57</v>
      </c>
      <c r="E4" s="2" t="n">
        <v>185.18</v>
      </c>
      <c r="F4" s="2" t="n">
        <v>229.05</v>
      </c>
      <c r="G4" s="2" t="n">
        <v>206.762</v>
      </c>
    </row>
    <row r="5">
      <c r="A5" t="inlineStr">
        <is>
          <t>销售费用(万元)</t>
        </is>
      </c>
      <c r="B5" s="2" t="n">
        <v>377.31</v>
      </c>
      <c r="C5" s="2" t="n">
        <v>328.81</v>
      </c>
      <c r="D5" s="2" t="n">
        <v>232.55</v>
      </c>
      <c r="E5" s="2" t="n">
        <v>207.66</v>
      </c>
      <c r="F5" s="2" t="n">
        <v>690.85</v>
      </c>
      <c r="G5" s="2" t="n">
        <v>367.436</v>
      </c>
    </row>
    <row r="6">
      <c r="A6" t="inlineStr">
        <is>
          <t>管理费用(万元)</t>
        </is>
      </c>
      <c r="B6" s="2" t="n">
        <v>3449.67</v>
      </c>
      <c r="C6" s="2" t="n">
        <v>3046.54</v>
      </c>
      <c r="D6" s="2" t="n">
        <v>2426.26</v>
      </c>
      <c r="E6" s="2" t="n">
        <v>1813.58</v>
      </c>
      <c r="F6" s="2" t="n">
        <v>1989.16</v>
      </c>
      <c r="G6" s="2" t="n">
        <v>2545.042</v>
      </c>
    </row>
    <row r="7">
      <c r="A7" t="inlineStr">
        <is>
          <t>研发费用(万元)</t>
        </is>
      </c>
      <c r="B7" s="2" t="n">
        <v>1485.17</v>
      </c>
      <c r="C7" s="2" t="n">
        <v>1541.43</v>
      </c>
      <c r="D7" s="2" t="n">
        <v>1281.29</v>
      </c>
      <c r="E7" s="2" t="n">
        <v>1029.86</v>
      </c>
      <c r="F7" s="2" t="n">
        <v>804.66</v>
      </c>
      <c r="G7" s="2" t="n">
        <v>1228.482</v>
      </c>
    </row>
    <row r="8">
      <c r="A8" t="inlineStr">
        <is>
          <t>毛利润=营业收入-营业成本-管销研费用-营业税金及附加</t>
        </is>
      </c>
      <c r="B8" s="2" t="n">
        <v>-6719.29</v>
      </c>
      <c r="C8" s="2" t="n">
        <v>-3921.650000000001</v>
      </c>
      <c r="D8" s="2" t="n">
        <v>-3047.67</v>
      </c>
      <c r="E8" s="2" t="n">
        <v>-1236.28</v>
      </c>
      <c r="F8" s="2" t="n">
        <v>686.2799999999999</v>
      </c>
      <c r="G8" s="2" t="n">
        <v>-2847.722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1.044609665427509</v>
      </c>
      <c r="C11" s="3" t="n">
        <v>0.9529411764705882</v>
      </c>
      <c r="D11" s="3" t="n">
        <v>0.9552845528455285</v>
      </c>
      <c r="E11" s="3" t="n">
        <v>0.9029126213592233</v>
      </c>
      <c r="F11" s="3" t="n">
        <v>0.7953488372093023</v>
      </c>
      <c r="G11" s="3" t="n">
        <v>0.9302193706624303</v>
      </c>
    </row>
    <row r="12">
      <c r="A12" t="inlineStr">
        <is>
          <t>销售费用/收入</t>
        </is>
      </c>
      <c r="B12" s="3" t="n">
        <v>0.01402639405204461</v>
      </c>
      <c r="C12" s="3" t="n">
        <v>0.01289450980392157</v>
      </c>
      <c r="D12" s="3" t="n">
        <v>0.009453252032520326</v>
      </c>
      <c r="E12" s="3" t="n">
        <v>0.01008058252427184</v>
      </c>
      <c r="F12" s="3" t="n">
        <v>0.03213255813953488</v>
      </c>
      <c r="G12" s="5" t="n">
        <v>0.01571745931045864</v>
      </c>
    </row>
    <row r="13">
      <c r="A13" t="inlineStr">
        <is>
          <t>管理费用/收入</t>
        </is>
      </c>
      <c r="B13" s="3" t="n">
        <v>0.1282405204460967</v>
      </c>
      <c r="C13" s="3" t="n">
        <v>0.1194721568627451</v>
      </c>
      <c r="D13" s="3" t="n">
        <v>0.09862845528455286</v>
      </c>
      <c r="E13" s="3" t="n">
        <v>0.08803786407766991</v>
      </c>
      <c r="F13" s="3" t="n">
        <v>0.09251906976744187</v>
      </c>
      <c r="G13" s="5" t="n">
        <v>0.1053796132877013</v>
      </c>
    </row>
    <row r="14">
      <c r="A14" t="inlineStr">
        <is>
          <t>研发费用/收入</t>
        </is>
      </c>
      <c r="B14" s="3" t="n">
        <v>0.05521078066914498</v>
      </c>
      <c r="C14" s="3" t="n">
        <v>0.06044823529411765</v>
      </c>
      <c r="D14" s="3" t="n">
        <v>0.05208495934959349</v>
      </c>
      <c r="E14" s="3" t="n">
        <v>0.04999320388349514</v>
      </c>
      <c r="F14" s="3" t="n">
        <v>0.0374260465116279</v>
      </c>
      <c r="G14" s="5" t="n">
        <v>0.05103264514159583</v>
      </c>
    </row>
    <row r="15">
      <c r="A15" t="inlineStr">
        <is>
          <t>毛利润率=营业利润/收入</t>
        </is>
      </c>
      <c r="B15" s="3" t="n">
        <v>-0.2497877323420074</v>
      </c>
      <c r="C15" s="3" t="n">
        <v>-0.1537901960784314</v>
      </c>
      <c r="D15" s="3" t="n">
        <v>-0.1238890243902439</v>
      </c>
      <c r="E15" s="3" t="n">
        <v>-0.06001359223300971</v>
      </c>
      <c r="F15" s="3" t="n">
        <v>0.03191999999999999</v>
      </c>
      <c r="G15" s="5" t="n">
        <v>-0.1111121090087385</v>
      </c>
    </row>
    <row r="16">
      <c r="A16" t="inlineStr">
        <is>
          <t>所得税/利润总额</t>
        </is>
      </c>
      <c r="B16" s="3" t="n">
        <v>0.2055649512764758</v>
      </c>
      <c r="C16" s="3" t="n">
        <v>0.05151877475767146</v>
      </c>
      <c r="D16" s="3" t="n">
        <v>0.1902734272283143</v>
      </c>
      <c r="E16" s="3" t="n">
        <v>0.1066728559823605</v>
      </c>
      <c r="F16" s="3" t="n">
        <v>0.09022791071243967</v>
      </c>
      <c r="G16" s="5" t="n">
        <v>0.1288515839914523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2024-10-13T13:38:46Z</dcterms:created>
  <dcterms:modified xmlns:dcterms="http://purl.org/dc/terms/" xmlns:xsi="http://www.w3.org/2001/XMLSchema-instance" xsi:type="dcterms:W3CDTF">2024-10-13T18:32:07Z</dcterms:modified>
</cp:coreProperties>
</file>