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华熙生物资产负债表" sheetId="1" state="visible" r:id="rId1"/>
    <sheet xmlns:r="http://schemas.openxmlformats.org/officeDocument/2006/relationships" name="华熙生物利润表" sheetId="2" state="visible" r:id="rId2"/>
    <sheet xmlns:r="http://schemas.openxmlformats.org/officeDocument/2006/relationships" name="华熙生物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698300.00</t>
        </is>
      </c>
      <c r="C3" t="inlineStr">
        <is>
          <t>668300.00</t>
        </is>
      </c>
      <c r="D3" t="inlineStr">
        <is>
          <t>570200.00</t>
        </is>
      </c>
      <c r="E3" t="inlineStr">
        <is>
          <t>501800.00</t>
        </is>
      </c>
      <c r="F3" t="inlineStr">
        <is>
          <t>455000.00</t>
        </is>
      </c>
      <c r="G3" t="inlineStr">
        <is>
          <t>171700.00</t>
        </is>
      </c>
      <c r="H3" t="inlineStr">
        <is>
          <t>163800.00</t>
        </is>
      </c>
      <c r="I3" t="inlineStr">
        <is>
          <t>126100.00</t>
        </is>
      </c>
    </row>
    <row r="4">
      <c r="A4" t="inlineStr">
        <is>
          <t>*资产合计</t>
        </is>
      </c>
      <c r="B4" t="inlineStr">
        <is>
          <t>847000.00</t>
        </is>
      </c>
      <c r="C4" t="inlineStr">
        <is>
          <t>868200.00</t>
        </is>
      </c>
      <c r="D4" t="inlineStr">
        <is>
          <t>750400.00</t>
        </is>
      </c>
      <c r="E4" t="inlineStr">
        <is>
          <t>571700.00</t>
        </is>
      </c>
      <c r="F4" t="inlineStr">
        <is>
          <t>497200.00</t>
        </is>
      </c>
      <c r="G4" t="inlineStr">
        <is>
          <t>207100.00</t>
        </is>
      </c>
      <c r="H4" t="inlineStr">
        <is>
          <t>188300.00</t>
        </is>
      </c>
      <c r="I4" t="inlineStr">
        <is>
          <t>168400.00</t>
        </is>
      </c>
    </row>
    <row r="5">
      <c r="A5" t="inlineStr">
        <is>
          <t>*负债合计</t>
        </is>
      </c>
      <c r="B5" t="inlineStr">
        <is>
          <t>148700.00</t>
        </is>
      </c>
      <c r="C5" t="inlineStr">
        <is>
          <t>199900.00</t>
        </is>
      </c>
      <c r="D5" t="inlineStr">
        <is>
          <t>180100.00</t>
        </is>
      </c>
      <c r="E5" t="inlineStr">
        <is>
          <t>69900.00</t>
        </is>
      </c>
      <c r="F5" t="inlineStr">
        <is>
          <t>42200.00</t>
        </is>
      </c>
      <c r="G5" t="inlineStr">
        <is>
          <t>35400.00</t>
        </is>
      </c>
      <c r="H5" t="inlineStr">
        <is>
          <t>24500.00</t>
        </is>
      </c>
      <c r="I5" t="inlineStr">
        <is>
          <t>42400.00</t>
        </is>
      </c>
    </row>
    <row r="6">
      <c r="A6" t="inlineStr">
        <is>
          <t>*归属于母公司所有者权益合计</t>
        </is>
      </c>
      <c r="B6" t="inlineStr">
        <is>
          <t>694400.00</t>
        </is>
      </c>
      <c r="C6" t="inlineStr">
        <is>
          <t>663399.90</t>
        </is>
      </c>
      <c r="D6" t="inlineStr">
        <is>
          <t>569900.00</t>
        </is>
      </c>
      <c r="E6" t="inlineStr">
        <is>
          <t>502000.00</t>
        </is>
      </c>
      <c r="F6" t="inlineStr">
        <is>
          <t>455000.00</t>
        </is>
      </c>
      <c r="G6" t="inlineStr">
        <is>
          <t>171700.00</t>
        </is>
      </c>
      <c r="H6" t="inlineStr">
        <is>
          <t>163800.00</t>
        </is>
      </c>
      <c r="I6" t="inlineStr">
        <is>
          <t>126100.00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9">
      <c r="A9" t="inlineStr">
        <is>
          <t>货币资金</t>
        </is>
      </c>
      <c r="B9" t="inlineStr">
        <is>
          <t>116900.00</t>
        </is>
      </c>
      <c r="C9" t="inlineStr">
        <is>
          <t>160600.00</t>
        </is>
      </c>
      <c r="D9" t="inlineStr">
        <is>
          <t>180700.00</t>
        </is>
      </c>
      <c r="E9" t="inlineStr">
        <is>
          <t>139000.00</t>
        </is>
      </c>
      <c r="F9" t="inlineStr">
        <is>
          <t>220100.00</t>
        </is>
      </c>
      <c r="G9" t="inlineStr">
        <is>
          <t>85400.00</t>
        </is>
      </c>
      <c r="H9" t="inlineStr">
        <is>
          <t>33200.00</t>
        </is>
      </c>
      <c r="I9" t="inlineStr">
        <is>
          <t>55800.00</t>
        </is>
      </c>
    </row>
    <row r="10">
      <c r="A10" t="inlineStr">
        <is>
          <t>交易性金融资产</t>
        </is>
      </c>
      <c r="B10" t="inlineStr">
        <is>
          <t>14000.00</t>
        </is>
      </c>
      <c r="C10" t="inlineStr">
        <is>
          <t>53100.00</t>
        </is>
      </c>
      <c r="D10" t="inlineStr">
        <is>
          <t>84700.00</t>
        </is>
      </c>
      <c r="E10" t="inlineStr">
        <is>
          <t>72300.00</t>
        </is>
      </c>
      <c r="F10" t="inlineStr">
        <is>
          <t>--</t>
        </is>
      </c>
      <c r="G10" t="inlineStr">
        <is>
          <t>--</t>
        </is>
      </c>
      <c r="H10" t="inlineStr">
        <is>
          <t>38.10</t>
        </is>
      </c>
      <c r="I10" t="inlineStr">
        <is>
          <t>--</t>
        </is>
      </c>
    </row>
    <row r="11">
      <c r="A11" t="inlineStr">
        <is>
          <t>应收票据及应收账款</t>
        </is>
      </c>
      <c r="B11" t="inlineStr">
        <is>
          <t>44700.00</t>
        </is>
      </c>
      <c r="C11" t="inlineStr">
        <is>
          <t>44800.00</t>
        </is>
      </c>
      <c r="D11" t="inlineStr">
        <is>
          <t>40100.00</t>
        </is>
      </c>
      <c r="E11" t="inlineStr">
        <is>
          <t>37700.00</t>
        </is>
      </c>
      <c r="F11" t="inlineStr">
        <is>
          <t>37300.00</t>
        </is>
      </c>
      <c r="G11" t="inlineStr">
        <is>
          <t>22400.00</t>
        </is>
      </c>
      <c r="H11" t="inlineStr">
        <is>
          <t>22100.00</t>
        </is>
      </c>
      <c r="I11" t="inlineStr">
        <is>
          <t>21800.00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462.90</t>
        </is>
      </c>
      <c r="E12" t="inlineStr">
        <is>
          <t>476.94</t>
        </is>
      </c>
      <c r="F12" t="inlineStr">
        <is>
          <t>135.66</t>
        </is>
      </c>
      <c r="G12" t="inlineStr">
        <is>
          <t>2160.85</t>
        </is>
      </c>
      <c r="H12" t="inlineStr">
        <is>
          <t>6864.77</t>
        </is>
      </c>
      <c r="I12" t="inlineStr">
        <is>
          <t>3886.13</t>
        </is>
      </c>
    </row>
    <row r="13">
      <c r="A13" t="inlineStr">
        <is>
          <t>应收账款</t>
        </is>
      </c>
      <c r="B13" t="inlineStr">
        <is>
          <t>44700.00</t>
        </is>
      </c>
      <c r="C13" t="inlineStr">
        <is>
          <t>44800.00</t>
        </is>
      </c>
      <c r="D13" t="inlineStr">
        <is>
          <t>39700.00</t>
        </is>
      </c>
      <c r="E13" t="inlineStr">
        <is>
          <t>37200.00</t>
        </is>
      </c>
      <c r="F13" t="inlineStr">
        <is>
          <t>37200.00</t>
        </is>
      </c>
      <c r="G13" t="inlineStr">
        <is>
          <t>20200.00</t>
        </is>
      </c>
      <c r="H13" t="inlineStr">
        <is>
          <t>15300.00</t>
        </is>
      </c>
      <c r="I13" t="inlineStr">
        <is>
          <t>17900.00</t>
        </is>
      </c>
    </row>
    <row r="14">
      <c r="A14" t="inlineStr">
        <is>
          <t>预付款项</t>
        </is>
      </c>
      <c r="B14" t="inlineStr">
        <is>
          <t>15000.00</t>
        </is>
      </c>
      <c r="C14" t="inlineStr">
        <is>
          <t>17200.00</t>
        </is>
      </c>
      <c r="D14" t="inlineStr">
        <is>
          <t>8818.26</t>
        </is>
      </c>
      <c r="E14" t="inlineStr">
        <is>
          <t>4467.68</t>
        </is>
      </c>
      <c r="F14" t="inlineStr">
        <is>
          <t>3709.52</t>
        </is>
      </c>
      <c r="G14" t="inlineStr">
        <is>
          <t>1651.45</t>
        </is>
      </c>
      <c r="H14" t="inlineStr">
        <is>
          <t>732.81</t>
        </is>
      </c>
      <c r="I14" t="inlineStr">
        <is>
          <t>960.28</t>
        </is>
      </c>
    </row>
    <row r="15">
      <c r="A15" t="inlineStr">
        <is>
          <t>其他应收款合计</t>
        </is>
      </c>
      <c r="B15" t="inlineStr">
        <is>
          <t>3942.04</t>
        </is>
      </c>
      <c r="C15" t="inlineStr">
        <is>
          <t>5190.98</t>
        </is>
      </c>
      <c r="D15" t="inlineStr">
        <is>
          <t>2890.15</t>
        </is>
      </c>
      <c r="E15" t="inlineStr">
        <is>
          <t>3469.52</t>
        </is>
      </c>
      <c r="F15" t="inlineStr">
        <is>
          <t>745.77</t>
        </is>
      </c>
      <c r="G15" t="inlineStr">
        <is>
          <t>1236.46</t>
        </is>
      </c>
      <c r="H15" t="inlineStr">
        <is>
          <t>6097.21</t>
        </is>
      </c>
      <c r="I15" t="inlineStr">
        <is>
          <t>4353.50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274.71</t>
        </is>
      </c>
      <c r="H16" t="inlineStr">
        <is>
          <t>2093.74</t>
        </is>
      </c>
      <c r="I16" t="inlineStr">
        <is>
          <t>1228.00</t>
        </is>
      </c>
    </row>
    <row r="17">
      <c r="A17" t="inlineStr">
        <is>
          <t>其他应收款</t>
        </is>
      </c>
      <c r="B17" t="inlineStr">
        <is>
          <t>3942.04</t>
        </is>
      </c>
      <c r="C17" t="inlineStr">
        <is>
          <t>5190.98</t>
        </is>
      </c>
      <c r="D17" t="inlineStr">
        <is>
          <t>2890.15</t>
        </is>
      </c>
      <c r="E17" t="inlineStr">
        <is>
          <t>3469.52</t>
        </is>
      </c>
      <c r="F17" t="inlineStr">
        <is>
          <t>745.77</t>
        </is>
      </c>
      <c r="G17" t="inlineStr">
        <is>
          <t>961.75</t>
        </is>
      </c>
      <c r="H17" t="inlineStr">
        <is>
          <t>4003.47</t>
        </is>
      </c>
      <c r="I17" t="inlineStr">
        <is>
          <t>3125.50</t>
        </is>
      </c>
    </row>
    <row r="18">
      <c r="A18" t="inlineStr">
        <is>
          <t>存货</t>
        </is>
      </c>
      <c r="B18" t="inlineStr">
        <is>
          <t>113500.00</t>
        </is>
      </c>
      <c r="C18" t="inlineStr">
        <is>
          <t>116200.00</t>
        </is>
      </c>
      <c r="D18" t="inlineStr">
        <is>
          <t>70900.00</t>
        </is>
      </c>
      <c r="E18" t="inlineStr">
        <is>
          <t>47700.00</t>
        </is>
      </c>
      <c r="F18" t="inlineStr">
        <is>
          <t>31500.00</t>
        </is>
      </c>
      <c r="G18" t="inlineStr">
        <is>
          <t>17700.00</t>
        </is>
      </c>
      <c r="H18" t="inlineStr">
        <is>
          <t>14000.00</t>
        </is>
      </c>
      <c r="I18" t="inlineStr">
        <is>
          <t>15200.00</t>
        </is>
      </c>
    </row>
    <row r="19">
      <c r="A19" t="inlineStr">
        <is>
          <t>其他流动资产</t>
        </is>
      </c>
      <c r="B19" t="inlineStr">
        <is>
          <t>4005.16</t>
        </is>
      </c>
      <c r="C19" t="inlineStr">
        <is>
          <t>4316.71</t>
        </is>
      </c>
      <c r="D19" t="inlineStr">
        <is>
          <t>10200.00</t>
        </is>
      </c>
      <c r="E19" t="inlineStr">
        <is>
          <t>60500.00</t>
        </is>
      </c>
      <c r="F19" t="inlineStr">
        <is>
          <t>81700.00</t>
        </is>
      </c>
      <c r="G19" t="inlineStr">
        <is>
          <t>1362.21</t>
        </is>
      </c>
      <c r="H19" t="inlineStr">
        <is>
          <t>40800.00</t>
        </is>
      </c>
      <c r="I19" t="inlineStr">
        <is>
          <t>34.58</t>
        </is>
      </c>
    </row>
    <row r="20">
      <c r="A20" t="inlineStr">
        <is>
          <t>总现金</t>
        </is>
      </c>
      <c r="B20" t="inlineStr">
        <is>
          <t>130900.00</t>
        </is>
      </c>
      <c r="C20" t="inlineStr">
        <is>
          <t>213700.00</t>
        </is>
      </c>
      <c r="D20" t="inlineStr">
        <is>
          <t>265400.00</t>
        </is>
      </c>
      <c r="E20" t="inlineStr">
        <is>
          <t>211300.00</t>
        </is>
      </c>
      <c r="F20" t="inlineStr">
        <is>
          <t>220100.00</t>
        </is>
      </c>
      <c r="G20" t="inlineStr">
        <is>
          <t>85400.00</t>
        </is>
      </c>
      <c r="H20" t="inlineStr">
        <is>
          <t>33200.00</t>
        </is>
      </c>
      <c r="I20" t="inlineStr">
        <is>
          <t>55800.00</t>
        </is>
      </c>
    </row>
    <row r="21">
      <c r="A21" t="inlineStr">
        <is>
          <t>流动资产合计</t>
        </is>
      </c>
      <c r="B21" t="inlineStr">
        <is>
          <t>312300.00</t>
        </is>
      </c>
      <c r="C21" t="inlineStr">
        <is>
          <t>402300.00</t>
        </is>
      </c>
      <c r="D21" t="inlineStr">
        <is>
          <t>398400.00</t>
        </is>
      </c>
      <c r="E21" t="inlineStr">
        <is>
          <t>366400.00</t>
        </is>
      </c>
      <c r="F21" t="inlineStr">
        <is>
          <t>377100.00</t>
        </is>
      </c>
      <c r="G21" t="inlineStr">
        <is>
          <t>129700.00</t>
        </is>
      </c>
      <c r="H21" t="inlineStr">
        <is>
          <t>117000.00</t>
        </is>
      </c>
      <c r="I21" t="inlineStr">
        <is>
          <t>98100.01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</row>
    <row r="23">
      <c r="A23" t="inlineStr">
        <is>
          <t>长期股权投资</t>
        </is>
      </c>
      <c r="B23" t="inlineStr">
        <is>
          <t>19400.00</t>
        </is>
      </c>
      <c r="C23" t="inlineStr">
        <is>
          <t>6822.62</t>
        </is>
      </c>
      <c r="D23" t="inlineStr">
        <is>
          <t>1900.28</t>
        </is>
      </c>
      <c r="E23" t="inlineStr">
        <is>
          <t>1790.08</t>
        </is>
      </c>
      <c r="F23" t="inlineStr">
        <is>
          <t>1460.85</t>
        </is>
      </c>
      <c r="G23" t="inlineStr">
        <is>
          <t>1452.28</t>
        </is>
      </c>
      <c r="H23" t="inlineStr">
        <is>
          <t>--</t>
        </is>
      </c>
      <c r="I23" t="inlineStr">
        <is>
          <t>--</t>
        </is>
      </c>
    </row>
    <row r="24">
      <c r="A24" t="inlineStr">
        <is>
          <t>其他权益工具投资</t>
        </is>
      </c>
      <c r="B24" t="inlineStr">
        <is>
          <t>4456.07</t>
        </is>
      </c>
      <c r="C24" t="inlineStr">
        <is>
          <t>3000.00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</row>
    <row r="25">
      <c r="A25" t="inlineStr">
        <is>
          <t>其他非流动金融资产</t>
        </is>
      </c>
      <c r="B25" t="inlineStr">
        <is>
          <t>4772.73</t>
        </is>
      </c>
      <c r="C25" t="inlineStr">
        <is>
          <t>3213.58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</row>
    <row r="26">
      <c r="A26" t="inlineStr">
        <is>
          <t>固定资产合计</t>
        </is>
      </c>
      <c r="B26" t="inlineStr">
        <is>
          <t>240300.00</t>
        </is>
      </c>
      <c r="C26" t="inlineStr">
        <is>
          <t>189900.00</t>
        </is>
      </c>
      <c r="D26" t="inlineStr">
        <is>
          <t>160900.00</t>
        </is>
      </c>
      <c r="E26" t="inlineStr">
        <is>
          <t>62700.00</t>
        </is>
      </c>
      <c r="F26" t="inlineStr">
        <is>
          <t>46000.00</t>
        </is>
      </c>
      <c r="G26" t="inlineStr">
        <is>
          <t>37600.00</t>
        </is>
      </c>
      <c r="H26" t="inlineStr">
        <is>
          <t>37400.00</t>
        </is>
      </c>
      <c r="I26" t="inlineStr">
        <is>
          <t>36900.00</t>
        </is>
      </c>
    </row>
    <row r="27">
      <c r="A27" t="inlineStr">
        <is>
          <t>其中：固定资产</t>
        </is>
      </c>
      <c r="B27" t="inlineStr">
        <is>
          <t>240300.00</t>
        </is>
      </c>
      <c r="C27" t="inlineStr">
        <is>
          <t>189900.00</t>
        </is>
      </c>
      <c r="D27" t="inlineStr">
        <is>
          <t>160900.00</t>
        </is>
      </c>
      <c r="E27" t="inlineStr">
        <is>
          <t>62700.00</t>
        </is>
      </c>
      <c r="F27" t="inlineStr">
        <is>
          <t>46000.00</t>
        </is>
      </c>
      <c r="G27" t="inlineStr">
        <is>
          <t>37600.00</t>
        </is>
      </c>
      <c r="H27" t="inlineStr">
        <is>
          <t>37400.00</t>
        </is>
      </c>
      <c r="I27" t="inlineStr">
        <is>
          <t>36900.00</t>
        </is>
      </c>
    </row>
    <row r="28">
      <c r="A28" t="inlineStr">
        <is>
          <t>在建工程合计</t>
        </is>
      </c>
      <c r="B28" t="inlineStr">
        <is>
          <t>110900.00</t>
        </is>
      </c>
      <c r="C28" t="inlineStr">
        <is>
          <t>83000.00</t>
        </is>
      </c>
      <c r="D28" t="inlineStr">
        <is>
          <t>51700.00</t>
        </is>
      </c>
      <c r="E28" t="inlineStr">
        <is>
          <t>61800.00</t>
        </is>
      </c>
      <c r="F28" t="inlineStr">
        <is>
          <t>17200.00</t>
        </is>
      </c>
      <c r="G28" t="inlineStr">
        <is>
          <t>8567.01</t>
        </is>
      </c>
      <c r="H28" t="inlineStr">
        <is>
          <t>434.18</t>
        </is>
      </c>
      <c r="I28" t="inlineStr">
        <is>
          <t>1628.88</t>
        </is>
      </c>
    </row>
    <row r="29">
      <c r="A29" t="inlineStr">
        <is>
          <t>其中：在建工程</t>
        </is>
      </c>
      <c r="B29" t="inlineStr">
        <is>
          <t>110900.00</t>
        </is>
      </c>
      <c r="C29" t="inlineStr">
        <is>
          <t>83000.00</t>
        </is>
      </c>
      <c r="D29" t="inlineStr">
        <is>
          <t>51700.00</t>
        </is>
      </c>
      <c r="E29" t="inlineStr">
        <is>
          <t>61800.00</t>
        </is>
      </c>
      <c r="F29" t="inlineStr">
        <is>
          <t>17200.00</t>
        </is>
      </c>
      <c r="G29" t="inlineStr">
        <is>
          <t>8567.01</t>
        </is>
      </c>
      <c r="H29" t="inlineStr">
        <is>
          <t>434.18</t>
        </is>
      </c>
      <c r="I29" t="inlineStr">
        <is>
          <t>1628.88</t>
        </is>
      </c>
    </row>
    <row r="30">
      <c r="A30" t="inlineStr">
        <is>
          <t>无形资产</t>
        </is>
      </c>
      <c r="B30" t="inlineStr">
        <is>
          <t>49700.00</t>
        </is>
      </c>
      <c r="C30" t="inlineStr">
        <is>
          <t>47500.00</t>
        </is>
      </c>
      <c r="D30" t="inlineStr">
        <is>
          <t>46700.00</t>
        </is>
      </c>
      <c r="E30" t="inlineStr">
        <is>
          <t>42700.00</t>
        </is>
      </c>
      <c r="F30" t="inlineStr">
        <is>
          <t>38500.00</t>
        </is>
      </c>
      <c r="G30" t="inlineStr">
        <is>
          <t>16300.00</t>
        </is>
      </c>
      <c r="H30" t="inlineStr">
        <is>
          <t>9026.69</t>
        </is>
      </c>
      <c r="I30" t="inlineStr">
        <is>
          <t>6930.79</t>
        </is>
      </c>
    </row>
    <row r="31">
      <c r="A31" t="inlineStr">
        <is>
          <t>商誉</t>
        </is>
      </c>
      <c r="B31" t="inlineStr">
        <is>
          <t>25100.00</t>
        </is>
      </c>
      <c r="C31" t="inlineStr">
        <is>
          <t>24700.00</t>
        </is>
      </c>
      <c r="D31" t="inlineStr">
        <is>
          <t>6715.13</t>
        </is>
      </c>
      <c r="E31" t="inlineStr">
        <is>
          <t>7464.14</t>
        </is>
      </c>
      <c r="F31" t="inlineStr">
        <is>
          <t>7269.29</t>
        </is>
      </c>
      <c r="G31" t="inlineStr">
        <is>
          <t>7298.86</t>
        </is>
      </c>
      <c r="H31" t="inlineStr">
        <is>
          <t>7257.01</t>
        </is>
      </c>
      <c r="I31" t="inlineStr">
        <is>
          <t>--</t>
        </is>
      </c>
    </row>
    <row r="32">
      <c r="A32" t="inlineStr">
        <is>
          <t>长期待摊费用</t>
        </is>
      </c>
      <c r="B32" t="inlineStr">
        <is>
          <t>9813.73</t>
        </is>
      </c>
      <c r="C32" t="inlineStr">
        <is>
          <t>11600.00</t>
        </is>
      </c>
      <c r="D32" t="inlineStr">
        <is>
          <t>3184.67</t>
        </is>
      </c>
      <c r="E32" t="inlineStr">
        <is>
          <t>1564.20</t>
        </is>
      </c>
      <c r="F32" t="inlineStr">
        <is>
          <t>1890.66</t>
        </is>
      </c>
      <c r="G32" t="inlineStr">
        <is>
          <t>616.52</t>
        </is>
      </c>
      <c r="H32" t="inlineStr">
        <is>
          <t>256.20</t>
        </is>
      </c>
      <c r="I32" t="inlineStr">
        <is>
          <t>56.67</t>
        </is>
      </c>
    </row>
    <row r="33">
      <c r="A33" t="inlineStr">
        <is>
          <t>递延所得税资产</t>
        </is>
      </c>
      <c r="B33" t="inlineStr">
        <is>
          <t>33700.00</t>
        </is>
      </c>
      <c r="C33" t="inlineStr">
        <is>
          <t>30300.00</t>
        </is>
      </c>
      <c r="D33" t="inlineStr">
        <is>
          <t>24600.00</t>
        </is>
      </c>
      <c r="E33" t="inlineStr">
        <is>
          <t>9300.11</t>
        </is>
      </c>
      <c r="F33" t="inlineStr">
        <is>
          <t>4289.02</t>
        </is>
      </c>
      <c r="G33" t="inlineStr">
        <is>
          <t>2100.62</t>
        </is>
      </c>
      <c r="H33" t="inlineStr">
        <is>
          <t>1517.53</t>
        </is>
      </c>
      <c r="I33" t="inlineStr">
        <is>
          <t>1458.22</t>
        </is>
      </c>
    </row>
    <row r="34">
      <c r="A34" t="inlineStr">
        <is>
          <t>其他非流动资产</t>
        </is>
      </c>
      <c r="B34" t="inlineStr">
        <is>
          <t>26400.00</t>
        </is>
      </c>
      <c r="C34" t="inlineStr">
        <is>
          <t>55900.00</t>
        </is>
      </c>
      <c r="D34" t="inlineStr">
        <is>
          <t>44500.00</t>
        </is>
      </c>
      <c r="E34" t="inlineStr">
        <is>
          <t>18100.00</t>
        </is>
      </c>
      <c r="F34" t="inlineStr">
        <is>
          <t>3493.96</t>
        </is>
      </c>
      <c r="G34" t="inlineStr">
        <is>
          <t>3456.67</t>
        </is>
      </c>
      <c r="H34" t="inlineStr">
        <is>
          <t>15400.00</t>
        </is>
      </c>
      <c r="I34" t="inlineStr">
        <is>
          <t>23300.00</t>
        </is>
      </c>
    </row>
    <row r="35">
      <c r="A35" t="inlineStr">
        <is>
          <t>非流动资产合计</t>
        </is>
      </c>
      <c r="B35" t="inlineStr">
        <is>
          <t>534700.00</t>
        </is>
      </c>
      <c r="C35" t="inlineStr">
        <is>
          <t>465900.00</t>
        </is>
      </c>
      <c r="D35" t="inlineStr">
        <is>
          <t>352000.00</t>
        </is>
      </c>
      <c r="E35" t="inlineStr">
        <is>
          <t>205300.00</t>
        </is>
      </c>
      <c r="F35" t="inlineStr">
        <is>
          <t>120100.00</t>
        </is>
      </c>
      <c r="G35" t="inlineStr">
        <is>
          <t>77400.00</t>
        </is>
      </c>
      <c r="H35" t="inlineStr">
        <is>
          <t>71300.00</t>
        </is>
      </c>
      <c r="I35" t="inlineStr">
        <is>
          <t>70300.00</t>
        </is>
      </c>
    </row>
    <row r="36">
      <c r="A36" t="inlineStr">
        <is>
          <t>资产合计</t>
        </is>
      </c>
      <c r="B36" t="inlineStr">
        <is>
          <t>847000.00</t>
        </is>
      </c>
      <c r="C36" t="inlineStr">
        <is>
          <t>868200.00</t>
        </is>
      </c>
      <c r="D36" t="inlineStr">
        <is>
          <t>750400.00</t>
        </is>
      </c>
      <c r="E36" t="inlineStr">
        <is>
          <t>571700.00</t>
        </is>
      </c>
      <c r="F36" t="inlineStr">
        <is>
          <t>497200.00</t>
        </is>
      </c>
      <c r="G36" t="inlineStr">
        <is>
          <t>207100.00</t>
        </is>
      </c>
      <c r="H36" t="inlineStr">
        <is>
          <t>188300.00</t>
        </is>
      </c>
      <c r="I36" t="inlineStr">
        <is>
          <t>168400.00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</row>
    <row r="38">
      <c r="A38" t="inlineStr">
        <is>
          <t>短期借款</t>
        </is>
      </c>
      <c r="B38" t="inlineStr">
        <is>
          <t>--</t>
        </is>
      </c>
      <c r="C38" t="inlineStr">
        <is>
          <t>13900.00</t>
        </is>
      </c>
      <c r="D38" t="inlineStr">
        <is>
          <t>--</t>
        </is>
      </c>
      <c r="E38" t="inlineStr">
        <is>
          <t>2407.50</t>
        </is>
      </c>
      <c r="F38" t="inlineStr">
        <is>
          <t>--</t>
        </is>
      </c>
      <c r="G38" t="inlineStr">
        <is>
          <t>4000.00</t>
        </is>
      </c>
      <c r="H38" t="inlineStr">
        <is>
          <t>--</t>
        </is>
      </c>
      <c r="I38" t="inlineStr">
        <is>
          <t>22000.00</t>
        </is>
      </c>
    </row>
    <row r="39">
      <c r="A39" t="inlineStr">
        <is>
          <t>衍生金融负债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</row>
    <row r="40">
      <c r="A40" t="inlineStr">
        <is>
          <t>应付票据及应付账款</t>
        </is>
      </c>
      <c r="B40" t="inlineStr">
        <is>
          <t>70100.00</t>
        </is>
      </c>
      <c r="C40" t="inlineStr">
        <is>
          <t>84799.99</t>
        </is>
      </c>
      <c r="D40" t="inlineStr">
        <is>
          <t>69100.00</t>
        </is>
      </c>
      <c r="E40" t="inlineStr">
        <is>
          <t>19700.00</t>
        </is>
      </c>
      <c r="F40" t="inlineStr">
        <is>
          <t>9500.50</t>
        </is>
      </c>
      <c r="G40" t="inlineStr">
        <is>
          <t>6136.87</t>
        </is>
      </c>
      <c r="H40" t="inlineStr">
        <is>
          <t>6368.47</t>
        </is>
      </c>
      <c r="I40" t="inlineStr">
        <is>
          <t>7035.66</t>
        </is>
      </c>
    </row>
    <row r="41">
      <c r="A41" t="inlineStr">
        <is>
          <t>其中：应付票据</t>
        </is>
      </c>
      <c r="B41" t="inlineStr">
        <is>
          <t>720.00</t>
        </is>
      </c>
      <c r="C41" t="inlineStr">
        <is>
          <t>3150.00</t>
        </is>
      </c>
      <c r="D41" t="inlineStr">
        <is>
          <t>4686.40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</row>
    <row r="42">
      <c r="A42" t="inlineStr">
        <is>
          <t>应付账款</t>
        </is>
      </c>
      <c r="B42" t="inlineStr">
        <is>
          <t>69400.00</t>
        </is>
      </c>
      <c r="C42" t="inlineStr">
        <is>
          <t>81700.00</t>
        </is>
      </c>
      <c r="D42" t="inlineStr">
        <is>
          <t>64400.00</t>
        </is>
      </c>
      <c r="E42" t="inlineStr">
        <is>
          <t>19700.00</t>
        </is>
      </c>
      <c r="F42" t="inlineStr">
        <is>
          <t>9500.50</t>
        </is>
      </c>
      <c r="G42" t="inlineStr">
        <is>
          <t>6136.87</t>
        </is>
      </c>
      <c r="H42" t="inlineStr">
        <is>
          <t>--</t>
        </is>
      </c>
      <c r="I42" t="inlineStr">
        <is>
          <t>--</t>
        </is>
      </c>
    </row>
    <row r="43">
      <c r="A43" t="inlineStr">
        <is>
          <t>预收款项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1961.80</t>
        </is>
      </c>
      <c r="G43" t="inlineStr">
        <is>
          <t>1227.34</t>
        </is>
      </c>
      <c r="H43" t="inlineStr">
        <is>
          <t>2036.00</t>
        </is>
      </c>
      <c r="I43" t="inlineStr">
        <is>
          <t>1059.80</t>
        </is>
      </c>
    </row>
    <row r="44">
      <c r="A44" t="inlineStr">
        <is>
          <t>合同负债</t>
        </is>
      </c>
      <c r="B44" t="inlineStr">
        <is>
          <t>5558.39</t>
        </is>
      </c>
      <c r="C44" t="inlineStr">
        <is>
          <t>6774.12</t>
        </is>
      </c>
      <c r="D44" t="inlineStr">
        <is>
          <t>5082.79</t>
        </is>
      </c>
      <c r="E44" t="inlineStr">
        <is>
          <t>4339.72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</row>
    <row r="45">
      <c r="A45" t="inlineStr">
        <is>
          <t>应付职工薪酬</t>
        </is>
      </c>
      <c r="B45" t="inlineStr">
        <is>
          <t>17000.00</t>
        </is>
      </c>
      <c r="C45" t="inlineStr">
        <is>
          <t>31200.00</t>
        </is>
      </c>
      <c r="D45" t="inlineStr">
        <is>
          <t>30400.00</t>
        </is>
      </c>
      <c r="E45" t="inlineStr">
        <is>
          <t>14400.00</t>
        </is>
      </c>
      <c r="F45" t="inlineStr">
        <is>
          <t>13700.00</t>
        </is>
      </c>
      <c r="G45" t="inlineStr">
        <is>
          <t>8063.48</t>
        </is>
      </c>
      <c r="H45" t="inlineStr">
        <is>
          <t>3555.93</t>
        </is>
      </c>
      <c r="I45" t="inlineStr">
        <is>
          <t>3286.83</t>
        </is>
      </c>
    </row>
    <row r="46">
      <c r="A46" t="inlineStr">
        <is>
          <t>应交税费</t>
        </is>
      </c>
      <c r="B46" t="inlineStr">
        <is>
          <t>9299.80</t>
        </is>
      </c>
      <c r="C46" t="inlineStr">
        <is>
          <t>11000.00</t>
        </is>
      </c>
      <c r="D46" t="inlineStr">
        <is>
          <t>21200.00</t>
        </is>
      </c>
      <c r="E46" t="inlineStr">
        <is>
          <t>7176.45</t>
        </is>
      </c>
      <c r="F46" t="inlineStr">
        <is>
          <t>5789.70</t>
        </is>
      </c>
      <c r="G46" t="inlineStr">
        <is>
          <t>7165.44</t>
        </is>
      </c>
      <c r="H46" t="inlineStr">
        <is>
          <t>4389.31</t>
        </is>
      </c>
      <c r="I46" t="inlineStr">
        <is>
          <t>3727.12</t>
        </is>
      </c>
    </row>
    <row r="47">
      <c r="A47" t="inlineStr">
        <is>
          <t>其他应付款合计</t>
        </is>
      </c>
      <c r="B47" t="inlineStr">
        <is>
          <t>4276.88</t>
        </is>
      </c>
      <c r="C47" t="inlineStr">
        <is>
          <t>6968.12</t>
        </is>
      </c>
      <c r="D47" t="inlineStr">
        <is>
          <t>5110.75</t>
        </is>
      </c>
      <c r="E47" t="inlineStr">
        <is>
          <t>6936.43</t>
        </is>
      </c>
      <c r="F47" t="inlineStr">
        <is>
          <t>5657.34</t>
        </is>
      </c>
      <c r="G47" t="inlineStr">
        <is>
          <t>2544.52</t>
        </is>
      </c>
      <c r="H47" t="inlineStr">
        <is>
          <t>1831.88</t>
        </is>
      </c>
      <c r="I47" t="inlineStr">
        <is>
          <t>1188.60</t>
        </is>
      </c>
    </row>
    <row r="48">
      <c r="A48" t="inlineStr">
        <is>
          <t>应付股利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</row>
    <row r="49">
      <c r="A49" t="inlineStr">
        <is>
          <t>其他应付款</t>
        </is>
      </c>
      <c r="B49" t="inlineStr">
        <is>
          <t>4276.88</t>
        </is>
      </c>
      <c r="C49" t="inlineStr">
        <is>
          <t>6968.12</t>
        </is>
      </c>
      <c r="D49" t="inlineStr">
        <is>
          <t>5110.75</t>
        </is>
      </c>
      <c r="E49" t="inlineStr">
        <is>
          <t>6936.43</t>
        </is>
      </c>
      <c r="F49" t="inlineStr">
        <is>
          <t>5657.34</t>
        </is>
      </c>
      <c r="G49" t="inlineStr">
        <is>
          <t>2544.52</t>
        </is>
      </c>
      <c r="H49" t="inlineStr">
        <is>
          <t>1831.88</t>
        </is>
      </c>
      <c r="I49" t="inlineStr">
        <is>
          <t>1188.60</t>
        </is>
      </c>
    </row>
    <row r="50">
      <c r="A50" t="inlineStr">
        <is>
          <t>一年内到期的非流动负债</t>
        </is>
      </c>
      <c r="B50" t="inlineStr">
        <is>
          <t>15300.00</t>
        </is>
      </c>
      <c r="C50" t="inlineStr">
        <is>
          <t>9020.36</t>
        </is>
      </c>
      <c r="D50" t="inlineStr">
        <is>
          <t>8606.44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</row>
    <row r="51">
      <c r="A51" t="inlineStr">
        <is>
          <t>其他流动负债</t>
        </is>
      </c>
      <c r="B51" t="inlineStr">
        <is>
          <t>576.57</t>
        </is>
      </c>
      <c r="C51" t="inlineStr">
        <is>
          <t>783.85</t>
        </is>
      </c>
      <c r="D51" t="inlineStr">
        <is>
          <t>603.22</t>
        </is>
      </c>
      <c r="E51" t="inlineStr">
        <is>
          <t>342.74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</row>
    <row r="52">
      <c r="A52" t="inlineStr">
        <is>
          <t>流动负债合计</t>
        </is>
      </c>
      <c r="B52" t="inlineStr">
        <is>
          <t>122100.00</t>
        </is>
      </c>
      <c r="C52" t="inlineStr">
        <is>
          <t>164400.00</t>
        </is>
      </c>
      <c r="D52" t="inlineStr">
        <is>
          <t>140100.00</t>
        </is>
      </c>
      <c r="E52" t="inlineStr">
        <is>
          <t>55300.00</t>
        </is>
      </c>
      <c r="F52" t="inlineStr">
        <is>
          <t>36600.00</t>
        </is>
      </c>
      <c r="G52" t="inlineStr">
        <is>
          <t>29100.00</t>
        </is>
      </c>
      <c r="H52" t="inlineStr">
        <is>
          <t>18200.00</t>
        </is>
      </c>
      <c r="I52" t="inlineStr">
        <is>
          <t>38300.00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</row>
    <row r="54">
      <c r="A54" t="inlineStr">
        <is>
          <t>长期借款</t>
        </is>
      </c>
      <c r="B54" t="inlineStr">
        <is>
          <t>231.60</t>
        </is>
      </c>
      <c r="C54" t="inlineStr">
        <is>
          <t>10800.00</t>
        </is>
      </c>
      <c r="D54" t="inlineStr">
        <is>
          <t>14400.00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</row>
    <row r="55">
      <c r="A55" t="inlineStr">
        <is>
          <t>递延所得税负债</t>
        </is>
      </c>
      <c r="B55" t="inlineStr">
        <is>
          <t>508.84</t>
        </is>
      </c>
      <c r="C55" t="inlineStr">
        <is>
          <t>565.60</t>
        </is>
      </c>
      <c r="D55" t="inlineStr">
        <is>
          <t>411.82</t>
        </is>
      </c>
      <c r="E55" t="inlineStr">
        <is>
          <t>453.81</t>
        </is>
      </c>
      <c r="F55" t="inlineStr">
        <is>
          <t>461.40</t>
        </is>
      </c>
      <c r="G55" t="inlineStr">
        <is>
          <t>540.19</t>
        </is>
      </c>
      <c r="H55" t="inlineStr">
        <is>
          <t>608.82</t>
        </is>
      </c>
      <c r="I55" t="inlineStr">
        <is>
          <t>--</t>
        </is>
      </c>
    </row>
    <row r="56">
      <c r="A56" t="inlineStr">
        <is>
          <t>递延收益-非流动负债</t>
        </is>
      </c>
      <c r="B56" t="inlineStr">
        <is>
          <t>20600.00</t>
        </is>
      </c>
      <c r="C56" t="inlineStr">
        <is>
          <t>18900.00</t>
        </is>
      </c>
      <c r="D56" t="inlineStr">
        <is>
          <t>18300.00</t>
        </is>
      </c>
      <c r="E56" t="inlineStr">
        <is>
          <t>14100.00</t>
        </is>
      </c>
      <c r="F56" t="inlineStr">
        <is>
          <t>5179.60</t>
        </is>
      </c>
      <c r="G56" t="inlineStr">
        <is>
          <t>3520.29</t>
        </is>
      </c>
      <c r="H56" t="inlineStr">
        <is>
          <t>3794.49</t>
        </is>
      </c>
      <c r="I56" t="inlineStr">
        <is>
          <t>4054.78</t>
        </is>
      </c>
    </row>
    <row r="57">
      <c r="A57" t="inlineStr">
        <is>
          <t>非流动负债合计</t>
        </is>
      </c>
      <c r="B57" t="inlineStr">
        <is>
          <t>26600.00</t>
        </is>
      </c>
      <c r="C57" t="inlineStr">
        <is>
          <t>35500.00</t>
        </is>
      </c>
      <c r="D57" t="inlineStr">
        <is>
          <t>40100.00</t>
        </is>
      </c>
      <c r="E57" t="inlineStr">
        <is>
          <t>14600.00</t>
        </is>
      </c>
      <c r="F57" t="inlineStr">
        <is>
          <t>5641.00</t>
        </is>
      </c>
      <c r="G57" t="inlineStr">
        <is>
          <t>6218.49</t>
        </is>
      </c>
      <c r="H57" t="inlineStr">
        <is>
          <t>6353.88</t>
        </is>
      </c>
      <c r="I57" t="inlineStr">
        <is>
          <t>4054.78</t>
        </is>
      </c>
    </row>
    <row r="58">
      <c r="A58" t="inlineStr">
        <is>
          <t>负债合计</t>
        </is>
      </c>
      <c r="B58" t="inlineStr">
        <is>
          <t>148700.00</t>
        </is>
      </c>
      <c r="C58" t="inlineStr">
        <is>
          <t>199900.00</t>
        </is>
      </c>
      <c r="D58" t="inlineStr">
        <is>
          <t>180100.00</t>
        </is>
      </c>
      <c r="E58" t="inlineStr">
        <is>
          <t>69900.00</t>
        </is>
      </c>
      <c r="F58" t="inlineStr">
        <is>
          <t>42200.00</t>
        </is>
      </c>
      <c r="G58" t="inlineStr">
        <is>
          <t>35400.00</t>
        </is>
      </c>
      <c r="H58" t="inlineStr">
        <is>
          <t>24500.00</t>
        </is>
      </c>
      <c r="I58" t="inlineStr">
        <is>
          <t>42400.00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</row>
    <row r="60">
      <c r="A60" t="inlineStr">
        <is>
          <t>实收资本（或股本）</t>
        </is>
      </c>
      <c r="B60" t="inlineStr">
        <is>
          <t>48200.00</t>
        </is>
      </c>
      <c r="C60" t="inlineStr">
        <is>
          <t>48100.00</t>
        </is>
      </c>
      <c r="D60" t="inlineStr">
        <is>
          <t>48000.00</t>
        </is>
      </c>
      <c r="E60" t="inlineStr">
        <is>
          <t>48000.00</t>
        </is>
      </c>
      <c r="F60" t="inlineStr">
        <is>
          <t>48000.00</t>
        </is>
      </c>
      <c r="G60" t="inlineStr">
        <is>
          <t>43000.00</t>
        </is>
      </c>
      <c r="H60" t="inlineStr">
        <is>
          <t>8880.00</t>
        </is>
      </c>
      <c r="I60" t="inlineStr">
        <is>
          <t>8880.00</t>
        </is>
      </c>
    </row>
    <row r="61">
      <c r="A61" t="inlineStr">
        <is>
          <t>资本公积</t>
        </is>
      </c>
      <c r="B61" t="inlineStr">
        <is>
          <t>384100.00</t>
        </is>
      </c>
      <c r="C61" t="inlineStr">
        <is>
          <t>375300.00</t>
        </is>
      </c>
      <c r="D61" t="inlineStr">
        <is>
          <t>356900.00</t>
        </is>
      </c>
      <c r="E61" t="inlineStr">
        <is>
          <t>345200.00</t>
        </is>
      </c>
      <c r="F61" t="inlineStr">
        <is>
          <t>345200.00</t>
        </is>
      </c>
      <c r="G61" t="inlineStr">
        <is>
          <t>80700.00</t>
        </is>
      </c>
      <c r="H61" t="inlineStr">
        <is>
          <t>48700.00</t>
        </is>
      </c>
      <c r="I61" t="inlineStr">
        <is>
          <t>32000.00</t>
        </is>
      </c>
    </row>
    <row r="62">
      <c r="A62" t="inlineStr">
        <is>
          <t>减：库存股</t>
        </is>
      </c>
      <c r="B62" t="inlineStr">
        <is>
          <t>10600.00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</row>
    <row r="63">
      <c r="A63" t="inlineStr">
        <is>
          <t>其他综合收益</t>
        </is>
      </c>
      <c r="B63" t="inlineStr">
        <is>
          <t>1956.78</t>
        </is>
      </c>
      <c r="C63" t="inlineStr">
        <is>
          <t>-909.75</t>
        </is>
      </c>
      <c r="D63" t="inlineStr">
        <is>
          <t>-2390.69</t>
        </is>
      </c>
      <c r="E63" t="inlineStr">
        <is>
          <t>-1.16</t>
        </is>
      </c>
      <c r="F63" t="inlineStr">
        <is>
          <t>-118.69</t>
        </is>
      </c>
      <c r="G63" t="inlineStr">
        <is>
          <t>40.90</t>
        </is>
      </c>
      <c r="H63" t="inlineStr">
        <is>
          <t>-169.65</t>
        </is>
      </c>
      <c r="I63" t="inlineStr">
        <is>
          <t>-181.54</t>
        </is>
      </c>
    </row>
    <row r="64">
      <c r="A64" t="inlineStr">
        <is>
          <t>盈余公积</t>
        </is>
      </c>
      <c r="B64" t="inlineStr">
        <is>
          <t>25400.00</t>
        </is>
      </c>
      <c r="C64" t="inlineStr">
        <is>
          <t>25400.00</t>
        </is>
      </c>
      <c r="D64" t="inlineStr">
        <is>
          <t>25400.00</t>
        </is>
      </c>
      <c r="E64" t="inlineStr">
        <is>
          <t>15400.00</t>
        </is>
      </c>
      <c r="F64" t="inlineStr">
        <is>
          <t>9070.03</t>
        </is>
      </c>
      <c r="G64" t="inlineStr">
        <is>
          <t>14600.00</t>
        </is>
      </c>
      <c r="H64" t="inlineStr">
        <is>
          <t>10600.00</t>
        </is>
      </c>
      <c r="I64" t="inlineStr">
        <is>
          <t>10600.00</t>
        </is>
      </c>
    </row>
    <row r="65">
      <c r="A65" t="inlineStr">
        <is>
          <t>未分配利润</t>
        </is>
      </c>
      <c r="B65" t="inlineStr">
        <is>
          <t>245400.00</t>
        </is>
      </c>
      <c r="C65" t="inlineStr">
        <is>
          <t>215500.00</t>
        </is>
      </c>
      <c r="D65" t="inlineStr">
        <is>
          <t>142000.00</t>
        </is>
      </c>
      <c r="E65" t="inlineStr">
        <is>
          <t>93400.00</t>
        </is>
      </c>
      <c r="F65" t="inlineStr">
        <is>
          <t>52900.00</t>
        </is>
      </c>
      <c r="G65" t="inlineStr">
        <is>
          <t>33300.00</t>
        </is>
      </c>
      <c r="H65" t="inlineStr">
        <is>
          <t>95700.00</t>
        </is>
      </c>
      <c r="I65" t="inlineStr">
        <is>
          <t>74800.00</t>
        </is>
      </c>
    </row>
    <row r="66">
      <c r="A66" t="inlineStr">
        <is>
          <t>归属于母公司所有者权益合计</t>
        </is>
      </c>
      <c r="B66" t="inlineStr">
        <is>
          <t>694400.00</t>
        </is>
      </c>
      <c r="C66" t="inlineStr">
        <is>
          <t>663399.90</t>
        </is>
      </c>
      <c r="D66" t="inlineStr">
        <is>
          <t>569900.00</t>
        </is>
      </c>
      <c r="E66" t="inlineStr">
        <is>
          <t>502000.00</t>
        </is>
      </c>
      <c r="F66" t="inlineStr">
        <is>
          <t>455000.00</t>
        </is>
      </c>
      <c r="G66" t="inlineStr">
        <is>
          <t>171700.00</t>
        </is>
      </c>
      <c r="H66" t="inlineStr">
        <is>
          <t>163800.00</t>
        </is>
      </c>
      <c r="I66" t="inlineStr">
        <is>
          <t>126100.00</t>
        </is>
      </c>
    </row>
    <row r="67">
      <c r="A67" t="inlineStr">
        <is>
          <t>少数股东权益</t>
        </is>
      </c>
      <c r="B67" t="inlineStr">
        <is>
          <t>3932.61</t>
        </is>
      </c>
      <c r="C67" t="inlineStr">
        <is>
          <t>4921.25</t>
        </is>
      </c>
      <c r="D67" t="inlineStr">
        <is>
          <t>344.76</t>
        </is>
      </c>
      <c r="E67" t="inlineStr">
        <is>
          <t>-162.03</t>
        </is>
      </c>
      <c r="F67" t="inlineStr">
        <is>
          <t>-78.81</t>
        </is>
      </c>
      <c r="G67" t="inlineStr">
        <is>
          <t>20.57</t>
        </is>
      </c>
      <c r="H67" t="inlineStr">
        <is>
          <t>--</t>
        </is>
      </c>
      <c r="I67" t="inlineStr">
        <is>
          <t>--</t>
        </is>
      </c>
    </row>
    <row r="68">
      <c r="A68" t="inlineStr">
        <is>
          <t>所有者权益（或股东权益）合计</t>
        </is>
      </c>
      <c r="B68" t="inlineStr">
        <is>
          <t>698300.00</t>
        </is>
      </c>
      <c r="C68" t="inlineStr">
        <is>
          <t>668300.00</t>
        </is>
      </c>
      <c r="D68" t="inlineStr">
        <is>
          <t>570200.00</t>
        </is>
      </c>
      <c r="E68" t="inlineStr">
        <is>
          <t>501800.00</t>
        </is>
      </c>
      <c r="F68" t="inlineStr">
        <is>
          <t>455000.00</t>
        </is>
      </c>
      <c r="G68" t="inlineStr">
        <is>
          <t>171700.00</t>
        </is>
      </c>
      <c r="H68" t="inlineStr">
        <is>
          <t>163800.00</t>
        </is>
      </c>
      <c r="I68" t="inlineStr">
        <is>
          <t>126100.00</t>
        </is>
      </c>
    </row>
    <row r="69">
      <c r="A69" t="inlineStr">
        <is>
          <t>负债和所有者权益（或股东权益）合计</t>
        </is>
      </c>
      <c r="B69" t="inlineStr">
        <is>
          <t>847000.00</t>
        </is>
      </c>
      <c r="C69" t="inlineStr">
        <is>
          <t>868200.00</t>
        </is>
      </c>
      <c r="D69" t="inlineStr">
        <is>
          <t>750400.00</t>
        </is>
      </c>
      <c r="E69" t="inlineStr">
        <is>
          <t>571700.00</t>
        </is>
      </c>
      <c r="F69" t="inlineStr">
        <is>
          <t>497200.00</t>
        </is>
      </c>
      <c r="G69" t="inlineStr">
        <is>
          <t>207100.00</t>
        </is>
      </c>
      <c r="H69" t="inlineStr">
        <is>
          <t>188300.00</t>
        </is>
      </c>
      <c r="I69" t="inlineStr">
        <is>
          <t>168400.00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</row>
    <row r="3">
      <c r="A3" t="inlineStr">
        <is>
          <t>*净利润</t>
        </is>
      </c>
      <c r="B3" t="inlineStr">
        <is>
          <t>34100.00</t>
        </is>
      </c>
      <c r="C3" t="inlineStr">
        <is>
          <t>58300.00</t>
        </is>
      </c>
      <c r="D3" t="inlineStr">
        <is>
          <t>96100.00</t>
        </is>
      </c>
      <c r="E3" t="inlineStr">
        <is>
          <t>77600.00</t>
        </is>
      </c>
      <c r="F3" t="inlineStr">
        <is>
          <t>64500.00</t>
        </is>
      </c>
      <c r="G3" t="inlineStr">
        <is>
          <t>58500.00</t>
        </is>
      </c>
      <c r="H3" t="inlineStr">
        <is>
          <t>42400.00</t>
        </is>
      </c>
      <c r="I3" t="inlineStr">
        <is>
          <t>22200.00</t>
        </is>
      </c>
      <c r="J3" t="inlineStr">
        <is>
          <t>26900.00</t>
        </is>
      </c>
    </row>
    <row r="4">
      <c r="A4" t="inlineStr">
        <is>
          <t>*营业总收入</t>
        </is>
      </c>
      <c r="B4" t="inlineStr">
        <is>
          <t>281100.00</t>
        </is>
      </c>
      <c r="C4" t="inlineStr">
        <is>
          <t>607600.00</t>
        </is>
      </c>
      <c r="D4" t="inlineStr">
        <is>
          <t>635900.00</t>
        </is>
      </c>
      <c r="E4" t="inlineStr">
        <is>
          <t>494800.00</t>
        </is>
      </c>
      <c r="F4" t="inlineStr">
        <is>
          <t>263300.00</t>
        </is>
      </c>
      <c r="G4" t="inlineStr">
        <is>
          <t>188600.00</t>
        </is>
      </c>
      <c r="H4" t="inlineStr">
        <is>
          <t>126300.00</t>
        </is>
      </c>
      <c r="I4" t="inlineStr">
        <is>
          <t>81800.00</t>
        </is>
      </c>
      <c r="J4" t="inlineStr">
        <is>
          <t>73300.00</t>
        </is>
      </c>
    </row>
    <row r="5">
      <c r="A5" t="inlineStr">
        <is>
          <t>*营业总成本</t>
        </is>
      </c>
      <c r="B5" t="inlineStr">
        <is>
          <t>242200.00</t>
        </is>
      </c>
      <c r="C5" t="inlineStr">
        <is>
          <t>549800.00</t>
        </is>
      </c>
      <c r="D5" t="inlineStr">
        <is>
          <t>535600.00</t>
        </is>
      </c>
      <c r="E5" t="inlineStr">
        <is>
          <t>420300.00</t>
        </is>
      </c>
      <c r="F5" t="inlineStr">
        <is>
          <t>196600.00</t>
        </is>
      </c>
      <c r="G5" t="inlineStr">
        <is>
          <t>120900.00</t>
        </is>
      </c>
      <c r="H5" t="inlineStr">
        <is>
          <t>76500.00</t>
        </is>
      </c>
      <c r="I5" t="inlineStr">
        <is>
          <t>56100.00</t>
        </is>
      </c>
      <c r="J5" t="inlineStr">
        <is>
          <t>42200.00</t>
        </is>
      </c>
    </row>
    <row r="6">
      <c r="A6" t="inlineStr">
        <is>
          <t>*归属于母公司所有者的净利润</t>
        </is>
      </c>
      <c r="B6" t="inlineStr">
        <is>
          <t>34200.00</t>
        </is>
      </c>
      <c r="C6" t="inlineStr">
        <is>
          <t>59300.00</t>
        </is>
      </c>
      <c r="D6" t="inlineStr">
        <is>
          <t>97100.00</t>
        </is>
      </c>
      <c r="E6" t="inlineStr">
        <is>
          <t>78200.00</t>
        </is>
      </c>
      <c r="F6" t="inlineStr">
        <is>
          <t>64600.00</t>
        </is>
      </c>
      <c r="G6" t="inlineStr">
        <is>
          <t>58600.00</t>
        </is>
      </c>
      <c r="H6" t="inlineStr">
        <is>
          <t>42400.00</t>
        </is>
      </c>
      <c r="I6" t="inlineStr">
        <is>
          <t>22200.00</t>
        </is>
      </c>
      <c r="J6" t="inlineStr">
        <is>
          <t>26900.00</t>
        </is>
      </c>
    </row>
    <row r="7">
      <c r="A7" t="inlineStr">
        <is>
          <t>*扣除非经常性损益后的净利润</t>
        </is>
      </c>
      <c r="B7" t="inlineStr">
        <is>
          <t>31600.00</t>
        </is>
      </c>
      <c r="C7" t="inlineStr">
        <is>
          <t>49000.00</t>
        </is>
      </c>
      <c r="D7" t="inlineStr">
        <is>
          <t>85200.01</t>
        </is>
      </c>
      <c r="E7" t="inlineStr">
        <is>
          <t>66300.00</t>
        </is>
      </c>
      <c r="F7" t="inlineStr">
        <is>
          <t>56800.00</t>
        </is>
      </c>
      <c r="G7" t="inlineStr">
        <is>
          <t>56700.00</t>
        </is>
      </c>
      <c r="H7" t="inlineStr">
        <is>
          <t>42000.00</t>
        </is>
      </c>
      <c r="I7" t="inlineStr">
        <is>
          <t>22300.00</t>
        </is>
      </c>
      <c r="J7" t="inlineStr">
        <is>
          <t>23100.00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</row>
    <row r="9">
      <c r="A9" t="inlineStr">
        <is>
          <t>一、营业总收入</t>
        </is>
      </c>
      <c r="B9" t="inlineStr">
        <is>
          <t>281100.00</t>
        </is>
      </c>
      <c r="C9" t="inlineStr">
        <is>
          <t>607600.00</t>
        </is>
      </c>
      <c r="D9" t="inlineStr">
        <is>
          <t>635900.00</t>
        </is>
      </c>
      <c r="E9" t="inlineStr">
        <is>
          <t>494800.00</t>
        </is>
      </c>
      <c r="F9" t="inlineStr">
        <is>
          <t>263300.00</t>
        </is>
      </c>
      <c r="G9" t="inlineStr">
        <is>
          <t>188600.00</t>
        </is>
      </c>
      <c r="H9" t="inlineStr">
        <is>
          <t>126300.00</t>
        </is>
      </c>
      <c r="I9" t="inlineStr">
        <is>
          <t>81800.00</t>
        </is>
      </c>
      <c r="J9" t="inlineStr">
        <is>
          <t>73300.00</t>
        </is>
      </c>
    </row>
    <row r="10">
      <c r="A10" t="inlineStr">
        <is>
          <t>其中：营业收入</t>
        </is>
      </c>
      <c r="B10" t="inlineStr">
        <is>
          <t>281100.00</t>
        </is>
      </c>
      <c r="C10" t="inlineStr">
        <is>
          <t>607600.00</t>
        </is>
      </c>
      <c r="D10" t="inlineStr">
        <is>
          <t>635900.00</t>
        </is>
      </c>
      <c r="E10" t="inlineStr">
        <is>
          <t>494800.00</t>
        </is>
      </c>
      <c r="F10" t="inlineStr">
        <is>
          <t>263300.00</t>
        </is>
      </c>
      <c r="G10" t="inlineStr">
        <is>
          <t>188600.00</t>
        </is>
      </c>
      <c r="H10" t="inlineStr">
        <is>
          <t>126300.00</t>
        </is>
      </c>
      <c r="I10" t="inlineStr">
        <is>
          <t>81800.00</t>
        </is>
      </c>
      <c r="J10" t="inlineStr">
        <is>
          <t>73300.00</t>
        </is>
      </c>
    </row>
    <row r="11">
      <c r="A11" t="inlineStr">
        <is>
          <t>二、营业总成本</t>
        </is>
      </c>
      <c r="B11" t="inlineStr">
        <is>
          <t>242200.00</t>
        </is>
      </c>
      <c r="C11" t="inlineStr">
        <is>
          <t>549800.00</t>
        </is>
      </c>
      <c r="D11" t="inlineStr">
        <is>
          <t>535600.00</t>
        </is>
      </c>
      <c r="E11" t="inlineStr">
        <is>
          <t>420300.00</t>
        </is>
      </c>
      <c r="F11" t="inlineStr">
        <is>
          <t>196600.00</t>
        </is>
      </c>
      <c r="G11" t="inlineStr">
        <is>
          <t>120900.00</t>
        </is>
      </c>
      <c r="H11" t="inlineStr">
        <is>
          <t>76500.00</t>
        </is>
      </c>
      <c r="I11" t="inlineStr">
        <is>
          <t>56100.00</t>
        </is>
      </c>
      <c r="J11" t="inlineStr">
        <is>
          <t>42200.00</t>
        </is>
      </c>
    </row>
    <row r="12">
      <c r="A12" t="inlineStr">
        <is>
          <t>其中：营业成本</t>
        </is>
      </c>
      <c r="B12" t="inlineStr">
        <is>
          <t>71600.00</t>
        </is>
      </c>
      <c r="C12" t="inlineStr">
        <is>
          <t>162100.00</t>
        </is>
      </c>
      <c r="D12" t="inlineStr">
        <is>
          <t>146300.00</t>
        </is>
      </c>
      <c r="E12" t="inlineStr">
        <is>
          <t>108500.00</t>
        </is>
      </c>
      <c r="F12" t="inlineStr">
        <is>
          <t>48900.00</t>
        </is>
      </c>
      <c r="G12" t="inlineStr">
        <is>
          <t>38400.00</t>
        </is>
      </c>
      <c r="H12" t="inlineStr">
        <is>
          <t>25400.00</t>
        </is>
      </c>
      <c r="I12" t="inlineStr">
        <is>
          <t>20100.00</t>
        </is>
      </c>
      <c r="J12" t="inlineStr">
        <is>
          <t>16600.00</t>
        </is>
      </c>
    </row>
    <row r="13">
      <c r="A13" t="inlineStr">
        <is>
          <t>营业税金及附加</t>
        </is>
      </c>
      <c r="B13" t="inlineStr">
        <is>
          <t>3452.26</t>
        </is>
      </c>
      <c r="C13" t="inlineStr">
        <is>
          <t>6710.09</t>
        </is>
      </c>
      <c r="D13" t="inlineStr">
        <is>
          <t>7719.61</t>
        </is>
      </c>
      <c r="E13" t="inlineStr">
        <is>
          <t>5767.79</t>
        </is>
      </c>
      <c r="F13" t="inlineStr">
        <is>
          <t>3431.23</t>
        </is>
      </c>
      <c r="G13" t="inlineStr">
        <is>
          <t>2594.18</t>
        </is>
      </c>
      <c r="H13" t="inlineStr">
        <is>
          <t>2734.24</t>
        </is>
      </c>
      <c r="I13" t="inlineStr">
        <is>
          <t>1862.82</t>
        </is>
      </c>
      <c r="J13" t="inlineStr">
        <is>
          <t>1511.66</t>
        </is>
      </c>
    </row>
    <row r="14">
      <c r="A14" t="inlineStr">
        <is>
          <t>销售费用</t>
        </is>
      </c>
      <c r="B14" t="inlineStr">
        <is>
          <t>117900.00</t>
        </is>
      </c>
      <c r="C14" t="inlineStr">
        <is>
          <t>284200.00</t>
        </is>
      </c>
      <c r="D14" t="inlineStr">
        <is>
          <t>304900.00</t>
        </is>
      </c>
      <c r="E14" t="inlineStr">
        <is>
          <t>243600.00</t>
        </is>
      </c>
      <c r="F14" t="inlineStr">
        <is>
          <t>109900.00</t>
        </is>
      </c>
      <c r="G14" t="inlineStr">
        <is>
          <t>52100.00</t>
        </is>
      </c>
      <c r="H14" t="inlineStr">
        <is>
          <t>28400.00</t>
        </is>
      </c>
      <c r="I14" t="inlineStr">
        <is>
          <t>12500.00</t>
        </is>
      </c>
      <c r="J14" t="inlineStr">
        <is>
          <t>10700.00</t>
        </is>
      </c>
    </row>
    <row r="15">
      <c r="A15" t="inlineStr">
        <is>
          <t>管理费用</t>
        </is>
      </c>
      <c r="B15" t="inlineStr">
        <is>
          <t>24600.00</t>
        </is>
      </c>
      <c r="C15" t="inlineStr">
        <is>
          <t>49200.00</t>
        </is>
      </c>
      <c r="D15" t="inlineStr">
        <is>
          <t>39300.00</t>
        </is>
      </c>
      <c r="E15" t="inlineStr">
        <is>
          <t>30300.00</t>
        </is>
      </c>
      <c r="F15" t="inlineStr">
        <is>
          <t>16200.00</t>
        </is>
      </c>
      <c r="G15" t="inlineStr">
        <is>
          <t>18200.00</t>
        </is>
      </c>
      <c r="H15" t="inlineStr">
        <is>
          <t>17000.00</t>
        </is>
      </c>
      <c r="I15" t="inlineStr">
        <is>
          <t>17500.00</t>
        </is>
      </c>
      <c r="J15" t="inlineStr">
        <is>
          <t>11000.00</t>
        </is>
      </c>
    </row>
    <row r="16">
      <c r="A16" t="inlineStr">
        <is>
          <t>研发费用</t>
        </is>
      </c>
      <c r="B16" t="inlineStr">
        <is>
          <t>20100.00</t>
        </is>
      </c>
      <c r="C16" t="inlineStr">
        <is>
          <t>44600.00</t>
        </is>
      </c>
      <c r="D16" t="inlineStr">
        <is>
          <t>38800.00</t>
        </is>
      </c>
      <c r="E16" t="inlineStr">
        <is>
          <t>28400.00</t>
        </is>
      </c>
      <c r="F16" t="inlineStr">
        <is>
          <t>14100.00</t>
        </is>
      </c>
      <c r="G16" t="inlineStr">
        <is>
          <t>9388.62</t>
        </is>
      </c>
      <c r="H16" t="inlineStr">
        <is>
          <t>5286.59</t>
        </is>
      </c>
      <c r="I16" t="inlineStr">
        <is>
          <t>2571.85</t>
        </is>
      </c>
      <c r="J16" t="inlineStr">
        <is>
          <t>2396.30</t>
        </is>
      </c>
    </row>
    <row r="17">
      <c r="A17" t="inlineStr">
        <is>
          <t>财务费用</t>
        </is>
      </c>
      <c r="B17" t="inlineStr">
        <is>
          <t>-821.58</t>
        </is>
      </c>
      <c r="C17" t="inlineStr">
        <is>
          <t>-3079.50</t>
        </is>
      </c>
      <c r="D17" t="inlineStr">
        <is>
          <t>-4865.65</t>
        </is>
      </c>
      <c r="E17" t="inlineStr">
        <is>
          <t>-49.47</t>
        </is>
      </c>
      <c r="F17" t="inlineStr">
        <is>
          <t>-51.15</t>
        </is>
      </c>
      <c r="G17" t="inlineStr">
        <is>
          <t>-1245.02</t>
        </is>
      </c>
      <c r="H17" t="inlineStr">
        <is>
          <t>-2323.90</t>
        </is>
      </c>
      <c r="I17" t="inlineStr">
        <is>
          <t>1557.36</t>
        </is>
      </c>
      <c r="J17" t="inlineStr">
        <is>
          <t>-747.52</t>
        </is>
      </c>
    </row>
    <row r="18">
      <c r="A18" t="inlineStr">
        <is>
          <t>其中：利息费用</t>
        </is>
      </c>
      <c r="B18" t="inlineStr">
        <is>
          <t>139.83</t>
        </is>
      </c>
      <c r="C18" t="inlineStr">
        <is>
          <t>623.04</t>
        </is>
      </c>
      <c r="D18" t="inlineStr">
        <is>
          <t>914.74</t>
        </is>
      </c>
      <c r="E18" t="inlineStr">
        <is>
          <t>649.48</t>
        </is>
      </c>
      <c r="F18" t="inlineStr">
        <is>
          <t>--</t>
        </is>
      </c>
      <c r="G18" t="inlineStr">
        <is>
          <t>163.34</t>
        </is>
      </c>
      <c r="H18" t="inlineStr">
        <is>
          <t>14.85</t>
        </is>
      </c>
      <c r="I18" t="inlineStr">
        <is>
          <t>308.37</t>
        </is>
      </c>
      <c r="J18" t="inlineStr">
        <is>
          <t>21.62</t>
        </is>
      </c>
    </row>
    <row r="19">
      <c r="A19" t="inlineStr">
        <is>
          <t>利息收入</t>
        </is>
      </c>
      <c r="B19" t="inlineStr">
        <is>
          <t>1003.70</t>
        </is>
      </c>
      <c r="C19" t="inlineStr">
        <is>
          <t>3845.61</t>
        </is>
      </c>
      <c r="D19" t="inlineStr">
        <is>
          <t>3852.83</t>
        </is>
      </c>
      <c r="E19" t="inlineStr">
        <is>
          <t>2442.29</t>
        </is>
      </c>
      <c r="F19" t="inlineStr">
        <is>
          <t>1801.63</t>
        </is>
      </c>
      <c r="G19" t="inlineStr">
        <is>
          <t>861.67</t>
        </is>
      </c>
      <c r="H19" t="inlineStr">
        <is>
          <t>278.70</t>
        </is>
      </c>
      <c r="I19" t="inlineStr">
        <is>
          <t>53.64</t>
        </is>
      </c>
      <c r="J19" t="inlineStr">
        <is>
          <t>74.03</t>
        </is>
      </c>
    </row>
    <row r="20">
      <c r="A20" t="inlineStr">
        <is>
          <t>资产减值损失</t>
        </is>
      </c>
      <c r="B20" t="inlineStr">
        <is>
          <t>2181.01</t>
        </is>
      </c>
      <c r="C20" t="inlineStr">
        <is>
          <t>5440.34</t>
        </is>
      </c>
      <c r="D20" t="inlineStr">
        <is>
          <t>1544.72</t>
        </is>
      </c>
      <c r="E20" t="inlineStr">
        <is>
          <t>2982.81</t>
        </is>
      </c>
      <c r="F20" t="inlineStr">
        <is>
          <t>1625.69</t>
        </is>
      </c>
      <c r="G20" t="inlineStr">
        <is>
          <t>386.58</t>
        </is>
      </c>
      <c r="H20" t="inlineStr">
        <is>
          <t>71.48</t>
        </is>
      </c>
      <c r="I20" t="inlineStr">
        <is>
          <t>-7.54</t>
        </is>
      </c>
      <c r="J20" t="inlineStr">
        <is>
          <t>756.61</t>
        </is>
      </c>
    </row>
    <row r="21">
      <c r="A21" t="inlineStr">
        <is>
          <t>信用减值损失</t>
        </is>
      </c>
      <c r="B21" t="inlineStr">
        <is>
          <t>3197.49</t>
        </is>
      </c>
      <c r="C21" t="inlineStr">
        <is>
          <t>506.35</t>
        </is>
      </c>
      <c r="D21" t="inlineStr">
        <is>
          <t>1871.07</t>
        </is>
      </c>
      <c r="E21" t="inlineStr">
        <is>
          <t>760.95</t>
        </is>
      </c>
      <c r="F21" t="inlineStr">
        <is>
          <t>2454.41</t>
        </is>
      </c>
      <c r="G21" t="inlineStr">
        <is>
          <t>1083.28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3.53</t>
        </is>
      </c>
      <c r="C22" t="inlineStr">
        <is>
          <t>146.77</t>
        </is>
      </c>
      <c r="D22" t="inlineStr">
        <is>
          <t>-14.26</t>
        </is>
      </c>
      <c r="E22" t="inlineStr">
        <is>
          <t>739.40</t>
        </is>
      </c>
      <c r="F22" t="inlineStr">
        <is>
          <t>333.89</t>
        </is>
      </c>
      <c r="G22" t="inlineStr">
        <is>
          <t>--</t>
        </is>
      </c>
      <c r="H22" t="inlineStr">
        <is>
          <t>--</t>
        </is>
      </c>
      <c r="I22" t="inlineStr">
        <is>
          <t>38.10</t>
        </is>
      </c>
      <c r="J22" t="inlineStr">
        <is>
          <t>--</t>
        </is>
      </c>
    </row>
    <row r="23">
      <c r="A23" t="inlineStr">
        <is>
          <t>投资收益</t>
        </is>
      </c>
      <c r="B23" t="inlineStr">
        <is>
          <t>-306.92</t>
        </is>
      </c>
      <c r="C23" t="inlineStr">
        <is>
          <t>132.74</t>
        </is>
      </c>
      <c r="D23" t="inlineStr">
        <is>
          <t>1191.52</t>
        </is>
      </c>
      <c r="E23" t="inlineStr">
        <is>
          <t>2064.65</t>
        </is>
      </c>
      <c r="F23" t="inlineStr">
        <is>
          <t>3417.74</t>
        </is>
      </c>
      <c r="G23" t="inlineStr">
        <is>
          <t>44.75</t>
        </is>
      </c>
      <c r="H23" t="inlineStr">
        <is>
          <t>1037.31</t>
        </is>
      </c>
      <c r="I23" t="inlineStr">
        <is>
          <t>1522.36</t>
        </is>
      </c>
      <c r="J23" t="inlineStr">
        <is>
          <t>956.08</t>
        </is>
      </c>
    </row>
    <row r="24">
      <c r="A24" t="inlineStr">
        <is>
          <t>其中：联营企业和合营企业的投资收益</t>
        </is>
      </c>
      <c r="B24" t="inlineStr">
        <is>
          <t>-403.24</t>
        </is>
      </c>
      <c r="C24" t="inlineStr">
        <is>
          <t>-165.15</t>
        </is>
      </c>
      <c r="D24" t="inlineStr">
        <is>
          <t>-236.05</t>
        </is>
      </c>
      <c r="E24" t="inlineStr">
        <is>
          <t>-34.40</t>
        </is>
      </c>
      <c r="F24" t="inlineStr">
        <is>
          <t>-596.37</t>
        </is>
      </c>
      <c r="G24" t="inlineStr">
        <is>
          <t>-24.90</t>
        </is>
      </c>
      <c r="H24" t="inlineStr">
        <is>
          <t>-18.10</t>
        </is>
      </c>
      <c r="I24" t="inlineStr">
        <is>
          <t>--</t>
        </is>
      </c>
      <c r="J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-342.43</t>
        </is>
      </c>
      <c r="D25" t="inlineStr">
        <is>
          <t>-48.87</t>
        </is>
      </c>
      <c r="E25" t="inlineStr">
        <is>
          <t>4.28</t>
        </is>
      </c>
      <c r="F25" t="inlineStr">
        <is>
          <t>5.31</t>
        </is>
      </c>
      <c r="G25" t="inlineStr">
        <is>
          <t>3.15</t>
        </is>
      </c>
      <c r="H25" t="inlineStr">
        <is>
          <t>-0.93</t>
        </is>
      </c>
      <c r="I25" t="inlineStr">
        <is>
          <t>8.15</t>
        </is>
      </c>
      <c r="J25" t="inlineStr">
        <is>
          <t>--</t>
        </is>
      </c>
    </row>
    <row r="26">
      <c r="A26" t="inlineStr">
        <is>
          <t>其他收益</t>
        </is>
      </c>
      <c r="B26" t="inlineStr">
        <is>
          <t>3044.76</t>
        </is>
      </c>
      <c r="C26" t="inlineStr">
        <is>
          <t>13100.00</t>
        </is>
      </c>
      <c r="D26" t="inlineStr">
        <is>
          <t>12200.00</t>
        </is>
      </c>
      <c r="E26" t="inlineStr">
        <is>
          <t>13300.00</t>
        </is>
      </c>
      <c r="F26" t="inlineStr">
        <is>
          <t>5303.05</t>
        </is>
      </c>
      <c r="G26" t="inlineStr">
        <is>
          <t>2261.01</t>
        </is>
      </c>
      <c r="H26" t="inlineStr">
        <is>
          <t>1548.57</t>
        </is>
      </c>
      <c r="I26" t="inlineStr">
        <is>
          <t>1152.45</t>
        </is>
      </c>
      <c r="J26" t="inlineStr">
        <is>
          <t>--</t>
        </is>
      </c>
    </row>
    <row r="27">
      <c r="A27" t="inlineStr">
        <is>
          <t>三、营业利润</t>
        </is>
      </c>
      <c r="B27" t="inlineStr">
        <is>
          <t>41600.00</t>
        </is>
      </c>
      <c r="C27" t="inlineStr">
        <is>
          <t>70800.00</t>
        </is>
      </c>
      <c r="D27" t="inlineStr">
        <is>
          <t>113600.00</t>
        </is>
      </c>
      <c r="E27" t="inlineStr">
        <is>
          <t>90600.01</t>
        </is>
      </c>
      <c r="F27" t="inlineStr">
        <is>
          <t>75700.00</t>
        </is>
      </c>
      <c r="G27" t="inlineStr">
        <is>
          <t>70000.00</t>
        </is>
      </c>
      <c r="H27" t="inlineStr">
        <is>
          <t>52400.00</t>
        </is>
      </c>
      <c r="I27" t="inlineStr">
        <is>
          <t>28400.00</t>
        </is>
      </c>
      <c r="J27" t="inlineStr">
        <is>
          <t>32000.00</t>
        </is>
      </c>
    </row>
    <row r="28">
      <c r="A28" t="inlineStr">
        <is>
          <t>加：营业外收入</t>
        </is>
      </c>
      <c r="B28" t="inlineStr">
        <is>
          <t>181.38</t>
        </is>
      </c>
      <c r="C28" t="inlineStr">
        <is>
          <t>286.51</t>
        </is>
      </c>
      <c r="D28" t="inlineStr">
        <is>
          <t>612.08</t>
        </is>
      </c>
      <c r="E28" t="inlineStr">
        <is>
          <t>169.71</t>
        </is>
      </c>
      <c r="F28" t="inlineStr">
        <is>
          <t>461.81</t>
        </is>
      </c>
      <c r="G28" t="inlineStr">
        <is>
          <t>623.69</t>
        </is>
      </c>
      <c r="H28" t="inlineStr">
        <is>
          <t>123.05</t>
        </is>
      </c>
      <c r="I28" t="inlineStr">
        <is>
          <t>8.41</t>
        </is>
      </c>
      <c r="J28" t="inlineStr">
        <is>
          <t>1038.53</t>
        </is>
      </c>
    </row>
    <row r="29">
      <c r="A29" t="inlineStr">
        <is>
          <t>减：营业外支出</t>
        </is>
      </c>
      <c r="B29" t="inlineStr">
        <is>
          <t>68.14</t>
        </is>
      </c>
      <c r="C29" t="inlineStr">
        <is>
          <t>952.82</t>
        </is>
      </c>
      <c r="D29" t="inlineStr">
        <is>
          <t>632.26</t>
        </is>
      </c>
      <c r="E29" t="inlineStr">
        <is>
          <t>1705.12</t>
        </is>
      </c>
      <c r="F29" t="inlineStr">
        <is>
          <t>276.81</t>
        </is>
      </c>
      <c r="G29" t="inlineStr">
        <is>
          <t>472.56</t>
        </is>
      </c>
      <c r="H29" t="inlineStr">
        <is>
          <t>1069.85</t>
        </is>
      </c>
      <c r="I29" t="inlineStr">
        <is>
          <t>31.92</t>
        </is>
      </c>
      <c r="J29" t="inlineStr">
        <is>
          <t>92.95</t>
        </is>
      </c>
    </row>
    <row r="30">
      <c r="A30" t="inlineStr">
        <is>
          <t>四、利润总额</t>
        </is>
      </c>
      <c r="B30" t="inlineStr">
        <is>
          <t>41700.00</t>
        </is>
      </c>
      <c r="C30" t="inlineStr">
        <is>
          <t>70200.00</t>
        </is>
      </c>
      <c r="D30" t="inlineStr">
        <is>
          <t>113600.00</t>
        </is>
      </c>
      <c r="E30" t="inlineStr">
        <is>
          <t>89000.00</t>
        </is>
      </c>
      <c r="F30" t="inlineStr">
        <is>
          <t>75900.00</t>
        </is>
      </c>
      <c r="G30" t="inlineStr">
        <is>
          <t>70100.00</t>
        </is>
      </c>
      <c r="H30" t="inlineStr">
        <is>
          <t>51500.00</t>
        </is>
      </c>
      <c r="I30" t="inlineStr">
        <is>
          <t>28400.00</t>
        </is>
      </c>
      <c r="J30" t="inlineStr">
        <is>
          <t>33000.00</t>
        </is>
      </c>
    </row>
    <row r="31">
      <c r="A31" t="inlineStr">
        <is>
          <t>净利润差额(合计平衡项目)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</row>
    <row r="32">
      <c r="A32" t="inlineStr">
        <is>
          <t>减：所得税费用</t>
        </is>
      </c>
      <c r="B32" t="inlineStr">
        <is>
          <t>7690.77</t>
        </is>
      </c>
      <c r="C32" t="inlineStr">
        <is>
          <t>11900.00</t>
        </is>
      </c>
      <c r="D32" t="inlineStr">
        <is>
          <t>17500.00</t>
        </is>
      </c>
      <c r="E32" t="inlineStr">
        <is>
          <t>11500.00</t>
        </is>
      </c>
      <c r="F32" t="inlineStr">
        <is>
          <t>11400.00</t>
        </is>
      </c>
      <c r="G32" t="inlineStr">
        <is>
          <t>11600.00</t>
        </is>
      </c>
      <c r="H32" t="inlineStr">
        <is>
          <t>9112.11</t>
        </is>
      </c>
      <c r="I32" t="inlineStr">
        <is>
          <t>6179.49</t>
        </is>
      </c>
      <c r="J32" t="inlineStr">
        <is>
          <t>6048.84</t>
        </is>
      </c>
    </row>
    <row r="33">
      <c r="A33" t="inlineStr">
        <is>
          <t>五、净利润</t>
        </is>
      </c>
      <c r="B33" t="inlineStr">
        <is>
          <t>34100.00</t>
        </is>
      </c>
      <c r="C33" t="inlineStr">
        <is>
          <t>58300.00</t>
        </is>
      </c>
      <c r="D33" t="inlineStr">
        <is>
          <t>96100.00</t>
        </is>
      </c>
      <c r="E33" t="inlineStr">
        <is>
          <t>77600.00</t>
        </is>
      </c>
      <c r="F33" t="inlineStr">
        <is>
          <t>64500.00</t>
        </is>
      </c>
      <c r="G33" t="inlineStr">
        <is>
          <t>58500.00</t>
        </is>
      </c>
      <c r="H33" t="inlineStr">
        <is>
          <t>42400.00</t>
        </is>
      </c>
      <c r="I33" t="inlineStr">
        <is>
          <t>22200.00</t>
        </is>
      </c>
      <c r="J33" t="inlineStr">
        <is>
          <t>26900.00</t>
        </is>
      </c>
    </row>
    <row r="34">
      <c r="A34" t="inlineStr">
        <is>
          <t>（一）持续经营净利润</t>
        </is>
      </c>
      <c r="B34" t="inlineStr">
        <is>
          <t>34100.00</t>
        </is>
      </c>
      <c r="C34" t="inlineStr">
        <is>
          <t>58300.00</t>
        </is>
      </c>
      <c r="D34" t="inlineStr">
        <is>
          <t>96100.00</t>
        </is>
      </c>
      <c r="E34" t="inlineStr">
        <is>
          <t>77600.00</t>
        </is>
      </c>
      <c r="F34" t="inlineStr">
        <is>
          <t>64500.00</t>
        </is>
      </c>
      <c r="G34" t="inlineStr">
        <is>
          <t>58500.00</t>
        </is>
      </c>
      <c r="H34" t="inlineStr">
        <is>
          <t>42400.00</t>
        </is>
      </c>
      <c r="I34" t="inlineStr">
        <is>
          <t>22200.00</t>
        </is>
      </c>
      <c r="J34" t="inlineStr">
        <is>
          <t>26900.00</t>
        </is>
      </c>
    </row>
    <row r="35">
      <c r="A35" t="inlineStr">
        <is>
          <t>归属于母公司所有者的净利润</t>
        </is>
      </c>
      <c r="B35" t="inlineStr">
        <is>
          <t>34200.00</t>
        </is>
      </c>
      <c r="C35" t="inlineStr">
        <is>
          <t>59300.00</t>
        </is>
      </c>
      <c r="D35" t="inlineStr">
        <is>
          <t>97100.00</t>
        </is>
      </c>
      <c r="E35" t="inlineStr">
        <is>
          <t>78200.00</t>
        </is>
      </c>
      <c r="F35" t="inlineStr">
        <is>
          <t>64600.00</t>
        </is>
      </c>
      <c r="G35" t="inlineStr">
        <is>
          <t>58600.00</t>
        </is>
      </c>
      <c r="H35" t="inlineStr">
        <is>
          <t>42400.00</t>
        </is>
      </c>
      <c r="I35" t="inlineStr">
        <is>
          <t>22200.00</t>
        </is>
      </c>
      <c r="J35" t="inlineStr">
        <is>
          <t>26900.00</t>
        </is>
      </c>
    </row>
    <row r="36">
      <c r="A36" t="inlineStr">
        <is>
          <t>少数股东损益</t>
        </is>
      </c>
      <c r="B36" t="inlineStr">
        <is>
          <t>-126.14</t>
        </is>
      </c>
      <c r="C36" t="inlineStr">
        <is>
          <t>-981.39</t>
        </is>
      </c>
      <c r="D36" t="inlineStr">
        <is>
          <t>-953.84</t>
        </is>
      </c>
      <c r="E36" t="inlineStr">
        <is>
          <t>-677.85</t>
        </is>
      </c>
      <c r="F36" t="inlineStr">
        <is>
          <t>-82.81</t>
        </is>
      </c>
      <c r="G36" t="inlineStr">
        <is>
          <t>-99.35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31600.00</t>
        </is>
      </c>
      <c r="C37" t="inlineStr">
        <is>
          <t>49000.00</t>
        </is>
      </c>
      <c r="D37" t="inlineStr">
        <is>
          <t>85200.01</t>
        </is>
      </c>
      <c r="E37" t="inlineStr">
        <is>
          <t>66300.00</t>
        </is>
      </c>
      <c r="F37" t="inlineStr">
        <is>
          <t>56800.00</t>
        </is>
      </c>
      <c r="G37" t="inlineStr">
        <is>
          <t>56700.00</t>
        </is>
      </c>
      <c r="H37" t="inlineStr">
        <is>
          <t>42000.00</t>
        </is>
      </c>
      <c r="I37" t="inlineStr">
        <is>
          <t>22300.00</t>
        </is>
      </c>
      <c r="J37" t="inlineStr">
        <is>
          <t>23100.00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</row>
    <row r="41">
      <c r="A41" t="inlineStr">
        <is>
          <t>七、其他综合收益</t>
        </is>
      </c>
      <c r="B41" t="inlineStr">
        <is>
          <t>-1023.48</t>
        </is>
      </c>
      <c r="C41" t="inlineStr">
        <is>
          <t>2866.53</t>
        </is>
      </c>
      <c r="D41" t="inlineStr">
        <is>
          <t>1480.94</t>
        </is>
      </c>
      <c r="E41" t="inlineStr">
        <is>
          <t>-2389.54</t>
        </is>
      </c>
      <c r="F41" t="inlineStr">
        <is>
          <t>117.13</t>
        </is>
      </c>
      <c r="G41" t="inlineStr">
        <is>
          <t>-159.61</t>
        </is>
      </c>
      <c r="H41" t="inlineStr">
        <is>
          <t>210.55</t>
        </is>
      </c>
      <c r="I41" t="inlineStr">
        <is>
          <t>11.88</t>
        </is>
      </c>
      <c r="J41" t="inlineStr">
        <is>
          <t>-181.54</t>
        </is>
      </c>
    </row>
    <row r="42">
      <c r="A42" t="inlineStr">
        <is>
          <t>归属母公司所有者的其他综合收益</t>
        </is>
      </c>
      <c r="B42" t="inlineStr">
        <is>
          <t>-1023.48</t>
        </is>
      </c>
      <c r="C42" t="inlineStr">
        <is>
          <t>2866.53</t>
        </is>
      </c>
      <c r="D42" t="inlineStr">
        <is>
          <t>1480.94</t>
        </is>
      </c>
      <c r="E42" t="inlineStr">
        <is>
          <t>-2389.54</t>
        </is>
      </c>
      <c r="F42" t="inlineStr">
        <is>
          <t>117.54</t>
        </is>
      </c>
      <c r="G42" t="inlineStr">
        <is>
          <t>-159.59</t>
        </is>
      </c>
      <c r="H42" t="inlineStr">
        <is>
          <t>210.55</t>
        </is>
      </c>
      <c r="I42" t="inlineStr">
        <is>
          <t>11.88</t>
        </is>
      </c>
      <c r="J42" t="inlineStr">
        <is>
          <t>-181.54</t>
        </is>
      </c>
    </row>
    <row r="43">
      <c r="A43" t="inlineStr">
        <is>
          <t>八、综合收益总额</t>
        </is>
      </c>
      <c r="B43" t="inlineStr">
        <is>
          <t>33000.00</t>
        </is>
      </c>
      <c r="C43" t="inlineStr">
        <is>
          <t>61100.00</t>
        </is>
      </c>
      <c r="D43" t="inlineStr">
        <is>
          <t>97600.00</t>
        </is>
      </c>
      <c r="E43" t="inlineStr">
        <is>
          <t>75200.00</t>
        </is>
      </c>
      <c r="F43" t="inlineStr">
        <is>
          <t>64600.00</t>
        </is>
      </c>
      <c r="G43" t="inlineStr">
        <is>
          <t>58300.00</t>
        </is>
      </c>
      <c r="H43" t="inlineStr">
        <is>
          <t>42600.00</t>
        </is>
      </c>
      <c r="I43" t="inlineStr">
        <is>
          <t>22200.00</t>
        </is>
      </c>
      <c r="J43" t="inlineStr">
        <is>
          <t>26800.00</t>
        </is>
      </c>
    </row>
    <row r="44">
      <c r="A44" t="inlineStr">
        <is>
          <t>归属于母公司股东的综合收益总额</t>
        </is>
      </c>
      <c r="B44" t="inlineStr">
        <is>
          <t>33200.00</t>
        </is>
      </c>
      <c r="C44" t="inlineStr">
        <is>
          <t>62100.00</t>
        </is>
      </c>
      <c r="D44" t="inlineStr">
        <is>
          <t>98600.00</t>
        </is>
      </c>
      <c r="E44" t="inlineStr">
        <is>
          <t>75800.00</t>
        </is>
      </c>
      <c r="F44" t="inlineStr">
        <is>
          <t>64700.00</t>
        </is>
      </c>
      <c r="G44" t="inlineStr">
        <is>
          <t>58400.00</t>
        </is>
      </c>
      <c r="H44" t="inlineStr">
        <is>
          <t>42600.00</t>
        </is>
      </c>
      <c r="I44" t="inlineStr">
        <is>
          <t>22200.00</t>
        </is>
      </c>
      <c r="J44" t="inlineStr">
        <is>
          <t>26800.00</t>
        </is>
      </c>
    </row>
    <row r="45">
      <c r="A45" t="inlineStr">
        <is>
          <t>归属于少数股东的综合收益总额</t>
        </is>
      </c>
      <c r="B45" t="inlineStr">
        <is>
          <t>-126.14</t>
        </is>
      </c>
      <c r="C45" t="inlineStr">
        <is>
          <t>-981.39</t>
        </is>
      </c>
      <c r="D45" t="inlineStr">
        <is>
          <t>-953.84</t>
        </is>
      </c>
      <c r="E45" t="inlineStr">
        <is>
          <t>-677.85</t>
        </is>
      </c>
      <c r="F45" t="inlineStr">
        <is>
          <t>-83.22</t>
        </is>
      </c>
      <c r="G45" t="inlineStr">
        <is>
          <t>-99.38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-18900.00</t>
        </is>
      </c>
      <c r="C3" t="inlineStr">
        <is>
          <t>-43000.00</t>
        </is>
      </c>
      <c r="D3" t="inlineStr">
        <is>
          <t>-34200.00</t>
        </is>
      </c>
      <c r="E3" t="inlineStr">
        <is>
          <t>19500.00</t>
        </is>
      </c>
      <c r="F3" t="inlineStr">
        <is>
          <t>-79800.00</t>
        </is>
      </c>
      <c r="G3" t="inlineStr">
        <is>
          <t>134800.00</t>
        </is>
      </c>
      <c r="H3" t="inlineStr">
        <is>
          <t>50900.00</t>
        </is>
      </c>
      <c r="I3" t="inlineStr">
        <is>
          <t>-22600.00</t>
        </is>
      </c>
      <c r="J3" t="inlineStr">
        <is>
          <t>43800.00</t>
        </is>
      </c>
    </row>
    <row r="4">
      <c r="A4" t="inlineStr">
        <is>
          <t>*经营活动产生的现金流量净额</t>
        </is>
      </c>
      <c r="B4" t="inlineStr">
        <is>
          <t>26500.00</t>
        </is>
      </c>
      <c r="C4" t="inlineStr">
        <is>
          <t>70000.00</t>
        </is>
      </c>
      <c r="D4" t="inlineStr">
        <is>
          <t>63500.00</t>
        </is>
      </c>
      <c r="E4" t="inlineStr">
        <is>
          <t>127600.00</t>
        </is>
      </c>
      <c r="F4" t="inlineStr">
        <is>
          <t>70500.00</t>
        </is>
      </c>
      <c r="G4" t="inlineStr">
        <is>
          <t>36500.00</t>
        </is>
      </c>
      <c r="H4" t="inlineStr">
        <is>
          <t>44200.00</t>
        </is>
      </c>
      <c r="I4" t="inlineStr">
        <is>
          <t>34300.00</t>
        </is>
      </c>
      <c r="J4" t="inlineStr">
        <is>
          <t>24200.00</t>
        </is>
      </c>
    </row>
    <row r="5">
      <c r="A5" t="inlineStr">
        <is>
          <t>*投资活动产生的现金流量净额</t>
        </is>
      </c>
      <c r="B5" t="inlineStr">
        <is>
          <t>-20100.00</t>
        </is>
      </c>
      <c r="C5" t="inlineStr">
        <is>
          <t>-61300.00</t>
        </is>
      </c>
      <c r="D5" t="inlineStr">
        <is>
          <t>-83600.00</t>
        </is>
      </c>
      <c r="E5" t="inlineStr">
        <is>
          <t>-99000.00</t>
        </is>
      </c>
      <c r="F5" t="inlineStr">
        <is>
          <t>-133100.00</t>
        </is>
      </c>
      <c r="G5" t="inlineStr">
        <is>
          <t>-124700.00</t>
        </is>
      </c>
      <c r="H5" t="inlineStr">
        <is>
          <t>-3452.02</t>
        </is>
      </c>
      <c r="I5" t="inlineStr">
        <is>
          <t>-32900.00</t>
        </is>
      </c>
      <c r="J5" t="inlineStr">
        <is>
          <t>-1765.50</t>
        </is>
      </c>
    </row>
    <row r="6">
      <c r="A6" t="inlineStr">
        <is>
          <t>*筹资活动产生的现金流量净额</t>
        </is>
      </c>
      <c r="B6" t="inlineStr">
        <is>
          <t>-25100.00</t>
        </is>
      </c>
      <c r="C6" t="inlineStr">
        <is>
          <t>-52800.00</t>
        </is>
      </c>
      <c r="D6" t="inlineStr">
        <is>
          <t>-17000.00</t>
        </is>
      </c>
      <c r="E6" t="inlineStr">
        <is>
          <t>-7135.59</t>
        </is>
      </c>
      <c r="F6" t="inlineStr">
        <is>
          <t>-16000.00</t>
        </is>
      </c>
      <c r="G6" t="inlineStr">
        <is>
          <t>222400.00</t>
        </is>
      </c>
      <c r="H6" t="inlineStr">
        <is>
          <t>8521.82</t>
        </is>
      </c>
      <c r="I6" t="inlineStr">
        <is>
          <t>-23100.00</t>
        </is>
      </c>
      <c r="J6" t="inlineStr">
        <is>
          <t>20800.00</t>
        </is>
      </c>
    </row>
    <row r="7">
      <c r="A7" t="inlineStr">
        <is>
          <t>*期末现金及现金等价物余额</t>
        </is>
      </c>
      <c r="B7" t="inlineStr">
        <is>
          <t>62400.00</t>
        </is>
      </c>
      <c r="C7" t="inlineStr">
        <is>
          <t>81300.00</t>
        </is>
      </c>
      <c r="D7" t="inlineStr">
        <is>
          <t>124300.00</t>
        </is>
      </c>
      <c r="E7" t="inlineStr">
        <is>
          <t>158500.00</t>
        </is>
      </c>
      <c r="F7" t="inlineStr">
        <is>
          <t>139000.00</t>
        </is>
      </c>
      <c r="G7" t="inlineStr">
        <is>
          <t>218800.00</t>
        </is>
      </c>
      <c r="H7" t="inlineStr">
        <is>
          <t>84100.00</t>
        </is>
      </c>
      <c r="I7" t="inlineStr">
        <is>
          <t>33200.00</t>
        </is>
      </c>
      <c r="J7" t="inlineStr">
        <is>
          <t>55800.00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284100.00</t>
        </is>
      </c>
      <c r="C10" t="inlineStr">
        <is>
          <t>649100.10</t>
        </is>
      </c>
      <c r="D10" t="inlineStr">
        <is>
          <t>671300.00</t>
        </is>
      </c>
      <c r="E10" t="inlineStr">
        <is>
          <t>531200.00</t>
        </is>
      </c>
      <c r="F10" t="inlineStr">
        <is>
          <t>278600.00</t>
        </is>
      </c>
      <c r="G10" t="inlineStr">
        <is>
          <t>182500.00</t>
        </is>
      </c>
      <c r="H10" t="inlineStr">
        <is>
          <t>142300.00</t>
        </is>
      </c>
      <c r="I10" t="inlineStr">
        <is>
          <t>90900.00</t>
        </is>
      </c>
      <c r="J10" t="inlineStr">
        <is>
          <t>76300.00</t>
        </is>
      </c>
    </row>
    <row r="11">
      <c r="A11" t="inlineStr">
        <is>
          <t>收到的税费与返还</t>
        </is>
      </c>
      <c r="B11" t="inlineStr">
        <is>
          <t>1654.57</t>
        </is>
      </c>
      <c r="C11" t="inlineStr">
        <is>
          <t>6680.02</t>
        </is>
      </c>
      <c r="D11" t="inlineStr">
        <is>
          <t>11300.00</t>
        </is>
      </c>
      <c r="E11" t="inlineStr">
        <is>
          <t>214.27</t>
        </is>
      </c>
      <c r="F11" t="inlineStr">
        <is>
          <t>3.83</t>
        </is>
      </c>
      <c r="G11" t="inlineStr">
        <is>
          <t>82.41</t>
        </is>
      </c>
      <c r="H11" t="inlineStr">
        <is>
          <t>675.47</t>
        </is>
      </c>
      <c r="I11" t="inlineStr">
        <is>
          <t>--</t>
        </is>
      </c>
      <c r="J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6986.73</t>
        </is>
      </c>
      <c r="C12" t="inlineStr">
        <is>
          <t>26300.00</t>
        </is>
      </c>
      <c r="D12" t="inlineStr">
        <is>
          <t>23200.00</t>
        </is>
      </c>
      <c r="E12" t="inlineStr">
        <is>
          <t>20400.00</t>
        </is>
      </c>
      <c r="F12" t="inlineStr">
        <is>
          <t>19300.00</t>
        </is>
      </c>
      <c r="G12" t="inlineStr">
        <is>
          <t>6167.91</t>
        </is>
      </c>
      <c r="H12" t="inlineStr">
        <is>
          <t>6159.42</t>
        </is>
      </c>
      <c r="I12" t="inlineStr">
        <is>
          <t>896.09</t>
        </is>
      </c>
      <c r="J12" t="inlineStr">
        <is>
          <t>792.03</t>
        </is>
      </c>
    </row>
    <row r="13">
      <c r="A13" t="inlineStr">
        <is>
          <t>经营活动现金流入小计</t>
        </is>
      </c>
      <c r="B13" t="inlineStr">
        <is>
          <t>292800.00</t>
        </is>
      </c>
      <c r="C13" t="inlineStr">
        <is>
          <t>682000.00</t>
        </is>
      </c>
      <c r="D13" t="inlineStr">
        <is>
          <t>705800.00</t>
        </is>
      </c>
      <c r="E13" t="inlineStr">
        <is>
          <t>551700.00</t>
        </is>
      </c>
      <c r="F13" t="inlineStr">
        <is>
          <t>297900.00</t>
        </is>
      </c>
      <c r="G13" t="inlineStr">
        <is>
          <t>188700.00</t>
        </is>
      </c>
      <c r="H13" t="inlineStr">
        <is>
          <t>149200.00</t>
        </is>
      </c>
      <c r="I13" t="inlineStr">
        <is>
          <t>91800.00</t>
        </is>
      </c>
      <c r="J13" t="inlineStr">
        <is>
          <t>77100.00</t>
        </is>
      </c>
    </row>
    <row r="14">
      <c r="A14" t="inlineStr">
        <is>
          <t>购买商品、接受劳务支付的现金</t>
        </is>
      </c>
      <c r="B14" t="inlineStr">
        <is>
          <t>72400.00</t>
        </is>
      </c>
      <c r="C14" t="inlineStr">
        <is>
          <t>155800.00</t>
        </is>
      </c>
      <c r="D14" t="inlineStr">
        <is>
          <t>183200.00</t>
        </is>
      </c>
      <c r="E14" t="inlineStr">
        <is>
          <t>110600.00</t>
        </is>
      </c>
      <c r="F14" t="inlineStr">
        <is>
          <t>52000.00</t>
        </is>
      </c>
      <c r="G14" t="inlineStr">
        <is>
          <t>41600.00</t>
        </is>
      </c>
      <c r="H14" t="inlineStr">
        <is>
          <t>33400.00</t>
        </is>
      </c>
      <c r="I14" t="inlineStr">
        <is>
          <t>13400.00</t>
        </is>
      </c>
      <c r="J14" t="inlineStr">
        <is>
          <t>13000.00</t>
        </is>
      </c>
    </row>
    <row r="15">
      <c r="A15" t="inlineStr">
        <is>
          <t>支付给职工以及为职工支付的现金</t>
        </is>
      </c>
      <c r="B15" t="inlineStr">
        <is>
          <t>67500.00</t>
        </is>
      </c>
      <c r="C15" t="inlineStr">
        <is>
          <t>123700.00</t>
        </is>
      </c>
      <c r="D15" t="inlineStr">
        <is>
          <t>105500.00</t>
        </is>
      </c>
      <c r="E15" t="inlineStr">
        <is>
          <t>70800.00</t>
        </is>
      </c>
      <c r="F15" t="inlineStr">
        <is>
          <t>46200.00</t>
        </is>
      </c>
      <c r="G15" t="inlineStr">
        <is>
          <t>35500.00</t>
        </is>
      </c>
      <c r="H15" t="inlineStr">
        <is>
          <t>20700.00</t>
        </is>
      </c>
      <c r="I15" t="inlineStr">
        <is>
          <t>14400.00</t>
        </is>
      </c>
      <c r="J15" t="inlineStr">
        <is>
          <t>12600.00</t>
        </is>
      </c>
    </row>
    <row r="16">
      <c r="A16" t="inlineStr">
        <is>
          <t>支付的各项税费</t>
        </is>
      </c>
      <c r="B16" t="inlineStr">
        <is>
          <t>28400.00</t>
        </is>
      </c>
      <c r="C16" t="inlineStr">
        <is>
          <t>61700.00</t>
        </is>
      </c>
      <c r="D16" t="inlineStr">
        <is>
          <t>88400.00</t>
        </is>
      </c>
      <c r="E16" t="inlineStr">
        <is>
          <t>54200.00</t>
        </is>
      </c>
      <c r="F16" t="inlineStr">
        <is>
          <t>36900.00</t>
        </is>
      </c>
      <c r="G16" t="inlineStr">
        <is>
          <t>30200.00</t>
        </is>
      </c>
      <c r="H16" t="inlineStr">
        <is>
          <t>22800.00</t>
        </is>
      </c>
      <c r="I16" t="inlineStr">
        <is>
          <t>16900.00</t>
        </is>
      </c>
      <c r="J16" t="inlineStr">
        <is>
          <t>15100.00</t>
        </is>
      </c>
    </row>
    <row r="17">
      <c r="A17" t="inlineStr">
        <is>
          <t>支付其他与经营活动有关的现金</t>
        </is>
      </c>
      <c r="B17" t="inlineStr">
        <is>
          <t>98000.00</t>
        </is>
      </c>
      <c r="C17" t="inlineStr">
        <is>
          <t>270900.00</t>
        </is>
      </c>
      <c r="D17" t="inlineStr">
        <is>
          <t>265200.00</t>
        </is>
      </c>
      <c r="E17" t="inlineStr">
        <is>
          <t>188600.00</t>
        </is>
      </c>
      <c r="F17" t="inlineStr">
        <is>
          <t>92299.99</t>
        </is>
      </c>
      <c r="G17" t="inlineStr">
        <is>
          <t>44900.00</t>
        </is>
      </c>
      <c r="H17" t="inlineStr">
        <is>
          <t>28000.00</t>
        </is>
      </c>
      <c r="I17" t="inlineStr">
        <is>
          <t>12800.00</t>
        </is>
      </c>
      <c r="J17" t="inlineStr">
        <is>
          <t>12200.00</t>
        </is>
      </c>
    </row>
    <row r="18">
      <c r="A18" t="inlineStr">
        <is>
          <t>经营活动现金流出小计</t>
        </is>
      </c>
      <c r="B18" t="inlineStr">
        <is>
          <t>266300.00</t>
        </is>
      </c>
      <c r="C18" t="inlineStr">
        <is>
          <t>612100.00</t>
        </is>
      </c>
      <c r="D18" t="inlineStr">
        <is>
          <t>642200.00</t>
        </is>
      </c>
      <c r="E18" t="inlineStr">
        <is>
          <t>424100.00</t>
        </is>
      </c>
      <c r="F18" t="inlineStr">
        <is>
          <t>227400.00</t>
        </is>
      </c>
      <c r="G18" t="inlineStr">
        <is>
          <t>152200.00</t>
        </is>
      </c>
      <c r="H18" t="inlineStr">
        <is>
          <t>104900.00</t>
        </is>
      </c>
      <c r="I18" t="inlineStr">
        <is>
          <t>57500.00</t>
        </is>
      </c>
      <c r="J18" t="inlineStr">
        <is>
          <t>52900.00</t>
        </is>
      </c>
    </row>
    <row r="19">
      <c r="A19" t="inlineStr">
        <is>
          <t>经营活动产生的现金流量净额</t>
        </is>
      </c>
      <c r="B19" t="inlineStr">
        <is>
          <t>26500.00</t>
        </is>
      </c>
      <c r="C19" t="inlineStr">
        <is>
          <t>70000.00</t>
        </is>
      </c>
      <c r="D19" t="inlineStr">
        <is>
          <t>63500.00</t>
        </is>
      </c>
      <c r="E19" t="inlineStr">
        <is>
          <t>127600.00</t>
        </is>
      </c>
      <c r="F19" t="inlineStr">
        <is>
          <t>70500.00</t>
        </is>
      </c>
      <c r="G19" t="inlineStr">
        <is>
          <t>36500.00</t>
        </is>
      </c>
      <c r="H19" t="inlineStr">
        <is>
          <t>44200.00</t>
        </is>
      </c>
      <c r="I19" t="inlineStr">
        <is>
          <t>34300.00</t>
        </is>
      </c>
      <c r="J19" t="inlineStr">
        <is>
          <t>24200.00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3113.34</t>
        </is>
      </c>
      <c r="C22" t="inlineStr">
        <is>
          <t>1378.14</t>
        </is>
      </c>
      <c r="D22" t="inlineStr">
        <is>
          <t>3258.59</t>
        </is>
      </c>
      <c r="E22" t="inlineStr">
        <is>
          <t>3252.62</t>
        </is>
      </c>
      <c r="F22" t="inlineStr">
        <is>
          <t>3828.51</t>
        </is>
      </c>
      <c r="G22" t="inlineStr">
        <is>
          <t>277.97</t>
        </is>
      </c>
      <c r="H22" t="inlineStr">
        <is>
          <t>2917.45</t>
        </is>
      </c>
      <c r="I22" t="inlineStr">
        <is>
          <t>663.17</t>
        </is>
      </c>
      <c r="J22" t="inlineStr">
        <is>
          <t>157.31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0.01</t>
        </is>
      </c>
      <c r="D23" t="inlineStr">
        <is>
          <t>124.04</t>
        </is>
      </c>
      <c r="E23" t="inlineStr">
        <is>
          <t>0.60</t>
        </is>
      </c>
      <c r="F23" t="inlineStr">
        <is>
          <t>6.14</t>
        </is>
      </c>
      <c r="G23" t="inlineStr">
        <is>
          <t>--</t>
        </is>
      </c>
      <c r="H23" t="inlineStr">
        <is>
          <t>68.98</t>
        </is>
      </c>
      <c r="I23" t="inlineStr">
        <is>
          <t>0.82</t>
        </is>
      </c>
      <c r="J23" t="inlineStr">
        <is>
          <t>20.95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11.88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56500.00</t>
        </is>
      </c>
      <c r="C25" t="inlineStr">
        <is>
          <t>179300.00</t>
        </is>
      </c>
      <c r="D25" t="inlineStr">
        <is>
          <t>347700.00</t>
        </is>
      </c>
      <c r="E25" t="inlineStr">
        <is>
          <t>504000.00</t>
        </is>
      </c>
      <c r="F25" t="inlineStr">
        <is>
          <t>875300.00</t>
        </is>
      </c>
      <c r="G25" t="inlineStr">
        <is>
          <t>300.00</t>
        </is>
      </c>
      <c r="H25" t="inlineStr">
        <is>
          <t>72600.00</t>
        </is>
      </c>
      <c r="I25" t="inlineStr">
        <is>
          <t>114000.00</t>
        </is>
      </c>
      <c r="J25" t="inlineStr">
        <is>
          <t>48700.00</t>
        </is>
      </c>
    </row>
    <row r="26">
      <c r="A26" t="inlineStr">
        <is>
          <t>投资活动现金流入小计</t>
        </is>
      </c>
      <c r="B26" t="inlineStr">
        <is>
          <t>59600.00</t>
        </is>
      </c>
      <c r="C26" t="inlineStr">
        <is>
          <t>180600.00</t>
        </is>
      </c>
      <c r="D26" t="inlineStr">
        <is>
          <t>351100.00</t>
        </is>
      </c>
      <c r="E26" t="inlineStr">
        <is>
          <t>507200.00</t>
        </is>
      </c>
      <c r="F26" t="inlineStr">
        <is>
          <t>879100.10</t>
        </is>
      </c>
      <c r="G26" t="inlineStr">
        <is>
          <t>577.97</t>
        </is>
      </c>
      <c r="H26" t="inlineStr">
        <is>
          <t>75600.00</t>
        </is>
      </c>
      <c r="I26" t="inlineStr">
        <is>
          <t>114600.00</t>
        </is>
      </c>
      <c r="J26" t="inlineStr">
        <is>
          <t>48900.00</t>
        </is>
      </c>
    </row>
    <row r="27">
      <c r="A27" t="inlineStr">
        <is>
          <t>购建固定资产、无形资产和其他长期资产支付的现金</t>
        </is>
      </c>
      <c r="B27" t="inlineStr">
        <is>
          <t>45700.00</t>
        </is>
      </c>
      <c r="C27" t="inlineStr">
        <is>
          <t>103000.00</t>
        </is>
      </c>
      <c r="D27" t="inlineStr">
        <is>
          <t>69600.00</t>
        </is>
      </c>
      <c r="E27" t="inlineStr">
        <is>
          <t>78400.00</t>
        </is>
      </c>
      <c r="F27" t="inlineStr">
        <is>
          <t>76300.00</t>
        </is>
      </c>
      <c r="G27" t="inlineStr">
        <is>
          <t>45000.00</t>
        </is>
      </c>
      <c r="H27" t="inlineStr">
        <is>
          <t>16800.00</t>
        </is>
      </c>
      <c r="I27" t="inlineStr">
        <is>
          <t>4599.98</t>
        </is>
      </c>
      <c r="J27" t="inlineStr">
        <is>
          <t>1991.41</t>
        </is>
      </c>
    </row>
    <row r="28">
      <c r="A28" t="inlineStr">
        <is>
          <t>投资支付的现金</t>
        </is>
      </c>
      <c r="B28" t="inlineStr">
        <is>
          <t>26900.00</t>
        </is>
      </c>
      <c r="C28" t="inlineStr">
        <is>
          <t>17600.00</t>
        </is>
      </c>
      <c r="D28" t="inlineStr">
        <is>
          <t>12300.00</t>
        </is>
      </c>
      <c r="E28" t="inlineStr">
        <is>
          <t>196.00</t>
        </is>
      </c>
      <c r="F28" t="inlineStr">
        <is>
          <t>1094.04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15500.00</t>
        </is>
      </c>
      <c r="E29" t="inlineStr">
        <is>
          <t>13800.00</t>
        </is>
      </c>
      <c r="F29" t="inlineStr">
        <is>
          <t>--</t>
        </is>
      </c>
      <c r="G29" t="inlineStr">
        <is>
          <t>--</t>
        </is>
      </c>
      <c r="H29" t="inlineStr">
        <is>
          <t>43200.00</t>
        </is>
      </c>
      <c r="I29" t="inlineStr">
        <is>
          <t>--</t>
        </is>
      </c>
      <c r="J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7000.00</t>
        </is>
      </c>
      <c r="C30" t="inlineStr">
        <is>
          <t>121300.00</t>
        </is>
      </c>
      <c r="D30" t="inlineStr">
        <is>
          <t>337200.00</t>
        </is>
      </c>
      <c r="E30" t="inlineStr">
        <is>
          <t>513800.00</t>
        </is>
      </c>
      <c r="F30" t="inlineStr">
        <is>
          <t>934900.00</t>
        </is>
      </c>
      <c r="G30" t="inlineStr">
        <is>
          <t>80300.00</t>
        </is>
      </c>
      <c r="H30" t="inlineStr">
        <is>
          <t>19000.00</t>
        </is>
      </c>
      <c r="I30" t="inlineStr">
        <is>
          <t>142900.00</t>
        </is>
      </c>
      <c r="J30" t="inlineStr">
        <is>
          <t>48700.00</t>
        </is>
      </c>
    </row>
    <row r="31">
      <c r="A31" t="inlineStr">
        <is>
          <t>投资活动现金流出小计</t>
        </is>
      </c>
      <c r="B31" t="inlineStr">
        <is>
          <t>79700.00</t>
        </is>
      </c>
      <c r="C31" t="inlineStr">
        <is>
          <t>241900.00</t>
        </is>
      </c>
      <c r="D31" t="inlineStr">
        <is>
          <t>434700.00</t>
        </is>
      </c>
      <c r="E31" t="inlineStr">
        <is>
          <t>606200.00</t>
        </is>
      </c>
      <c r="F31" t="inlineStr">
        <is>
          <t>1012200.00</t>
        </is>
      </c>
      <c r="G31" t="inlineStr">
        <is>
          <t>125300.00</t>
        </is>
      </c>
      <c r="H31" t="inlineStr">
        <is>
          <t>79000.00</t>
        </is>
      </c>
      <c r="I31" t="inlineStr">
        <is>
          <t>147500.00</t>
        </is>
      </c>
      <c r="J31" t="inlineStr">
        <is>
          <t>50600.00</t>
        </is>
      </c>
    </row>
    <row r="32">
      <c r="A32" t="inlineStr">
        <is>
          <t>投资活动产生的现金流量净额</t>
        </is>
      </c>
      <c r="B32" t="inlineStr">
        <is>
          <t>-20100.00</t>
        </is>
      </c>
      <c r="C32" t="inlineStr">
        <is>
          <t>-61300.00</t>
        </is>
      </c>
      <c r="D32" t="inlineStr">
        <is>
          <t>-83600.00</t>
        </is>
      </c>
      <c r="E32" t="inlineStr">
        <is>
          <t>-99000.00</t>
        </is>
      </c>
      <c r="F32" t="inlineStr">
        <is>
          <t>-133100.00</t>
        </is>
      </c>
      <c r="G32" t="inlineStr">
        <is>
          <t>-124700.00</t>
        </is>
      </c>
      <c r="H32" t="inlineStr">
        <is>
          <t>-3452.02</t>
        </is>
      </c>
      <c r="I32" t="inlineStr">
        <is>
          <t>-32900.00</t>
        </is>
      </c>
      <c r="J32" t="inlineStr">
        <is>
          <t>-1765.50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5771.48</t>
        </is>
      </c>
      <c r="D34" t="inlineStr">
        <is>
          <t>8949.66</t>
        </is>
      </c>
      <c r="E34" t="inlineStr">
        <is>
          <t>997.91</t>
        </is>
      </c>
      <c r="F34" t="inlineStr">
        <is>
          <t>--</t>
        </is>
      </c>
      <c r="G34" t="inlineStr">
        <is>
          <t>227600.00</t>
        </is>
      </c>
      <c r="H34" t="inlineStr">
        <is>
          <t>105500.00</t>
        </is>
      </c>
      <c r="I34" t="inlineStr">
        <is>
          <t>500.00</t>
        </is>
      </c>
      <c r="J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599.96</t>
        </is>
      </c>
      <c r="D35" t="inlineStr">
        <is>
          <t>529.00</t>
        </is>
      </c>
      <c r="E35" t="inlineStr">
        <is>
          <t>997.91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--</t>
        </is>
      </c>
      <c r="D36" t="inlineStr">
        <is>
          <t>13800.00</t>
        </is>
      </c>
      <c r="E36" t="inlineStr">
        <is>
          <t>17400.00</t>
        </is>
      </c>
      <c r="F36" t="inlineStr">
        <is>
          <t>2383.64</t>
        </is>
      </c>
      <c r="G36" t="inlineStr">
        <is>
          <t>--</t>
        </is>
      </c>
      <c r="H36" t="inlineStr">
        <is>
          <t>4000.00</t>
        </is>
      </c>
      <c r="I36" t="inlineStr">
        <is>
          <t>--</t>
        </is>
      </c>
      <c r="J36" t="inlineStr">
        <is>
          <t>22000.00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1300.00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--</t>
        </is>
      </c>
      <c r="C38" t="inlineStr">
        <is>
          <t>5771.48</t>
        </is>
      </c>
      <c r="D38" t="inlineStr">
        <is>
          <t>22700.00</t>
        </is>
      </c>
      <c r="E38" t="inlineStr">
        <is>
          <t>18400.00</t>
        </is>
      </c>
      <c r="F38" t="inlineStr">
        <is>
          <t>2383.64</t>
        </is>
      </c>
      <c r="G38" t="inlineStr">
        <is>
          <t>228900.00</t>
        </is>
      </c>
      <c r="H38" t="inlineStr">
        <is>
          <t>109500.00</t>
        </is>
      </c>
      <c r="I38" t="inlineStr">
        <is>
          <t>500.00</t>
        </is>
      </c>
      <c r="J38" t="inlineStr">
        <is>
          <t>22000.00</t>
        </is>
      </c>
    </row>
    <row r="39">
      <c r="A39" t="inlineStr">
        <is>
          <t>偿还债务支付的现金</t>
        </is>
      </c>
      <c r="B39" t="inlineStr">
        <is>
          <t>10500.00</t>
        </is>
      </c>
      <c r="C39" t="inlineStr">
        <is>
          <t>10600.00</t>
        </is>
      </c>
      <c r="D39" t="inlineStr">
        <is>
          <t>3671.53</t>
        </is>
      </c>
      <c r="E39" t="inlineStr">
        <is>
          <t>1618.53</t>
        </is>
      </c>
      <c r="F39" t="inlineStr">
        <is>
          <t>--</t>
        </is>
      </c>
      <c r="G39" t="inlineStr">
        <is>
          <t>4000.00</t>
        </is>
      </c>
      <c r="H39" t="inlineStr">
        <is>
          <t>--</t>
        </is>
      </c>
      <c r="I39" t="inlineStr">
        <is>
          <t>22000.00</t>
        </is>
      </c>
      <c r="J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322.14</t>
        </is>
      </c>
      <c r="C40" t="inlineStr">
        <is>
          <t>30500.00</t>
        </is>
      </c>
      <c r="D40" t="inlineStr">
        <is>
          <t>24300.00</t>
        </is>
      </c>
      <c r="E40" t="inlineStr">
        <is>
          <t>20100.00</t>
        </is>
      </c>
      <c r="F40" t="inlineStr">
        <is>
          <t>17800.00</t>
        </is>
      </c>
      <c r="G40" t="inlineStr">
        <is>
          <t>--</t>
        </is>
      </c>
      <c r="H40" t="inlineStr">
        <is>
          <t>101000.00</t>
        </is>
      </c>
      <c r="I40" t="inlineStr">
        <is>
          <t>1575.75</t>
        </is>
      </c>
      <c r="J40" t="inlineStr">
        <is>
          <t>1153.81</t>
        </is>
      </c>
    </row>
    <row r="41">
      <c r="A41" t="inlineStr">
        <is>
          <t>其中：子公司支付给少数股东的股利、利润</t>
        </is>
      </c>
      <c r="B41" t="inlineStr">
        <is>
          <t>191.40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14300.00</t>
        </is>
      </c>
      <c r="C42" t="inlineStr">
        <is>
          <t>17300.00</t>
        </is>
      </c>
      <c r="D42" t="inlineStr">
        <is>
          <t>11800.00</t>
        </is>
      </c>
      <c r="E42" t="inlineStr">
        <is>
          <t>3813.55</t>
        </is>
      </c>
      <c r="F42" t="inlineStr">
        <is>
          <t>617.34</t>
        </is>
      </c>
      <c r="G42" t="inlineStr">
        <is>
          <t>2504.37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25100.00</t>
        </is>
      </c>
      <c r="C43" t="inlineStr">
        <is>
          <t>58500.00</t>
        </is>
      </c>
      <c r="D43" t="inlineStr">
        <is>
          <t>39700.00</t>
        </is>
      </c>
      <c r="E43" t="inlineStr">
        <is>
          <t>25500.00</t>
        </is>
      </c>
      <c r="F43" t="inlineStr">
        <is>
          <t>18400.00</t>
        </is>
      </c>
      <c r="G43" t="inlineStr">
        <is>
          <t>6504.37</t>
        </is>
      </c>
      <c r="H43" t="inlineStr">
        <is>
          <t>101000.00</t>
        </is>
      </c>
      <c r="I43" t="inlineStr">
        <is>
          <t>23600.00</t>
        </is>
      </c>
      <c r="J43" t="inlineStr">
        <is>
          <t>1153.81</t>
        </is>
      </c>
    </row>
    <row r="44">
      <c r="A44" t="inlineStr">
        <is>
          <t>筹资活动产生的现金流量净额</t>
        </is>
      </c>
      <c r="B44" t="inlineStr">
        <is>
          <t>-25100.00</t>
        </is>
      </c>
      <c r="C44" t="inlineStr">
        <is>
          <t>-52800.00</t>
        </is>
      </c>
      <c r="D44" t="inlineStr">
        <is>
          <t>-17000.00</t>
        </is>
      </c>
      <c r="E44" t="inlineStr">
        <is>
          <t>-7135.59</t>
        </is>
      </c>
      <c r="F44" t="inlineStr">
        <is>
          <t>-16000.00</t>
        </is>
      </c>
      <c r="G44" t="inlineStr">
        <is>
          <t>222400.00</t>
        </is>
      </c>
      <c r="H44" t="inlineStr">
        <is>
          <t>8521.82</t>
        </is>
      </c>
      <c r="I44" t="inlineStr">
        <is>
          <t>-23100.00</t>
        </is>
      </c>
      <c r="J44" t="inlineStr">
        <is>
          <t>20800.00</t>
        </is>
      </c>
    </row>
    <row r="45">
      <c r="A45" t="inlineStr">
        <is>
          <t>四、汇率变动对现金及现金等价物的影响</t>
        </is>
      </c>
      <c r="B45" t="inlineStr">
        <is>
          <t>-208.19</t>
        </is>
      </c>
      <c r="C45" t="inlineStr">
        <is>
          <t>1056.50</t>
        </is>
      </c>
      <c r="D45" t="inlineStr">
        <is>
          <t>2955.59</t>
        </is>
      </c>
      <c r="E45" t="inlineStr">
        <is>
          <t>-1985.13</t>
        </is>
      </c>
      <c r="F45" t="inlineStr">
        <is>
          <t>-1235.40</t>
        </is>
      </c>
      <c r="G45" t="inlineStr">
        <is>
          <t>616.65</t>
        </is>
      </c>
      <c r="H45" t="inlineStr">
        <is>
          <t>1604.96</t>
        </is>
      </c>
      <c r="I45" t="inlineStr">
        <is>
          <t>-985.55</t>
        </is>
      </c>
      <c r="J45" t="inlineStr">
        <is>
          <t>520.97</t>
        </is>
      </c>
    </row>
    <row r="46">
      <c r="A46" t="inlineStr">
        <is>
          <t>五、现金及现金等价物净增加额</t>
        </is>
      </c>
      <c r="B46" t="inlineStr">
        <is>
          <t>-18900.00</t>
        </is>
      </c>
      <c r="C46" t="inlineStr">
        <is>
          <t>-43000.00</t>
        </is>
      </c>
      <c r="D46" t="inlineStr">
        <is>
          <t>-34200.00</t>
        </is>
      </c>
      <c r="E46" t="inlineStr">
        <is>
          <t>19500.00</t>
        </is>
      </c>
      <c r="F46" t="inlineStr">
        <is>
          <t>-79800.00</t>
        </is>
      </c>
      <c r="G46" t="inlineStr">
        <is>
          <t>134800.00</t>
        </is>
      </c>
      <c r="H46" t="inlineStr">
        <is>
          <t>50900.00</t>
        </is>
      </c>
      <c r="I46" t="inlineStr">
        <is>
          <t>-22600.00</t>
        </is>
      </c>
      <c r="J46" t="inlineStr">
        <is>
          <t>43800.00</t>
        </is>
      </c>
    </row>
    <row r="47">
      <c r="A47" t="inlineStr">
        <is>
          <t>加：期初现金及现金等价物余额</t>
        </is>
      </c>
      <c r="B47" t="inlineStr">
        <is>
          <t>81300.00</t>
        </is>
      </c>
      <c r="C47" t="inlineStr">
        <is>
          <t>124300.00</t>
        </is>
      </c>
      <c r="D47" t="inlineStr">
        <is>
          <t>158500.00</t>
        </is>
      </c>
      <c r="E47" t="inlineStr">
        <is>
          <t>139000.00</t>
        </is>
      </c>
      <c r="F47" t="inlineStr">
        <is>
          <t>218800.00</t>
        </is>
      </c>
      <c r="G47" t="inlineStr">
        <is>
          <t>84100.00</t>
        </is>
      </c>
      <c r="H47" t="inlineStr">
        <is>
          <t>33200.00</t>
        </is>
      </c>
      <c r="I47" t="inlineStr">
        <is>
          <t>55800.00</t>
        </is>
      </c>
      <c r="J47" t="inlineStr">
        <is>
          <t>12000.00</t>
        </is>
      </c>
    </row>
    <row r="48">
      <c r="A48" t="inlineStr">
        <is>
          <t>六、期末现金及现金等价物余额</t>
        </is>
      </c>
      <c r="B48" t="inlineStr">
        <is>
          <t>62400.00</t>
        </is>
      </c>
      <c r="C48" t="inlineStr">
        <is>
          <t>81300.00</t>
        </is>
      </c>
      <c r="D48" t="inlineStr">
        <is>
          <t>124300.00</t>
        </is>
      </c>
      <c r="E48" t="inlineStr">
        <is>
          <t>158500.00</t>
        </is>
      </c>
      <c r="F48" t="inlineStr">
        <is>
          <t>139000.00</t>
        </is>
      </c>
      <c r="G48" t="inlineStr">
        <is>
          <t>218800.00</t>
        </is>
      </c>
      <c r="H48" t="inlineStr">
        <is>
          <t>84100.00</t>
        </is>
      </c>
      <c r="I48" t="inlineStr">
        <is>
          <t>33200.00</t>
        </is>
      </c>
      <c r="J48" t="inlineStr">
        <is>
          <t>55800.00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</row>
    <row r="51">
      <c r="A51" t="inlineStr">
        <is>
          <t>净利润</t>
        </is>
      </c>
      <c r="B51" t="inlineStr">
        <is>
          <t>34100.00</t>
        </is>
      </c>
      <c r="C51" t="inlineStr">
        <is>
          <t>58300.00</t>
        </is>
      </c>
      <c r="D51" t="inlineStr">
        <is>
          <t>96100.00</t>
        </is>
      </c>
      <c r="E51" t="inlineStr">
        <is>
          <t>77600.00</t>
        </is>
      </c>
      <c r="F51" t="inlineStr">
        <is>
          <t>64500.00</t>
        </is>
      </c>
      <c r="G51" t="inlineStr">
        <is>
          <t>58500.00</t>
        </is>
      </c>
      <c r="H51" t="inlineStr">
        <is>
          <t>42400.00</t>
        </is>
      </c>
      <c r="I51" t="inlineStr">
        <is>
          <t>22200.00</t>
        </is>
      </c>
      <c r="J51" t="inlineStr">
        <is>
          <t>26900.00</t>
        </is>
      </c>
    </row>
    <row r="52">
      <c r="A52" t="inlineStr">
        <is>
          <t>加：资产减值准备</t>
        </is>
      </c>
      <c r="B52" t="inlineStr">
        <is>
          <t>2181.01</t>
        </is>
      </c>
      <c r="C52" t="inlineStr">
        <is>
          <t>5440.34</t>
        </is>
      </c>
      <c r="D52" t="inlineStr">
        <is>
          <t>1544.72</t>
        </is>
      </c>
      <c r="E52" t="inlineStr">
        <is>
          <t>2982.81</t>
        </is>
      </c>
      <c r="F52" t="inlineStr">
        <is>
          <t>1625.69</t>
        </is>
      </c>
      <c r="G52" t="inlineStr">
        <is>
          <t>386.58</t>
        </is>
      </c>
      <c r="H52" t="inlineStr">
        <is>
          <t>71.48</t>
        </is>
      </c>
      <c r="I52" t="inlineStr">
        <is>
          <t>-7.54</t>
        </is>
      </c>
      <c r="J52" t="inlineStr">
        <is>
          <t>756.61</t>
        </is>
      </c>
    </row>
    <row r="53">
      <c r="A53" t="inlineStr">
        <is>
          <t>固定资产折旧、油气资产折耗、生产性生物资产折旧</t>
        </is>
      </c>
      <c r="B53" t="inlineStr">
        <is>
          <t>13600.00</t>
        </is>
      </c>
      <c r="C53" t="inlineStr">
        <is>
          <t>24400.00</t>
        </is>
      </c>
      <c r="D53" t="inlineStr">
        <is>
          <t>19600.00</t>
        </is>
      </c>
      <c r="E53" t="inlineStr">
        <is>
          <t>13500.00</t>
        </is>
      </c>
      <c r="F53" t="inlineStr">
        <is>
          <t>5481.90</t>
        </is>
      </c>
      <c r="G53" t="inlineStr">
        <is>
          <t>4950.85</t>
        </is>
      </c>
      <c r="H53" t="inlineStr">
        <is>
          <t>4144.64</t>
        </is>
      </c>
      <c r="I53" t="inlineStr">
        <is>
          <t>3591.18</t>
        </is>
      </c>
      <c r="J53" t="inlineStr">
        <is>
          <t>3288.76</t>
        </is>
      </c>
    </row>
    <row r="54">
      <c r="A54" t="inlineStr">
        <is>
          <t>无形资产摊销</t>
        </is>
      </c>
      <c r="B54" t="inlineStr">
        <is>
          <t>1220.42</t>
        </is>
      </c>
      <c r="C54" t="inlineStr">
        <is>
          <t>2105.30</t>
        </is>
      </c>
      <c r="D54" t="inlineStr">
        <is>
          <t>1718.48</t>
        </is>
      </c>
      <c r="E54" t="inlineStr">
        <is>
          <t>1911.64</t>
        </is>
      </c>
      <c r="F54" t="inlineStr">
        <is>
          <t>1536.63</t>
        </is>
      </c>
      <c r="G54" t="inlineStr">
        <is>
          <t>1089.05</t>
        </is>
      </c>
      <c r="H54" t="inlineStr">
        <is>
          <t>543.41</t>
        </is>
      </c>
      <c r="I54" t="inlineStr">
        <is>
          <t>703.19</t>
        </is>
      </c>
      <c r="J54" t="inlineStr">
        <is>
          <t>198.01</t>
        </is>
      </c>
    </row>
    <row r="55">
      <c r="A55" t="inlineStr">
        <is>
          <t>长期待摊费用摊销</t>
        </is>
      </c>
      <c r="B55" t="inlineStr">
        <is>
          <t>1548.98</t>
        </is>
      </c>
      <c r="C55" t="inlineStr">
        <is>
          <t>2773.80</t>
        </is>
      </c>
      <c r="D55" t="inlineStr">
        <is>
          <t>1503.83</t>
        </is>
      </c>
      <c r="E55" t="inlineStr">
        <is>
          <t>696.30</t>
        </is>
      </c>
      <c r="F55" t="inlineStr">
        <is>
          <t>483.55</t>
        </is>
      </c>
      <c r="G55" t="inlineStr">
        <is>
          <t>252.75</t>
        </is>
      </c>
      <c r="H55" t="inlineStr">
        <is>
          <t>122.73</t>
        </is>
      </c>
      <c r="I55" t="inlineStr">
        <is>
          <t>66.24</t>
        </is>
      </c>
      <c r="J55" t="inlineStr">
        <is>
          <t>36.26</t>
        </is>
      </c>
    </row>
    <row r="56">
      <c r="A56" t="inlineStr">
        <is>
          <t>处置固定资产、无形资产和其他长期资产的损失</t>
        </is>
      </c>
      <c r="B56" t="inlineStr">
        <is>
          <t>--</t>
        </is>
      </c>
      <c r="C56" t="inlineStr">
        <is>
          <t>342.43</t>
        </is>
      </c>
      <c r="D56" t="inlineStr">
        <is>
          <t>48.87</t>
        </is>
      </c>
      <c r="E56" t="inlineStr">
        <is>
          <t>-4.28</t>
        </is>
      </c>
      <c r="F56" t="inlineStr">
        <is>
          <t>-5.31</t>
        </is>
      </c>
      <c r="G56" t="inlineStr">
        <is>
          <t>-3.15</t>
        </is>
      </c>
      <c r="H56" t="inlineStr">
        <is>
          <t>0.93</t>
        </is>
      </c>
      <c r="I56" t="inlineStr">
        <is>
          <t>-8.15</t>
        </is>
      </c>
      <c r="J56" t="inlineStr">
        <is>
          <t>--</t>
        </is>
      </c>
    </row>
    <row r="57">
      <c r="A57" t="inlineStr">
        <is>
          <t>固定资产报废损失</t>
        </is>
      </c>
      <c r="B57" t="inlineStr">
        <is>
          <t>0.15</t>
        </is>
      </c>
      <c r="C57" t="inlineStr">
        <is>
          <t>187.23</t>
        </is>
      </c>
      <c r="D57" t="inlineStr">
        <is>
          <t>28.21</t>
        </is>
      </c>
      <c r="E57" t="inlineStr">
        <is>
          <t>390.52</t>
        </is>
      </c>
      <c r="F57" t="inlineStr">
        <is>
          <t>33.64</t>
        </is>
      </c>
      <c r="G57" t="inlineStr">
        <is>
          <t>--</t>
        </is>
      </c>
      <c r="H57" t="inlineStr">
        <is>
          <t>29.43</t>
        </is>
      </c>
      <c r="I57" t="inlineStr">
        <is>
          <t>18.38</t>
        </is>
      </c>
      <c r="J57" t="inlineStr">
        <is>
          <t>39.40</t>
        </is>
      </c>
    </row>
    <row r="58">
      <c r="A58" t="inlineStr">
        <is>
          <t>公允价值变动损失</t>
        </is>
      </c>
      <c r="B58" t="inlineStr">
        <is>
          <t>-3.53</t>
        </is>
      </c>
      <c r="C58" t="inlineStr">
        <is>
          <t>-146.77</t>
        </is>
      </c>
      <c r="D58" t="inlineStr">
        <is>
          <t>14.26</t>
        </is>
      </c>
      <c r="E58" t="inlineStr">
        <is>
          <t>-739.40</t>
        </is>
      </c>
      <c r="F58" t="inlineStr">
        <is>
          <t>-333.89</t>
        </is>
      </c>
      <c r="G58" t="inlineStr">
        <is>
          <t>--</t>
        </is>
      </c>
      <c r="H58" t="inlineStr">
        <is>
          <t>--</t>
        </is>
      </c>
      <c r="I58" t="inlineStr">
        <is>
          <t>-38.10</t>
        </is>
      </c>
      <c r="J58" t="inlineStr">
        <is>
          <t>--</t>
        </is>
      </c>
    </row>
    <row r="59">
      <c r="A59" t="inlineStr">
        <is>
          <t>财务费用</t>
        </is>
      </c>
      <c r="B59" t="inlineStr">
        <is>
          <t>-423.32</t>
        </is>
      </c>
      <c r="C59" t="inlineStr">
        <is>
          <t>817.37</t>
        </is>
      </c>
      <c r="D59" t="inlineStr">
        <is>
          <t>-1097.89</t>
        </is>
      </c>
      <c r="E59" t="inlineStr">
        <is>
          <t>328.99</t>
        </is>
      </c>
      <c r="F59" t="inlineStr">
        <is>
          <t>674.91</t>
        </is>
      </c>
      <c r="G59" t="inlineStr">
        <is>
          <t>-453.32</t>
        </is>
      </c>
      <c r="H59" t="inlineStr">
        <is>
          <t>-1590.11</t>
        </is>
      </c>
      <c r="I59" t="inlineStr">
        <is>
          <t>1293.92</t>
        </is>
      </c>
      <c r="J59" t="inlineStr">
        <is>
          <t>-499.35</t>
        </is>
      </c>
    </row>
    <row r="60">
      <c r="A60" t="inlineStr">
        <is>
          <t>投资损失</t>
        </is>
      </c>
      <c r="B60" t="inlineStr">
        <is>
          <t>306.92</t>
        </is>
      </c>
      <c r="C60" t="inlineStr">
        <is>
          <t>-132.74</t>
        </is>
      </c>
      <c r="D60" t="inlineStr">
        <is>
          <t>-1191.52</t>
        </is>
      </c>
      <c r="E60" t="inlineStr">
        <is>
          <t>-2064.65</t>
        </is>
      </c>
      <c r="F60" t="inlineStr">
        <is>
          <t>-3417.74</t>
        </is>
      </c>
      <c r="G60" t="inlineStr">
        <is>
          <t>-44.75</t>
        </is>
      </c>
      <c r="H60" t="inlineStr">
        <is>
          <t>-1037.31</t>
        </is>
      </c>
      <c r="I60" t="inlineStr">
        <is>
          <t>-1522.36</t>
        </is>
      </c>
      <c r="J60" t="inlineStr">
        <is>
          <t>-956.08</t>
        </is>
      </c>
    </row>
    <row r="61">
      <c r="A61" t="inlineStr">
        <is>
          <t>递延所得税资产减少</t>
        </is>
      </c>
      <c r="B61" t="inlineStr">
        <is>
          <t>2820.50</t>
        </is>
      </c>
      <c r="C61" t="inlineStr">
        <is>
          <t>-3439.15</t>
        </is>
      </c>
      <c r="D61" t="inlineStr">
        <is>
          <t>-5977.40</t>
        </is>
      </c>
      <c r="E61" t="inlineStr">
        <is>
          <t>-15000.00</t>
        </is>
      </c>
      <c r="F61" t="inlineStr">
        <is>
          <t>-5011.09</t>
        </is>
      </c>
      <c r="G61" t="inlineStr">
        <is>
          <t>-2188.40</t>
        </is>
      </c>
      <c r="H61" t="inlineStr">
        <is>
          <t>-583.09</t>
        </is>
      </c>
      <c r="I61" t="inlineStr">
        <is>
          <t>-59.31</t>
        </is>
      </c>
      <c r="J61" t="inlineStr">
        <is>
          <t>76.44</t>
        </is>
      </c>
    </row>
    <row r="62">
      <c r="A62" t="inlineStr">
        <is>
          <t>递延所得税负债增加</t>
        </is>
      </c>
      <c r="B62" t="inlineStr">
        <is>
          <t>-98.83</t>
        </is>
      </c>
      <c r="C62" t="inlineStr">
        <is>
          <t>-56.76</t>
        </is>
      </c>
      <c r="D62" t="inlineStr">
        <is>
          <t>-200.67</t>
        </is>
      </c>
      <c r="E62" t="inlineStr">
        <is>
          <t>-41.99</t>
        </is>
      </c>
      <c r="F62" t="inlineStr">
        <is>
          <t>-7.59</t>
        </is>
      </c>
      <c r="G62" t="inlineStr">
        <is>
          <t>-78.79</t>
        </is>
      </c>
      <c r="H62" t="inlineStr">
        <is>
          <t>-68.63</t>
        </is>
      </c>
      <c r="I62" t="inlineStr">
        <is>
          <t>-78.50</t>
        </is>
      </c>
      <c r="J62" t="inlineStr">
        <is>
          <t>--</t>
        </is>
      </c>
    </row>
    <row r="63">
      <c r="A63" t="inlineStr">
        <is>
          <t>存货的减少</t>
        </is>
      </c>
      <c r="B63" t="inlineStr">
        <is>
          <t>-8149.95</t>
        </is>
      </c>
      <c r="C63" t="inlineStr">
        <is>
          <t>1388.38</t>
        </is>
      </c>
      <c r="D63" t="inlineStr">
        <is>
          <t>-43800.00</t>
        </is>
      </c>
      <c r="E63" t="inlineStr">
        <is>
          <t>-21900.00</t>
        </is>
      </c>
      <c r="F63" t="inlineStr">
        <is>
          <t>-17900.00</t>
        </is>
      </c>
      <c r="G63" t="inlineStr">
        <is>
          <t>-14200.00</t>
        </is>
      </c>
      <c r="H63" t="inlineStr">
        <is>
          <t>-1956.90</t>
        </is>
      </c>
      <c r="I63" t="inlineStr">
        <is>
          <t>1213.24</t>
        </is>
      </c>
      <c r="J63" t="inlineStr">
        <is>
          <t>-4706.73</t>
        </is>
      </c>
    </row>
    <row r="64">
      <c r="A64" t="inlineStr">
        <is>
          <t>经营性应收项目的减少</t>
        </is>
      </c>
      <c r="B64" t="inlineStr">
        <is>
          <t>-17400.00</t>
        </is>
      </c>
      <c r="C64" t="inlineStr">
        <is>
          <t>5448.20</t>
        </is>
      </c>
      <c r="D64" t="inlineStr">
        <is>
          <t>-9842.66</t>
        </is>
      </c>
      <c r="E64" t="inlineStr">
        <is>
          <t>-3627.34</t>
        </is>
      </c>
      <c r="F64" t="inlineStr">
        <is>
          <t>-6493.83</t>
        </is>
      </c>
      <c r="G64" t="inlineStr">
        <is>
          <t>-18100.00</t>
        </is>
      </c>
      <c r="H64" t="inlineStr">
        <is>
          <t>1829.48</t>
        </is>
      </c>
      <c r="I64" t="inlineStr">
        <is>
          <t>-894.75</t>
        </is>
      </c>
      <c r="J64" t="inlineStr">
        <is>
          <t>-10900.00</t>
        </is>
      </c>
    </row>
    <row r="65">
      <c r="A65" t="inlineStr">
        <is>
          <t>经营性应付项目的增加</t>
        </is>
      </c>
      <c r="B65" t="inlineStr">
        <is>
          <t>-6932.56</t>
        </is>
      </c>
      <c r="C65" t="inlineStr">
        <is>
          <t>-32200.00</t>
        </is>
      </c>
      <c r="D65" t="inlineStr">
        <is>
          <t>-7284.88</t>
        </is>
      </c>
      <c r="E65" t="inlineStr">
        <is>
          <t>61300.00</t>
        </is>
      </c>
      <c r="F65" t="inlineStr">
        <is>
          <t>26800.00</t>
        </is>
      </c>
      <c r="G65" t="inlineStr">
        <is>
          <t>5339.82</t>
        </is>
      </c>
      <c r="H65" t="inlineStr">
        <is>
          <t>-1875.10</t>
        </is>
      </c>
      <c r="I65" t="inlineStr">
        <is>
          <t>2213.17</t>
        </is>
      </c>
      <c r="J65" t="inlineStr">
        <is>
          <t>7547.55</t>
        </is>
      </c>
    </row>
    <row r="66">
      <c r="A66" t="inlineStr">
        <is>
          <t>其他</t>
        </is>
      </c>
      <c r="B66" t="inlineStr">
        <is>
          <t>587.44</t>
        </is>
      </c>
      <c r="C66" t="inlineStr">
        <is>
          <t>4250.16</t>
        </is>
      </c>
      <c r="D66" t="inlineStr">
        <is>
          <t>10400.00</t>
        </is>
      </c>
      <c r="E66" t="inlineStr">
        <is>
          <t>11400.00</t>
        </is>
      </c>
      <c r="F66" t="inlineStr">
        <is>
          <t>--</t>
        </is>
      </c>
      <c r="G66" t="inlineStr">
        <is>
          <t>--</t>
        </is>
      </c>
      <c r="H66" t="inlineStr">
        <is>
          <t>2213.02</t>
        </is>
      </c>
      <c r="I66" t="inlineStr">
        <is>
          <t>5624.62</t>
        </is>
      </c>
      <c r="J66" t="inlineStr">
        <is>
          <t>2331.98</t>
        </is>
      </c>
    </row>
    <row r="67">
      <c r="A67" t="inlineStr">
        <is>
          <t>间接法-经营活动产生的现金流量净额</t>
        </is>
      </c>
      <c r="B67" t="inlineStr">
        <is>
          <t>26500.00</t>
        </is>
      </c>
      <c r="C67" t="inlineStr">
        <is>
          <t>70000.00</t>
        </is>
      </c>
      <c r="D67" t="inlineStr">
        <is>
          <t>63500.00</t>
        </is>
      </c>
      <c r="E67" t="inlineStr">
        <is>
          <t>127600.00</t>
        </is>
      </c>
      <c r="F67" t="inlineStr">
        <is>
          <t>70500.00</t>
        </is>
      </c>
      <c r="G67" t="inlineStr">
        <is>
          <t>36500.00</t>
        </is>
      </c>
      <c r="H67" t="inlineStr">
        <is>
          <t>44200.00</t>
        </is>
      </c>
      <c r="I67" t="inlineStr">
        <is>
          <t>34300.00</t>
        </is>
      </c>
      <c r="J67" t="inlineStr">
        <is>
          <t>24200.00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</row>
    <row r="70">
      <c r="A70" t="inlineStr">
        <is>
          <t>现金的期末余额</t>
        </is>
      </c>
      <c r="B70" t="inlineStr">
        <is>
          <t>62400.00</t>
        </is>
      </c>
      <c r="C70" t="inlineStr">
        <is>
          <t>81300.00</t>
        </is>
      </c>
      <c r="D70" t="inlineStr">
        <is>
          <t>124300.00</t>
        </is>
      </c>
      <c r="E70" t="inlineStr">
        <is>
          <t>158500.00</t>
        </is>
      </c>
      <c r="F70" t="inlineStr">
        <is>
          <t>139000.00</t>
        </is>
      </c>
      <c r="G70" t="inlineStr">
        <is>
          <t>218800.00</t>
        </is>
      </c>
      <c r="H70" t="inlineStr">
        <is>
          <t>84100.00</t>
        </is>
      </c>
      <c r="I70" t="inlineStr">
        <is>
          <t>33200.00</t>
        </is>
      </c>
      <c r="J70" t="inlineStr">
        <is>
          <t>55800.00</t>
        </is>
      </c>
    </row>
    <row r="71">
      <c r="A71" t="inlineStr">
        <is>
          <t>减：现金的期初余额</t>
        </is>
      </c>
      <c r="B71" t="inlineStr">
        <is>
          <t>81300.00</t>
        </is>
      </c>
      <c r="C71" t="inlineStr">
        <is>
          <t>124300.00</t>
        </is>
      </c>
      <c r="D71" t="inlineStr">
        <is>
          <t>158500.00</t>
        </is>
      </c>
      <c r="E71" t="inlineStr">
        <is>
          <t>139000.00</t>
        </is>
      </c>
      <c r="F71" t="inlineStr">
        <is>
          <t>218800.00</t>
        </is>
      </c>
      <c r="G71" t="inlineStr">
        <is>
          <t>84100.00</t>
        </is>
      </c>
      <c r="H71" t="inlineStr">
        <is>
          <t>33200.00</t>
        </is>
      </c>
      <c r="I71" t="inlineStr">
        <is>
          <t>55800.00</t>
        </is>
      </c>
      <c r="J71" t="inlineStr">
        <is>
          <t>12000.00</t>
        </is>
      </c>
    </row>
    <row r="72">
      <c r="A72" t="inlineStr">
        <is>
          <t>间接法-现金及现金等价物净增加额</t>
        </is>
      </c>
      <c r="B72" t="inlineStr">
        <is>
          <t>-18900.00</t>
        </is>
      </c>
      <c r="C72" t="inlineStr">
        <is>
          <t>-43000.00</t>
        </is>
      </c>
      <c r="D72" t="inlineStr">
        <is>
          <t>-34200.00</t>
        </is>
      </c>
      <c r="E72" t="inlineStr">
        <is>
          <t>19500.00</t>
        </is>
      </c>
      <c r="F72" t="inlineStr">
        <is>
          <t>-79800.00</t>
        </is>
      </c>
      <c r="G72" t="inlineStr">
        <is>
          <t>134800.00</t>
        </is>
      </c>
      <c r="H72" t="inlineStr">
        <is>
          <t>50900.00</t>
        </is>
      </c>
      <c r="I72" t="inlineStr">
        <is>
          <t>-22600.00</t>
        </is>
      </c>
      <c r="J72" t="inlineStr">
        <is>
          <t>43800.00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2.557739557739558</v>
      </c>
      <c r="C2" s="3" t="n">
        <v>4.196318468524099</v>
      </c>
      <c r="D2" s="3" t="n">
        <v>2.447080291970803</v>
      </c>
      <c r="E2" s="3" t="n">
        <v>3.723489510762868</v>
      </c>
      <c r="F2" s="3" t="n">
        <v>2.843683083511777</v>
      </c>
      <c r="G2" s="3" t="n">
        <v>4.242242149538821</v>
      </c>
      <c r="H2" s="3" t="n">
        <v>6.625678119349005</v>
      </c>
      <c r="I2" s="3" t="n">
        <v>5.757228840178654</v>
      </c>
      <c r="J2" s="3" t="n">
        <v>10.30327868852459</v>
      </c>
      <c r="K2" s="3" t="n">
        <v>3.137780552211193</v>
      </c>
      <c r="L2" t="inlineStr">
        <is>
          <t>流动比率=流动资产/流动负债</t>
        </is>
      </c>
    </row>
    <row r="3">
      <c r="B3" s="3" t="n">
        <v>1.628173628173628</v>
      </c>
      <c r="C3" s="3" t="n">
        <v>3.651925998749951</v>
      </c>
      <c r="D3" s="3" t="n">
        <v>1.740267639902676</v>
      </c>
      <c r="E3" s="3" t="n">
        <v>3.122120518620434</v>
      </c>
      <c r="F3" s="3" t="n">
        <v>2.337615988579586</v>
      </c>
      <c r="G3" s="3" t="n">
        <v>3.595809007173272</v>
      </c>
      <c r="H3" s="3" t="n">
        <v>5.763110307414105</v>
      </c>
      <c r="I3" s="3" t="n">
        <v>4.97179986720419</v>
      </c>
      <c r="J3" s="3" t="n">
        <v>9.442622950819672</v>
      </c>
      <c r="K3" s="3" t="n">
        <v>2.525235292164985</v>
      </c>
      <c r="L3" t="inlineStr">
        <is>
          <t>速动比率=速动资产(流动资产-存货)/流动负债</t>
        </is>
      </c>
    </row>
    <row r="4">
      <c r="B4" s="3" t="n">
        <v>0.1755608028335301</v>
      </c>
      <c r="C4" s="3" t="n">
        <v>0.2999338931465303</v>
      </c>
      <c r="D4" s="3" t="n">
        <v>0.2302464869845658</v>
      </c>
      <c r="E4" s="3" t="n">
        <v>0.3045560890360857</v>
      </c>
      <c r="F4" s="3" t="n">
        <v>0.2400053304904051</v>
      </c>
      <c r="G4" s="3" t="n">
        <v>0.2715863690126526</v>
      </c>
      <c r="H4" s="3" t="n">
        <v>0.1222669232114745</v>
      </c>
      <c r="I4" s="3" t="n">
        <v>0.2827808664725536</v>
      </c>
      <c r="J4" s="3" t="n">
        <v>0.08487530168946097</v>
      </c>
      <c r="K4" s="3" t="n">
        <v>0.3212081509714811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1.044890019452342</v>
      </c>
      <c r="C7" s="3" t="n">
        <v>1.24132207794812</v>
      </c>
      <c r="D7" s="3" t="n">
        <v>1.172044896527534</v>
      </c>
      <c r="E7" s="3" t="n">
        <v>1.038276161093151</v>
      </c>
      <c r="F7" s="3" t="n">
        <v>1.136309286568354</v>
      </c>
      <c r="G7" s="3" t="n">
        <v>1.377763738604802</v>
      </c>
      <c r="H7" s="3" t="n">
        <v>1.102857142857143</v>
      </c>
      <c r="I7" s="3" t="n">
        <v>1.696818832512851</v>
      </c>
      <c r="J7" s="3" t="n">
        <v>2.649970879440885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0.04489001945234176</v>
      </c>
      <c r="C8" s="3" t="n">
        <v>0.2413220779481204</v>
      </c>
      <c r="D8" s="3" t="n">
        <v>0.1720448965275342</v>
      </c>
      <c r="E8" s="3" t="n">
        <v>0.03827616109315175</v>
      </c>
      <c r="F8" s="3" t="n">
        <v>0.1363092865683539</v>
      </c>
      <c r="G8" s="3" t="n">
        <v>0.3777637386048018</v>
      </c>
      <c r="H8" s="3" t="n">
        <v>0.1028571428571429</v>
      </c>
      <c r="I8" s="3" t="n">
        <v>0.6968188325128516</v>
      </c>
      <c r="J8" s="3" t="n">
        <v>1.649970879440885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0.7332126398946676</v>
      </c>
      <c r="C10" s="3" t="n">
        <v>0.4082184557741548</v>
      </c>
      <c r="D10" s="3" t="n">
        <v>0.7699323793049222</v>
      </c>
      <c r="E10" s="3" t="n">
        <v>0.3896357532530972</v>
      </c>
      <c r="F10" s="3" t="n">
        <v>0.7807194826192401</v>
      </c>
      <c r="G10" s="3" t="n">
        <v>0.405565013991445</v>
      </c>
      <c r="H10" s="3" t="n">
        <v>0.8142802886441322</v>
      </c>
      <c r="I10" s="3" t="n">
        <v>0.4388194871572702</v>
      </c>
      <c r="J10" s="3" t="n">
        <v>0.7963944856839873</v>
      </c>
      <c r="K10" s="3" t="n">
        <v>0.4457773812706772</v>
      </c>
      <c r="L10" t="inlineStr">
        <is>
          <t>主营业务毛利率=(主营收入-主营成本)/业务收入</t>
        </is>
      </c>
    </row>
    <row r="11">
      <c r="B11" s="3" t="n">
        <v>0.09595128373930217</v>
      </c>
      <c r="C11" s="3" t="n">
        <v>0.09648693781236754</v>
      </c>
      <c r="D11" s="3" t="n">
        <v>0.1511243906274571</v>
      </c>
      <c r="E11" s="3" t="n">
        <v>0.05263002827861344</v>
      </c>
      <c r="F11" s="3" t="n">
        <v>0.1568310428455942</v>
      </c>
      <c r="G11" s="3" t="n">
        <v>0.1121546713655119</v>
      </c>
      <c r="H11" s="3" t="n">
        <v>0.2449677174325864</v>
      </c>
      <c r="I11" s="3" t="n">
        <v>0.1704620066608891</v>
      </c>
      <c r="J11" s="3" t="n">
        <v>0.3101802757158006</v>
      </c>
      <c r="K11" s="3" t="n">
        <v>0.1497137959492565</v>
      </c>
      <c r="L11" t="inlineStr">
        <is>
          <t>主营业务净利率=净利润/主营业务收入</t>
        </is>
      </c>
    </row>
    <row r="12">
      <c r="B12" s="3" t="n">
        <v>0.2667873601053324</v>
      </c>
      <c r="C12" s="3" t="n">
        <v>0.5917815442258452</v>
      </c>
      <c r="D12" s="3" t="n">
        <v>0.2300676206950778</v>
      </c>
      <c r="E12" s="3" t="n">
        <v>0.6103642467469027</v>
      </c>
      <c r="F12" s="3" t="n">
        <v>0.2192805173807599</v>
      </c>
      <c r="G12" s="3" t="n">
        <v>0.5944349860085548</v>
      </c>
      <c r="H12" s="3" t="n">
        <v>0.1857197113558678</v>
      </c>
      <c r="I12" s="3" t="n">
        <v>0.5611805128427297</v>
      </c>
      <c r="J12" s="3" t="n">
        <v>0.2036055143160127</v>
      </c>
      <c r="K12" s="3" t="n">
        <v>0.5542226187293229</v>
      </c>
      <c r="L12" t="inlineStr">
        <is>
          <t>主营业务成本率=主营业务成本/主营业务收入</t>
        </is>
      </c>
    </row>
    <row r="13">
      <c r="B13" s="3" t="n">
        <v>0.01104359776168532</v>
      </c>
      <c r="C13" s="3" t="n">
        <v>0.008726414598812049</v>
      </c>
      <c r="D13" s="3" t="n">
        <v>0.01213966032395031</v>
      </c>
      <c r="E13" s="3" t="n">
        <v>0.008166025140512704</v>
      </c>
      <c r="F13" s="3" t="n">
        <v>0.01165681083265966</v>
      </c>
      <c r="G13" s="3" t="n">
        <v>0.009000515895430527</v>
      </c>
      <c r="H13" s="3" t="n">
        <v>0.01303163691606533</v>
      </c>
      <c r="I13" s="3" t="n">
        <v>0.009600741870599273</v>
      </c>
      <c r="J13" s="3" t="n">
        <v>0.01375493107104984</v>
      </c>
      <c r="K13" s="3" t="n">
        <v>0.01047248239985957</v>
      </c>
      <c r="L13" t="inlineStr">
        <is>
          <t>主营业务税金率=主营业务税金及附加/主营业务收入</t>
        </is>
      </c>
    </row>
    <row r="14">
      <c r="B14" s="3" t="n">
        <v>0.06798041044776119</v>
      </c>
      <c r="C14" s="3" t="n">
        <v>0.06520322281647553</v>
      </c>
      <c r="D14" s="3" t="n">
        <v>0.1187445940936612</v>
      </c>
      <c r="E14" s="3" t="n">
        <v>0.05074669205029472</v>
      </c>
      <c r="F14" s="3" t="n">
        <v>0.1173890023447546</v>
      </c>
      <c r="G14" s="3" t="n">
        <v>0.08568349871083306</v>
      </c>
      <c r="H14" s="3" t="n">
        <v>0.1206848161661521</v>
      </c>
      <c r="I14" s="3" t="n">
        <v>0.1585380195629656</v>
      </c>
      <c r="J14" s="3" t="n">
        <v>0.1661223910265512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0.08532123518220401</v>
      </c>
      <c r="C15" s="3" t="n">
        <v>0.05140511335919973</v>
      </c>
      <c r="D15" s="3" t="n">
        <v>0.1551877270892208</v>
      </c>
      <c r="E15" s="3" t="n">
        <v>0.01871190190613156</v>
      </c>
      <c r="F15" s="3" t="n">
        <v>0.1447761194029851</v>
      </c>
      <c r="G15" s="3" t="n">
        <v>0.1071824396546964</v>
      </c>
      <c r="H15" s="3" t="n">
        <v>0.1348244147157191</v>
      </c>
      <c r="I15" s="3" t="n">
        <v>0.2244502705050857</v>
      </c>
      <c r="J15" s="3" t="n">
        <v>0.1866921972235519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0.4677419354838709</v>
      </c>
      <c r="C16" s="3" t="n">
        <v>0.1847692310749305</v>
      </c>
      <c r="D16" s="3" t="n">
        <v>0.4794779053310269</v>
      </c>
      <c r="E16" s="3" t="n">
        <v>0.173396272814968</v>
      </c>
      <c r="F16" s="3" t="n">
        <v>0.49232012934519</v>
      </c>
      <c r="G16" s="3" t="n">
        <v>0.1714151422898891</v>
      </c>
      <c r="H16" s="3" t="n">
        <v>0.4173946069122674</v>
      </c>
      <c r="I16" s="3" t="n">
        <v>0.1490364313218892</v>
      </c>
      <c r="J16" s="3" t="n">
        <v>0.2762460233297985</v>
      </c>
      <c r="K16" s="3" t="n">
        <v>0.1774976704637554</v>
      </c>
      <c r="L16" t="inlineStr">
        <is>
          <t>销售费用率=93销售费用/89主营业务收入</t>
        </is>
      </c>
    </row>
    <row r="17">
      <c r="B17" s="3" t="n">
        <v>0.08097432521395655</v>
      </c>
      <c r="C17" s="3" t="n">
        <v>0.068534295686316</v>
      </c>
      <c r="D17" s="3" t="n">
        <v>0.06180217015253971</v>
      </c>
      <c r="E17" s="3" t="n">
        <v>0.06644706076779058</v>
      </c>
      <c r="F17" s="3" t="n">
        <v>0.06123686337914309</v>
      </c>
      <c r="G17" s="3" t="n">
        <v>0.06665982565760747</v>
      </c>
      <c r="H17" s="3" t="n">
        <v>0.06152677554120775</v>
      </c>
      <c r="I17" s="3" t="n">
        <v>0.06016993219214344</v>
      </c>
      <c r="J17" s="3" t="n">
        <v>0.09650053022269353</v>
      </c>
      <c r="K17" s="3" t="n">
        <v>0.06168946554833266</v>
      </c>
      <c r="L17" t="inlineStr">
        <is>
          <t>管理费用率=94管理费用/89主营业务收入</t>
        </is>
      </c>
    </row>
    <row r="18">
      <c r="B18" s="3" t="n">
        <v>0.07340355497037525</v>
      </c>
      <c r="C18" s="3" t="n">
        <v>0.03592032583036153</v>
      </c>
      <c r="D18" s="3" t="n">
        <v>0.06101588300047178</v>
      </c>
      <c r="E18" s="3" t="n">
        <v>0.03540863107407247</v>
      </c>
      <c r="F18" s="3" t="n">
        <v>0.05739692805173808</v>
      </c>
      <c r="G18" s="3" t="n">
        <v>0.03086523481202576</v>
      </c>
      <c r="H18" s="3" t="n">
        <v>0.05355108241549563</v>
      </c>
      <c r="I18" s="3" t="n">
        <v>0.02949432018542392</v>
      </c>
      <c r="J18" s="3" t="n">
        <v>0.04978059384941676</v>
      </c>
      <c r="K18" s="3" t="n">
        <v>0.02901669271032456</v>
      </c>
      <c r="L18" t="inlineStr">
        <is>
          <t>研发费用率=95研发费用/89主营业务收入</t>
        </is>
      </c>
    </row>
    <row r="19">
      <c r="B19" s="3" t="n">
        <v>-0.005068301514154049</v>
      </c>
      <c r="C19" s="3" t="n">
        <v>-0.001048661614081556</v>
      </c>
      <c r="D19" s="3" t="n">
        <v>-0.007651596162918698</v>
      </c>
      <c r="E19" s="3" t="n">
        <v>-0.006233920955249784</v>
      </c>
      <c r="F19" s="3" t="n">
        <v>-9.997978981406629e-05</v>
      </c>
      <c r="G19" s="3" t="n">
        <v>0.002560421035347112</v>
      </c>
      <c r="H19" s="3" t="n">
        <v>-0.0001942650968477022</v>
      </c>
      <c r="I19" s="3" t="n">
        <v>0.006810377506917158</v>
      </c>
      <c r="J19" s="3" t="n">
        <v>-0.006601378579003181</v>
      </c>
      <c r="K19" s="3" t="n">
        <v>0.003451878803963777</v>
      </c>
      <c r="L19" t="inlineStr">
        <is>
          <t>财务费用率=96财务费用/89主营业务收入</t>
        </is>
      </c>
    </row>
    <row r="20">
      <c r="B20" s="3" t="n">
        <v>0.1299759303832624</v>
      </c>
      <c r="C20" s="3" t="n">
        <v>0.2224601294400216</v>
      </c>
      <c r="D20" s="3" t="n">
        <v>0.2146230870961647</v>
      </c>
      <c r="E20" s="3" t="n">
        <v>0.1919342271414817</v>
      </c>
      <c r="F20" s="3" t="n">
        <v>0.2166504381694255</v>
      </c>
      <c r="G20" s="3" t="n">
        <v>0.2674597061670272</v>
      </c>
      <c r="H20" s="3" t="n">
        <v>0.4013749338974088</v>
      </c>
      <c r="I20" s="3" t="n">
        <v>0.3302500774731859</v>
      </c>
      <c r="J20" s="3" t="n">
        <v>0.5936219764444702</v>
      </c>
      <c r="K20" s="3" t="n">
        <v>0.3050900854597088</v>
      </c>
      <c r="L20" t="inlineStr">
        <is>
          <t>成本、费用利润率=111利润总额/(91主营业务成本+93+94+95期间费用)</t>
        </is>
      </c>
    </row>
    <row r="21">
      <c r="B21" s="3" t="n">
        <v>1.06830167873601</v>
      </c>
      <c r="C21" s="3" t="n">
        <v>1.072645587609463</v>
      </c>
      <c r="D21" s="3" t="n">
        <v>1.05566913036641</v>
      </c>
      <c r="E21" s="3" t="n">
        <v>1.068808313221575</v>
      </c>
      <c r="F21" s="3" t="n">
        <v>1.073565076798707</v>
      </c>
      <c r="G21" s="3" t="n">
        <v>1.044861203469328</v>
      </c>
      <c r="H21" s="3" t="n">
        <v>1.058108621344474</v>
      </c>
      <c r="I21" s="3" t="n">
        <v>1.043759347486109</v>
      </c>
      <c r="J21" s="3" t="n">
        <v>0.9676564156945917</v>
      </c>
      <c r="K21" s="3" t="n">
        <v>1.070216918006172</v>
      </c>
      <c r="L21" t="inlineStr">
        <is>
          <t>销售收现比=137销售收现/83销售额</t>
        </is>
      </c>
    </row>
    <row r="22">
      <c r="B22" s="3" t="n">
        <v>0.10784161025395</v>
      </c>
      <c r="C22" s="3" t="n">
        <v>0.1515722999985211</v>
      </c>
      <c r="D22" s="3" t="n">
        <v>0.09459258155817071</v>
      </c>
      <c r="E22" s="3" t="n">
        <v>0.1295284550801009</v>
      </c>
      <c r="F22" s="3" t="n">
        <v>0.240210843373494</v>
      </c>
      <c r="G22" s="3" t="n">
        <v>0.09348419932734445</v>
      </c>
      <c r="H22" s="3" t="n">
        <v>0.2530509691313712</v>
      </c>
      <c r="I22" s="3" t="n">
        <v>0.1524661457913232</v>
      </c>
      <c r="J22" s="3" t="n">
        <v>0.2</v>
      </c>
      <c r="K22" s="3" t="n">
        <v>0.176339966053225</v>
      </c>
      <c r="L22" t="inlineStr">
        <is>
          <t>营运指数=146经营现金净流量/137经营所得现金</t>
        </is>
      </c>
    </row>
    <row r="23">
      <c r="B23" s="3" t="n">
        <v>0.6658476658476659</v>
      </c>
      <c r="C23" s="3" t="n">
        <v>1.849538691439181</v>
      </c>
      <c r="D23" s="3" t="n">
        <v>0.7560827250608273</v>
      </c>
      <c r="E23" s="3" t="n">
        <v>1.99789881014819</v>
      </c>
      <c r="F23" s="3" t="n">
        <v>1.131334760885082</v>
      </c>
      <c r="G23" s="3" t="n">
        <v>2.039210614626331</v>
      </c>
      <c r="H23" s="3" t="n">
        <v>2.513562386980109</v>
      </c>
      <c r="I23" s="3" t="n">
        <v>2.891715589891792</v>
      </c>
      <c r="J23" s="3" t="n">
        <v>5.978142076502732</v>
      </c>
      <c r="K23" s="3" t="n">
        <v>1.461575333771453</v>
      </c>
      <c r="L23" t="inlineStr">
        <is>
          <t>现金比率=198现金余额/59流动负债</t>
        </is>
      </c>
    </row>
    <row r="24">
      <c r="B24" s="3" t="n">
        <v>0.5733005733005733</v>
      </c>
      <c r="C24" s="3" t="n">
        <v>0.8222784795045559</v>
      </c>
      <c r="D24" s="3" t="n">
        <v>0.3862530413625304</v>
      </c>
      <c r="E24" s="3" t="n">
        <v>0.7059397720687617</v>
      </c>
      <c r="F24" s="3" t="n">
        <v>0.9107780157030693</v>
      </c>
      <c r="G24" s="3" t="n">
        <v>0.6898458879700033</v>
      </c>
      <c r="H24" s="3" t="n">
        <v>1.274864376130199</v>
      </c>
      <c r="I24" s="3" t="n">
        <v>0.8986251955045018</v>
      </c>
      <c r="J24" s="3" t="n">
        <v>0.9972677595628415</v>
      </c>
      <c r="K24" s="3" t="n">
        <v>0.8824280816813135</v>
      </c>
      <c r="L24" t="inlineStr">
        <is>
          <t>现金流动负债比=131经营活动净现金流量/59流动负债</t>
        </is>
      </c>
    </row>
    <row r="25">
      <c r="B25" s="3" t="n">
        <v>0.4707464694014795</v>
      </c>
      <c r="C25" s="3" t="n">
        <v>0.6790791172159227</v>
      </c>
      <c r="D25" s="3" t="n">
        <v>0.3176588294147074</v>
      </c>
      <c r="E25" s="3" t="n">
        <v>0.6005923945663693</v>
      </c>
      <c r="F25" s="3" t="n">
        <v>0.7084952803997779</v>
      </c>
      <c r="G25" s="3" t="n">
        <v>0.5925864026349904</v>
      </c>
      <c r="H25" s="3" t="n">
        <v>1.008583690987124</v>
      </c>
      <c r="I25" s="3" t="n">
        <v>0.8096204046723485</v>
      </c>
      <c r="J25" s="3" t="n">
        <v>0.8649289099526066</v>
      </c>
      <c r="K25" s="3" t="n">
        <v>0.7715398153676544</v>
      </c>
      <c r="L25" t="inlineStr">
        <is>
          <t>现金债务总额比=131经营活动净现金流量/7总负债</t>
        </is>
      </c>
    </row>
    <row r="26">
      <c r="B26" s="3" t="n">
        <v>0.1152073732718894</v>
      </c>
      <c r="C26" s="3" t="n">
        <v>0.1613423908539057</v>
      </c>
      <c r="D26" s="3" t="n">
        <v>0.09985846831262778</v>
      </c>
      <c r="E26" s="3" t="n">
        <v>0.1385680024874789</v>
      </c>
      <c r="F26" s="3" t="n">
        <v>0.2578819725141471</v>
      </c>
      <c r="G26" s="3" t="n">
        <v>0.1034747209686891</v>
      </c>
      <c r="H26" s="3" t="n">
        <v>0.2677554120774782</v>
      </c>
      <c r="I26" s="3" t="n">
        <v>0.1672491331015385</v>
      </c>
      <c r="J26" s="3" t="n">
        <v>0.1935312831389183</v>
      </c>
      <c r="K26" s="3" t="n">
        <v>0.1887083088236294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13.57765363128492</v>
      </c>
      <c r="C31" s="3" t="n">
        <v>29.42775460271121</v>
      </c>
      <c r="D31" s="3" t="n">
        <v>15.0508875739645</v>
      </c>
      <c r="E31" s="3" t="n">
        <v>35.62346357321005</v>
      </c>
      <c r="F31" s="3" t="n">
        <v>12.86866059817945</v>
      </c>
      <c r="G31" s="3" t="n">
        <v>29.89278338139776</v>
      </c>
      <c r="H31" s="3" t="n">
        <v>7.077956989247312</v>
      </c>
      <c r="I31" s="3" t="n">
        <v>171.6113225467074</v>
      </c>
      <c r="J31" s="3" t="n">
        <v>6.571428571428571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26.51415404871626</v>
      </c>
      <c r="C32" s="2" t="n">
        <v>47.1851665007478</v>
      </c>
      <c r="D32" s="2" t="n">
        <v>23.91885516590659</v>
      </c>
      <c r="E32" s="2" t="n">
        <v>47.0466068269058</v>
      </c>
      <c r="F32" s="2" t="n">
        <v>27.9749393694422</v>
      </c>
      <c r="G32" s="2" t="n">
        <v>43.73749005433604</v>
      </c>
      <c r="H32" s="2" t="n">
        <v>50.8621344473984</v>
      </c>
      <c r="I32" s="2" t="n">
        <v>41.73248946391234</v>
      </c>
      <c r="J32" s="2" t="n">
        <v>54.78260869565218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4.787113626469308</v>
      </c>
      <c r="C33" s="3" t="n">
        <v>6.951794327857622</v>
      </c>
      <c r="D33" s="3" t="n">
        <v>5.725280598610369</v>
      </c>
      <c r="E33" s="3" t="n">
        <v>6.454295324600086</v>
      </c>
      <c r="F33" s="3" t="n">
        <v>7.087689713322091</v>
      </c>
      <c r="G33" s="3" t="n">
        <v>6.421918091743447</v>
      </c>
      <c r="H33" s="3" t="n">
        <v>4.964646464646465</v>
      </c>
      <c r="I33" s="3" t="n">
        <v>6.5141669262622</v>
      </c>
      <c r="J33" s="3" t="n">
        <v>4.914634146341464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75.20189159694434</v>
      </c>
      <c r="C34" s="2" t="n">
        <v>73.93643282933756</v>
      </c>
      <c r="D34" s="2" t="n">
        <v>62.8790141896938</v>
      </c>
      <c r="E34" s="2" t="n">
        <v>75.77329135977106</v>
      </c>
      <c r="F34" s="2" t="n">
        <v>50.79229122055674</v>
      </c>
      <c r="G34" s="2" t="n">
        <v>83.10054342455611</v>
      </c>
      <c r="H34" s="2" t="n">
        <v>72.51271617497457</v>
      </c>
      <c r="I34" s="2" t="n">
        <v>101.8180132657669</v>
      </c>
      <c r="J34" s="2" t="n">
        <v>73.25062034739453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1.70053176602295</v>
      </c>
      <c r="C35" s="3" t="n">
        <v>1.195506333451583</v>
      </c>
      <c r="D35" s="3" t="n">
        <v>1.588360184838266</v>
      </c>
      <c r="E35" s="3" t="n">
        <v>1.253927745996485</v>
      </c>
      <c r="F35" s="3" t="n">
        <v>1.293933054393305</v>
      </c>
      <c r="G35" s="3" t="n">
        <v>1.24127220892479</v>
      </c>
      <c r="H35" s="3" t="n">
        <v>0.7082716879623403</v>
      </c>
      <c r="I35" s="3" t="n">
        <v>1.506963536410602</v>
      </c>
      <c r="J35" s="3" t="n">
        <v>0.744277821625888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211.6984858459513</v>
      </c>
      <c r="C36" s="2" t="n">
        <v>366.8468766692757</v>
      </c>
      <c r="D36" s="2" t="n">
        <v>226.6488441578865</v>
      </c>
      <c r="E36" s="2" t="n">
        <v>366.6407948508509</v>
      </c>
      <c r="F36" s="2" t="n">
        <v>278.2215036378335</v>
      </c>
      <c r="G36" s="2" t="n">
        <v>385.869057260807</v>
      </c>
      <c r="H36" s="2" t="n">
        <v>508.2795290543107</v>
      </c>
      <c r="I36" s="2" t="n">
        <v>384.0159463690745</v>
      </c>
      <c r="J36" s="2" t="n">
        <v>483.6903499469777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0.7084888059701493</v>
      </c>
      <c r="C37" s="3" t="n">
        <v>0.6417638062013483</v>
      </c>
      <c r="D37" s="3" t="n">
        <v>0.7857407636228839</v>
      </c>
      <c r="E37" s="3" t="n">
        <v>0.6960378878632396</v>
      </c>
      <c r="F37" s="3" t="n">
        <v>0.748506164435368</v>
      </c>
      <c r="G37" s="3" t="n">
        <v>0.7495008752706925</v>
      </c>
      <c r="H37" s="3" t="n">
        <v>0.4926560014968659</v>
      </c>
      <c r="I37" s="3" t="n">
        <v>0.9340213263647102</v>
      </c>
      <c r="J37" s="3" t="n">
        <v>0.5355672298736334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508.1237656352864</v>
      </c>
      <c r="C38" s="2" t="n">
        <v>679.003925933397</v>
      </c>
      <c r="D38" s="2" t="n">
        <v>458.1663783613776</v>
      </c>
      <c r="E38" s="2" t="n">
        <v>657.0430865614561</v>
      </c>
      <c r="F38" s="2" t="n">
        <v>480.9579628132579</v>
      </c>
      <c r="G38" s="2" t="n">
        <v>623.4696183928314</v>
      </c>
      <c r="H38" s="2" t="n">
        <v>730.733004177744</v>
      </c>
      <c r="I38" s="2" t="n">
        <v>583.4862201391936</v>
      </c>
      <c r="J38" s="2" t="n">
        <v>672.1845174973489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1.212945725332951</v>
      </c>
      <c r="C44" s="3" t="n">
        <v>1.630528919147853</v>
      </c>
      <c r="D44" s="3" t="n">
        <v>1.299117162950771</v>
      </c>
      <c r="E44" s="3" t="n">
        <v>1.999446385142217</v>
      </c>
      <c r="F44" s="3" t="n">
        <v>1.315798702437314</v>
      </c>
      <c r="G44" s="3" t="n">
        <v>1.445761765141213</v>
      </c>
      <c r="H44" s="3" t="n">
        <v>1.139298525308888</v>
      </c>
      <c r="I44" s="3" t="n">
        <v>1.500460881021594</v>
      </c>
      <c r="J44" s="3" t="n">
        <v>1.092747252747253</v>
      </c>
      <c r="K44" s="3" t="n">
        <v>1.578493811692949</v>
      </c>
      <c r="L44" t="inlineStr">
        <is>
          <t>权益乘数=1÷(1-资产负债率)</t>
        </is>
      </c>
    </row>
    <row r="45">
      <c r="B45" s="3" t="n">
        <v>0.09595128373930217</v>
      </c>
      <c r="C45" s="3" t="n">
        <v>0.09648693781236754</v>
      </c>
      <c r="D45" s="3" t="n">
        <v>0.1511243906274571</v>
      </c>
      <c r="E45" s="3" t="n">
        <v>0.05263002827861344</v>
      </c>
      <c r="F45" s="3" t="n">
        <v>0.1568310428455942</v>
      </c>
      <c r="G45" s="3" t="n">
        <v>0.1121546713655119</v>
      </c>
      <c r="H45" s="3" t="n">
        <v>0.2449677174325864</v>
      </c>
      <c r="I45" s="3" t="n">
        <v>0.1704620066608891</v>
      </c>
      <c r="J45" s="3" t="n">
        <v>0.3101802757158006</v>
      </c>
      <c r="K45" s="3" t="n">
        <v>0.1497137959492565</v>
      </c>
      <c r="L45" t="inlineStr">
        <is>
          <t>销售净利率=113净利润/83销售收入</t>
        </is>
      </c>
    </row>
    <row r="46">
      <c r="B46" s="3" t="n">
        <v>0.7084888059701493</v>
      </c>
      <c r="C46" s="3" t="n">
        <v>0.6417638062013483</v>
      </c>
      <c r="D46" s="3" t="n">
        <v>0.7857407636228839</v>
      </c>
      <c r="E46" s="3" t="n">
        <v>0.6960378878632396</v>
      </c>
      <c r="F46" s="3" t="n">
        <v>0.748506164435368</v>
      </c>
      <c r="G46" s="3" t="n">
        <v>0.7495008752706925</v>
      </c>
      <c r="H46" s="3" t="n">
        <v>0.4926560014968659</v>
      </c>
      <c r="I46" s="3" t="n">
        <v>0.9340213263647102</v>
      </c>
      <c r="J46" s="3" t="n">
        <v>0.5355672298736334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0.08245654825899146</v>
      </c>
      <c r="C47" s="3" t="n">
        <v>0.06515781859915551</v>
      </c>
      <c r="D47" s="3" t="n">
        <v>0.1542631401946979</v>
      </c>
      <c r="E47" s="3" t="n">
        <v>-0.161460060836695</v>
      </c>
      <c r="F47" s="3" t="n">
        <v>0.1544602969656388</v>
      </c>
      <c r="G47" s="3" t="n">
        <v>0.1028389272913416</v>
      </c>
      <c r="H47" s="3" t="n">
        <v>0.1374960330852714</v>
      </c>
      <c r="I47" s="3" t="n">
        <v>0.2276464657625396</v>
      </c>
      <c r="J47" s="3" t="n">
        <v>0.1815297864140687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0.5733005733005733</v>
      </c>
      <c r="C63" s="3" t="n">
        <v>0.8222784795045559</v>
      </c>
      <c r="D63" s="3" t="n">
        <v>0.3862530413625304</v>
      </c>
      <c r="E63" s="3" t="n">
        <v>0.7059397720687617</v>
      </c>
      <c r="F63" s="3" t="n">
        <v>0.9107780157030693</v>
      </c>
      <c r="G63" s="3" t="n">
        <v>0.6898458879700033</v>
      </c>
      <c r="H63" s="3" t="n">
        <v>1.274864376130199</v>
      </c>
      <c r="I63" s="3" t="n">
        <v>0.8986251955045018</v>
      </c>
      <c r="J63" s="3" t="n">
        <v>0.9972677595628415</v>
      </c>
      <c r="K63" s="3" t="n">
        <v>0.8824280816813135</v>
      </c>
      <c r="L63" t="inlineStr">
        <is>
          <t>现金流动负债比=131经营现金流量净额÷59流动负债</t>
        </is>
      </c>
    </row>
    <row r="64">
      <c r="B64" s="3" t="n">
        <v>0.4707464694014795</v>
      </c>
      <c r="C64" s="3" t="n">
        <v>0.6790791172159227</v>
      </c>
      <c r="D64" s="3" t="n">
        <v>0.3176588294147074</v>
      </c>
      <c r="E64" s="3" t="n">
        <v>0.6005923945663693</v>
      </c>
      <c r="F64" s="3" t="n">
        <v>0.7084952803997779</v>
      </c>
      <c r="G64" s="3" t="n">
        <v>0.5925864026349904</v>
      </c>
      <c r="H64" s="3" t="n">
        <v>1.008583690987124</v>
      </c>
      <c r="I64" s="3" t="n">
        <v>0.8096204046723485</v>
      </c>
      <c r="J64" s="3" t="n">
        <v>0.8649289099526066</v>
      </c>
      <c r="K64" s="3" t="n">
        <v>0.7715398153676544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0.1152073732718894</v>
      </c>
      <c r="C67" s="3" t="n">
        <v>0.1613423908539057</v>
      </c>
      <c r="D67" s="3" t="n">
        <v>0.09985846831262778</v>
      </c>
      <c r="E67" s="3" t="n">
        <v>0.1385680024874789</v>
      </c>
      <c r="F67" s="3" t="n">
        <v>0.2578819725141471</v>
      </c>
      <c r="G67" s="3" t="n">
        <v>0.1034747209686891</v>
      </c>
      <c r="H67" s="3" t="n">
        <v>0.2677554120774782</v>
      </c>
      <c r="I67" s="3" t="n">
        <v>0.1672491331015385</v>
      </c>
      <c r="J67" s="3" t="n">
        <v>0.1935312831389183</v>
      </c>
      <c r="K67" s="3" t="n">
        <v>0.1887083088236294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0.08264462809917356</v>
      </c>
      <c r="C69" s="3" t="n">
        <v>0.09344152811504931</v>
      </c>
      <c r="D69" s="3" t="n">
        <v>0.07313982953236581</v>
      </c>
      <c r="E69" s="3" t="n">
        <v>0.08907034733838315</v>
      </c>
      <c r="F69" s="3" t="n">
        <v>0.1700426439232409</v>
      </c>
      <c r="G69" s="3" t="n">
        <v>0.07525779688936104</v>
      </c>
      <c r="H69" s="3" t="n">
        <v>0.1233164246982683</v>
      </c>
      <c r="I69" s="3" t="n">
        <v>0.1444573238811932</v>
      </c>
      <c r="J69" s="3" t="n">
        <v>0.07341110217216412</v>
      </c>
      <c r="K69" s="3" t="n">
        <v>0.1718311876948516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0.01104359776168532</v>
      </c>
      <c r="C76" s="3" t="n">
        <v>0.008726414598812049</v>
      </c>
      <c r="D76" s="3" t="n">
        <v>0.01213966032395031</v>
      </c>
      <c r="E76" s="3" t="n">
        <v>0.008166025140512704</v>
      </c>
      <c r="F76" s="3" t="n">
        <v>0.01165681083265966</v>
      </c>
      <c r="G76" s="3" t="n">
        <v>0.009000515895430527</v>
      </c>
      <c r="H76" s="3" t="n">
        <v>0.01303163691606533</v>
      </c>
      <c r="I76" s="3" t="n">
        <v>0.009600741870599273</v>
      </c>
      <c r="J76" s="3" t="n">
        <v>0.01375493107104984</v>
      </c>
      <c r="K76" s="3" t="n">
        <v>0.01047248239985957</v>
      </c>
      <c r="L76" t="inlineStr">
        <is>
          <t>主营业务税金率=92主营业务税金及附加/89主营业务收入</t>
        </is>
      </c>
    </row>
    <row r="77">
      <c r="B77" s="3" t="n">
        <v>0.1695156695156695</v>
      </c>
      <c r="C77" s="3" t="n">
        <v>0.1538047006857329</v>
      </c>
      <c r="D77" s="3" t="n">
        <v>0.1540492957746479</v>
      </c>
      <c r="E77" s="3" t="n">
        <v>0.07438662093277917</v>
      </c>
      <c r="F77" s="3" t="n">
        <v>0.1292134831460674</v>
      </c>
      <c r="G77" s="3" t="n">
        <v>-0.02373454990379876</v>
      </c>
      <c r="H77" s="3" t="n">
        <v>0.150197628458498</v>
      </c>
      <c r="I77" s="3" t="n">
        <v>0.1749355524204639</v>
      </c>
      <c r="J77" s="3" t="n">
        <v>0.1654778887303852</v>
      </c>
      <c r="K77" s="3" t="n">
        <v>0.1299900367493128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607600</v>
      </c>
      <c r="C2" s="2" t="n">
        <v>635900</v>
      </c>
      <c r="D2" s="2" t="n">
        <v>494800</v>
      </c>
      <c r="E2" s="2" t="n">
        <v>263300</v>
      </c>
      <c r="F2" s="2" t="n">
        <v>188600</v>
      </c>
      <c r="G2" s="2" t="n">
        <v>438040</v>
      </c>
    </row>
    <row r="3">
      <c r="A3" t="inlineStr">
        <is>
          <t>二、营业总成本(万元)</t>
        </is>
      </c>
      <c r="B3" s="2" t="n">
        <v>549800</v>
      </c>
      <c r="C3" s="2" t="n">
        <v>535600</v>
      </c>
      <c r="D3" s="2" t="n">
        <v>420300</v>
      </c>
      <c r="E3" s="2" t="n">
        <v>196600</v>
      </c>
      <c r="F3" s="2" t="n">
        <v>120900</v>
      </c>
      <c r="G3" s="2" t="n">
        <v>364640</v>
      </c>
    </row>
    <row r="4">
      <c r="A4" t="inlineStr">
        <is>
          <t>营业税金及附加(万元)</t>
        </is>
      </c>
      <c r="B4" s="2" t="n">
        <v>6710.09</v>
      </c>
      <c r="C4" s="2" t="n">
        <v>7719.61</v>
      </c>
      <c r="D4" s="2" t="n">
        <v>5767.79</v>
      </c>
      <c r="E4" s="2" t="n">
        <v>3431.23</v>
      </c>
      <c r="F4" s="2" t="n">
        <v>2594.18</v>
      </c>
      <c r="G4" s="2" t="n">
        <v>5244.58</v>
      </c>
    </row>
    <row r="5">
      <c r="A5" t="inlineStr">
        <is>
          <t>销售费用(万元)</t>
        </is>
      </c>
      <c r="B5" s="2" t="n">
        <v>284200</v>
      </c>
      <c r="C5" s="2" t="n">
        <v>304900</v>
      </c>
      <c r="D5" s="2" t="n">
        <v>243600</v>
      </c>
      <c r="E5" s="2" t="n">
        <v>109900</v>
      </c>
      <c r="F5" s="2" t="n">
        <v>52100</v>
      </c>
      <c r="G5" s="2" t="n">
        <v>198940</v>
      </c>
    </row>
    <row r="6">
      <c r="A6" t="inlineStr">
        <is>
          <t>管理费用(万元)</t>
        </is>
      </c>
      <c r="B6" s="2" t="n">
        <v>49200</v>
      </c>
      <c r="C6" s="2" t="n">
        <v>39300</v>
      </c>
      <c r="D6" s="2" t="n">
        <v>30300</v>
      </c>
      <c r="E6" s="2" t="n">
        <v>16200</v>
      </c>
      <c r="F6" s="2" t="n">
        <v>18200</v>
      </c>
      <c r="G6" s="2" t="n">
        <v>30640</v>
      </c>
    </row>
    <row r="7">
      <c r="A7" t="inlineStr">
        <is>
          <t>研发费用(万元)</t>
        </is>
      </c>
      <c r="B7" s="2" t="n">
        <v>44600</v>
      </c>
      <c r="C7" s="2" t="n">
        <v>38800</v>
      </c>
      <c r="D7" s="2" t="n">
        <v>28400</v>
      </c>
      <c r="E7" s="2" t="n">
        <v>14100</v>
      </c>
      <c r="F7" s="2" t="n">
        <v>9388.620000000001</v>
      </c>
      <c r="G7" s="2" t="n">
        <v>27057.724</v>
      </c>
    </row>
    <row r="8">
      <c r="A8" t="inlineStr">
        <is>
          <t>毛利润=营业收入-营业成本-管销研费用-营业税金及附加</t>
        </is>
      </c>
      <c r="B8" s="2" t="n">
        <v>-326910.09</v>
      </c>
      <c r="C8" s="2" t="n">
        <v>-290419.61</v>
      </c>
      <c r="D8" s="2" t="n">
        <v>-233567.79</v>
      </c>
      <c r="E8" s="2" t="n">
        <v>-76931.23000000001</v>
      </c>
      <c r="F8" s="2" t="n">
        <v>-14582.8</v>
      </c>
      <c r="G8" s="2" t="n">
        <v>-188482.304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0.9048716260697828</v>
      </c>
      <c r="C11" s="3" t="n">
        <v>0.8422707972951722</v>
      </c>
      <c r="D11" s="3" t="n">
        <v>0.8494341147938561</v>
      </c>
      <c r="E11" s="3" t="n">
        <v>0.7466767945309533</v>
      </c>
      <c r="F11" s="3" t="n">
        <v>0.6410392364793213</v>
      </c>
      <c r="G11" s="3" t="n">
        <v>0.7968585138338171</v>
      </c>
    </row>
    <row r="12">
      <c r="A12" t="inlineStr">
        <is>
          <t>销售费用/收入</t>
        </is>
      </c>
      <c r="B12" s="3" t="n">
        <v>0.4677419354838709</v>
      </c>
      <c r="C12" s="3" t="n">
        <v>0.4794779053310269</v>
      </c>
      <c r="D12" s="3" t="n">
        <v>0.49232012934519</v>
      </c>
      <c r="E12" s="3" t="n">
        <v>0.4173946069122674</v>
      </c>
      <c r="F12" s="3" t="n">
        <v>0.2762460233297985</v>
      </c>
      <c r="G12" s="5" t="n">
        <v>0.4266361200804307</v>
      </c>
    </row>
    <row r="13">
      <c r="A13" t="inlineStr">
        <is>
          <t>管理费用/收入</t>
        </is>
      </c>
      <c r="B13" s="3" t="n">
        <v>0.08097432521395655</v>
      </c>
      <c r="C13" s="3" t="n">
        <v>0.06180217015253971</v>
      </c>
      <c r="D13" s="3" t="n">
        <v>0.06123686337914309</v>
      </c>
      <c r="E13" s="3" t="n">
        <v>0.06152677554120775</v>
      </c>
      <c r="F13" s="3" t="n">
        <v>0.09650053022269353</v>
      </c>
      <c r="G13" s="5" t="n">
        <v>0.07240813290190813</v>
      </c>
    </row>
    <row r="14">
      <c r="A14" t="inlineStr">
        <is>
          <t>研发费用/收入</t>
        </is>
      </c>
      <c r="B14" s="3" t="n">
        <v>0.07340355497037525</v>
      </c>
      <c r="C14" s="3" t="n">
        <v>0.06101588300047178</v>
      </c>
      <c r="D14" s="3" t="n">
        <v>0.05739692805173808</v>
      </c>
      <c r="E14" s="3" t="n">
        <v>0.05355108241549563</v>
      </c>
      <c r="F14" s="3" t="n">
        <v>0.04978059384941676</v>
      </c>
      <c r="G14" s="5" t="n">
        <v>0.05902960845749949</v>
      </c>
    </row>
    <row r="15">
      <c r="A15" t="inlineStr">
        <is>
          <t>毛利润率=营业利润/收入</t>
        </is>
      </c>
      <c r="B15" s="3" t="n">
        <v>-0.5380350394996708</v>
      </c>
      <c r="C15" s="3" t="n">
        <v>-0.4567064161031609</v>
      </c>
      <c r="D15" s="3" t="n">
        <v>-0.4720448464025869</v>
      </c>
      <c r="E15" s="3" t="n">
        <v>-0.2921808963159894</v>
      </c>
      <c r="F15" s="3" t="n">
        <v>-0.07732131495227997</v>
      </c>
      <c r="G15" s="5" t="n">
        <v>-0.3672577026547376</v>
      </c>
    </row>
    <row r="16">
      <c r="A16" t="inlineStr">
        <is>
          <t>所得税/利润总额</t>
        </is>
      </c>
      <c r="B16" s="3" t="n">
        <v>0.1695156695156695</v>
      </c>
      <c r="C16" s="3" t="n">
        <v>0.1540492957746479</v>
      </c>
      <c r="D16" s="3" t="n">
        <v>0.1292134831460674</v>
      </c>
      <c r="E16" s="3" t="n">
        <v>0.150197628458498</v>
      </c>
      <c r="F16" s="3" t="n">
        <v>0.1654778887303852</v>
      </c>
      <c r="G16" s="5" t="n">
        <v>0.1536907931250536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2024-10-13T13:39:17Z</dcterms:created>
  <dcterms:modified xmlns:dcterms="http://purl.org/dc/terms/" xmlns:xsi="http://www.w3.org/2001/XMLSchema-instance" xsi:type="dcterms:W3CDTF">2024-10-13T18:32:07Z</dcterms:modified>
</cp:coreProperties>
</file>