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登康口腔资产负债表" sheetId="1" state="visible" r:id="rId1"/>
    <sheet xmlns:r="http://schemas.openxmlformats.org/officeDocument/2006/relationships" name="登康口腔利润表" sheetId="2" state="visible" r:id="rId2"/>
    <sheet xmlns:r="http://schemas.openxmlformats.org/officeDocument/2006/relationships" name="登康口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140500.00</t>
        </is>
      </c>
      <c r="C3" t="inlineStr">
        <is>
          <t>54200.00</t>
        </is>
      </c>
      <c r="D3" t="inlineStr">
        <is>
          <t>50900.00</t>
        </is>
      </c>
      <c r="E3" t="inlineStr">
        <is>
          <t>50800.00</t>
        </is>
      </c>
      <c r="F3" t="inlineStr">
        <is>
          <t>43000.00</t>
        </is>
      </c>
    </row>
    <row r="4">
      <c r="A4" t="inlineStr">
        <is>
          <t>*资产合计</t>
        </is>
      </c>
      <c r="B4" t="inlineStr">
        <is>
          <t>186900.00</t>
        </is>
      </c>
      <c r="C4" t="inlineStr">
        <is>
          <t>101800.00</t>
        </is>
      </c>
      <c r="D4" t="inlineStr">
        <is>
          <t>96400.00</t>
        </is>
      </c>
      <c r="E4" t="inlineStr">
        <is>
          <t>97200.00</t>
        </is>
      </c>
      <c r="F4" t="inlineStr">
        <is>
          <t>85900.00</t>
        </is>
      </c>
    </row>
    <row r="5">
      <c r="A5" t="inlineStr">
        <is>
          <t>*负债合计</t>
        </is>
      </c>
      <c r="B5" t="inlineStr">
        <is>
          <t>46400.00</t>
        </is>
      </c>
      <c r="C5" t="inlineStr">
        <is>
          <t>47600.00</t>
        </is>
      </c>
      <c r="D5" t="inlineStr">
        <is>
          <t>45500.00</t>
        </is>
      </c>
      <c r="E5" t="inlineStr">
        <is>
          <t>46400.00</t>
        </is>
      </c>
      <c r="F5" t="inlineStr">
        <is>
          <t>42900.00</t>
        </is>
      </c>
    </row>
    <row r="6">
      <c r="A6" t="inlineStr">
        <is>
          <t>*归属于母公司所有者权益合计</t>
        </is>
      </c>
      <c r="B6" t="inlineStr">
        <is>
          <t>140500.00</t>
        </is>
      </c>
      <c r="C6" t="inlineStr">
        <is>
          <t>54200.00</t>
        </is>
      </c>
      <c r="D6" t="inlineStr">
        <is>
          <t>50900.00</t>
        </is>
      </c>
      <c r="E6" t="inlineStr">
        <is>
          <t>50800.00</t>
        </is>
      </c>
      <c r="F6" t="inlineStr">
        <is>
          <t>43000.00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</row>
    <row r="9">
      <c r="A9" t="inlineStr">
        <is>
          <t>货币资金</t>
        </is>
      </c>
      <c r="B9" t="inlineStr">
        <is>
          <t>53400.00</t>
        </is>
      </c>
      <c r="C9" t="inlineStr">
        <is>
          <t>26800.00</t>
        </is>
      </c>
      <c r="D9" t="inlineStr">
        <is>
          <t>28800.00</t>
        </is>
      </c>
      <c r="E9" t="inlineStr">
        <is>
          <t>14700.00</t>
        </is>
      </c>
      <c r="F9" t="inlineStr">
        <is>
          <t>7431.03</t>
        </is>
      </c>
    </row>
    <row r="10">
      <c r="A10" t="inlineStr">
        <is>
          <t>交易性金融资产</t>
        </is>
      </c>
      <c r="B10" t="inlineStr">
        <is>
          <t>79400.00</t>
        </is>
      </c>
      <c r="C10" t="inlineStr">
        <is>
          <t>11300.00</t>
        </is>
      </c>
      <c r="D10" t="inlineStr">
        <is>
          <t>9563.56</t>
        </is>
      </c>
      <c r="E10" t="inlineStr">
        <is>
          <t>22900.00</t>
        </is>
      </c>
      <c r="F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4547.83</t>
        </is>
      </c>
      <c r="C11" t="inlineStr">
        <is>
          <t>5108.08</t>
        </is>
      </c>
      <c r="D11" t="inlineStr">
        <is>
          <t>4039.84</t>
        </is>
      </c>
      <c r="E11" t="inlineStr">
        <is>
          <t>4785.78</t>
        </is>
      </c>
      <c r="F11" t="inlineStr">
        <is>
          <t>4166.21</t>
        </is>
      </c>
    </row>
    <row r="12">
      <c r="A12" t="inlineStr">
        <is>
          <t>其中：应收票据</t>
        </is>
      </c>
      <c r="B12" t="inlineStr">
        <is>
          <t>1212.61</t>
        </is>
      </c>
      <c r="C12" t="inlineStr">
        <is>
          <t>1041.39</t>
        </is>
      </c>
      <c r="D12" t="inlineStr">
        <is>
          <t>1262.85</t>
        </is>
      </c>
      <c r="E12" t="inlineStr">
        <is>
          <t>2428.03</t>
        </is>
      </c>
      <c r="F12" t="inlineStr">
        <is>
          <t>2127.42</t>
        </is>
      </c>
    </row>
    <row r="13">
      <c r="A13" t="inlineStr">
        <is>
          <t>应收账款</t>
        </is>
      </c>
      <c r="B13" t="inlineStr">
        <is>
          <t>3335.22</t>
        </is>
      </c>
      <c r="C13" t="inlineStr">
        <is>
          <t>4066.69</t>
        </is>
      </c>
      <c r="D13" t="inlineStr">
        <is>
          <t>2777.00</t>
        </is>
      </c>
      <c r="E13" t="inlineStr">
        <is>
          <t>2357.75</t>
        </is>
      </c>
      <c r="F13" t="inlineStr">
        <is>
          <t>2038.78</t>
        </is>
      </c>
    </row>
    <row r="14">
      <c r="A14" t="inlineStr">
        <is>
          <t>预付款项</t>
        </is>
      </c>
      <c r="B14" t="inlineStr">
        <is>
          <t>882.49</t>
        </is>
      </c>
      <c r="C14" t="inlineStr">
        <is>
          <t>1671.27</t>
        </is>
      </c>
      <c r="D14" t="inlineStr">
        <is>
          <t>301.86</t>
        </is>
      </c>
      <c r="E14" t="inlineStr">
        <is>
          <t>173.86</t>
        </is>
      </c>
      <c r="F14" t="inlineStr">
        <is>
          <t>777.21</t>
        </is>
      </c>
    </row>
    <row r="15">
      <c r="A15" t="inlineStr">
        <is>
          <t>其他应收款合计</t>
        </is>
      </c>
      <c r="B15" t="inlineStr">
        <is>
          <t>176.12</t>
        </is>
      </c>
      <c r="C15" t="inlineStr">
        <is>
          <t>164.35</t>
        </is>
      </c>
      <c r="D15" t="inlineStr">
        <is>
          <t>440.27</t>
        </is>
      </c>
      <c r="E15" t="inlineStr">
        <is>
          <t>190.43</t>
        </is>
      </c>
      <c r="F15" t="inlineStr">
        <is>
          <t>33800.00</t>
        </is>
      </c>
    </row>
    <row r="16">
      <c r="A16" t="inlineStr">
        <is>
          <t>其他应收款</t>
        </is>
      </c>
      <c r="B16" t="inlineStr">
        <is>
          <t>176.12</t>
        </is>
      </c>
      <c r="C16" t="inlineStr">
        <is>
          <t>164.35</t>
        </is>
      </c>
      <c r="D16" t="inlineStr">
        <is>
          <t>440.27</t>
        </is>
      </c>
      <c r="E16" t="inlineStr">
        <is>
          <t>190.43</t>
        </is>
      </c>
      <c r="F16" t="inlineStr">
        <is>
          <t>33800.00</t>
        </is>
      </c>
    </row>
    <row r="17">
      <c r="A17" t="inlineStr">
        <is>
          <t>存货</t>
        </is>
      </c>
      <c r="B17" t="inlineStr">
        <is>
          <t>18900.00</t>
        </is>
      </c>
      <c r="C17" t="inlineStr">
        <is>
          <t>19700.00</t>
        </is>
      </c>
      <c r="D17" t="inlineStr">
        <is>
          <t>16500.00</t>
        </is>
      </c>
      <c r="E17" t="inlineStr">
        <is>
          <t>13800.00</t>
        </is>
      </c>
      <c r="F17" t="inlineStr">
        <is>
          <t>13900.00</t>
        </is>
      </c>
    </row>
    <row r="18">
      <c r="A18" t="inlineStr">
        <is>
          <t>其他流动资产</t>
        </is>
      </c>
      <c r="B18" t="inlineStr">
        <is>
          <t>1070.27</t>
        </is>
      </c>
      <c r="C18" t="inlineStr">
        <is>
          <t>1481.53</t>
        </is>
      </c>
      <c r="D18" t="inlineStr">
        <is>
          <t>236.01</t>
        </is>
      </c>
      <c r="E18" t="inlineStr">
        <is>
          <t>6000.00</t>
        </is>
      </c>
      <c r="F18" t="inlineStr">
        <is>
          <t>826.44</t>
        </is>
      </c>
    </row>
    <row r="19">
      <c r="A19" t="inlineStr">
        <is>
          <t>总现金</t>
        </is>
      </c>
      <c r="B19" t="inlineStr">
        <is>
          <t>132800.00</t>
        </is>
      </c>
      <c r="C19" t="inlineStr">
        <is>
          <t>38100.00</t>
        </is>
      </c>
      <c r="D19" t="inlineStr">
        <is>
          <t>38400.00</t>
        </is>
      </c>
      <c r="E19" t="inlineStr">
        <is>
          <t>37600.00</t>
        </is>
      </c>
      <c r="F19" t="inlineStr">
        <is>
          <t>7431.03</t>
        </is>
      </c>
    </row>
    <row r="20">
      <c r="A20" t="inlineStr">
        <is>
          <t>流动资产合计</t>
        </is>
      </c>
      <c r="B20" t="inlineStr">
        <is>
          <t>158400.00</t>
        </is>
      </c>
      <c r="C20" t="inlineStr">
        <is>
          <t>66200.00</t>
        </is>
      </c>
      <c r="D20" t="inlineStr">
        <is>
          <t>59900.00</t>
        </is>
      </c>
      <c r="E20" t="inlineStr">
        <is>
          <t>62600.00</t>
        </is>
      </c>
      <c r="F20" t="inlineStr">
        <is>
          <t>61000.00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2495.55</t>
        </is>
      </c>
      <c r="F22" t="inlineStr">
        <is>
          <t>2626.30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6895.54</t>
        </is>
      </c>
      <c r="F23" t="inlineStr">
        <is>
          <t>7122.21</t>
        </is>
      </c>
    </row>
    <row r="24">
      <c r="A24" t="inlineStr">
        <is>
          <t>投资性房地产</t>
        </is>
      </c>
      <c r="B24" t="inlineStr">
        <is>
          <t>41.60</t>
        </is>
      </c>
      <c r="C24" t="inlineStr">
        <is>
          <t>49.56</t>
        </is>
      </c>
      <c r="D24" t="inlineStr">
        <is>
          <t>57.52</t>
        </is>
      </c>
      <c r="E24" t="inlineStr">
        <is>
          <t>65.49</t>
        </is>
      </c>
      <c r="F24" t="inlineStr">
        <is>
          <t>73.45</t>
        </is>
      </c>
    </row>
    <row r="25">
      <c r="A25" t="inlineStr">
        <is>
          <t>固定资产合计</t>
        </is>
      </c>
      <c r="B25" t="inlineStr">
        <is>
          <t>18200.00</t>
        </is>
      </c>
      <c r="C25" t="inlineStr">
        <is>
          <t>8264.07</t>
        </is>
      </c>
      <c r="D25" t="inlineStr">
        <is>
          <t>9066.03</t>
        </is>
      </c>
      <c r="E25" t="inlineStr">
        <is>
          <t>10100.00</t>
        </is>
      </c>
      <c r="F25" t="inlineStr">
        <is>
          <t>10800.00</t>
        </is>
      </c>
    </row>
    <row r="26">
      <c r="A26" t="inlineStr">
        <is>
          <t>其中：固定资产</t>
        </is>
      </c>
      <c r="B26" t="inlineStr">
        <is>
          <t>18200.00</t>
        </is>
      </c>
      <c r="C26" t="inlineStr">
        <is>
          <t>8264.07</t>
        </is>
      </c>
      <c r="D26" t="inlineStr">
        <is>
          <t>8976.61</t>
        </is>
      </c>
      <c r="E26" t="inlineStr">
        <is>
          <t>10100.00</t>
        </is>
      </c>
      <c r="F26" t="inlineStr">
        <is>
          <t>10800.00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89.42</t>
        </is>
      </c>
      <c r="E27" t="inlineStr">
        <is>
          <t>--</t>
        </is>
      </c>
      <c r="F27" t="inlineStr">
        <is>
          <t>--</t>
        </is>
      </c>
    </row>
    <row r="28">
      <c r="A28" t="inlineStr">
        <is>
          <t>在建工程合计</t>
        </is>
      </c>
      <c r="B28" t="inlineStr">
        <is>
          <t>1643.04</t>
        </is>
      </c>
      <c r="C28" t="inlineStr">
        <is>
          <t>8505.48</t>
        </is>
      </c>
      <c r="D28" t="inlineStr">
        <is>
          <t>2310.40</t>
        </is>
      </c>
      <c r="E28" t="inlineStr">
        <is>
          <t>267.50</t>
        </is>
      </c>
      <c r="F28" t="inlineStr">
        <is>
          <t>201.22</t>
        </is>
      </c>
    </row>
    <row r="29">
      <c r="A29" t="inlineStr">
        <is>
          <t>其中：在建工程</t>
        </is>
      </c>
      <c r="B29" t="inlineStr">
        <is>
          <t>1643.04</t>
        </is>
      </c>
      <c r="C29" t="inlineStr">
        <is>
          <t>8505.48</t>
        </is>
      </c>
      <c r="D29" t="inlineStr">
        <is>
          <t>2310.40</t>
        </is>
      </c>
      <c r="E29" t="inlineStr">
        <is>
          <t>267.50</t>
        </is>
      </c>
      <c r="F29" t="inlineStr">
        <is>
          <t>201.22</t>
        </is>
      </c>
    </row>
    <row r="30">
      <c r="A30" t="inlineStr">
        <is>
          <t>无形资产</t>
        </is>
      </c>
      <c r="B30" t="inlineStr">
        <is>
          <t>1618.35</t>
        </is>
      </c>
      <c r="C30" t="inlineStr">
        <is>
          <t>1563.21</t>
        </is>
      </c>
      <c r="D30" t="inlineStr">
        <is>
          <t>1670.85</t>
        </is>
      </c>
      <c r="E30" t="inlineStr">
        <is>
          <t>1571.27</t>
        </is>
      </c>
      <c r="F30" t="inlineStr">
        <is>
          <t>1636.91</t>
        </is>
      </c>
    </row>
    <row r="31">
      <c r="A31" t="inlineStr">
        <is>
          <t>递延所得税资产</t>
        </is>
      </c>
      <c r="B31" t="inlineStr">
        <is>
          <t>1406.06</t>
        </is>
      </c>
      <c r="C31" t="inlineStr">
        <is>
          <t>2501.90</t>
        </is>
      </c>
      <c r="D31" t="inlineStr">
        <is>
          <t>2699.38</t>
        </is>
      </c>
      <c r="E31" t="inlineStr">
        <is>
          <t>2980.54</t>
        </is>
      </c>
      <c r="F31" t="inlineStr">
        <is>
          <t>2542.34</t>
        </is>
      </c>
    </row>
    <row r="32">
      <c r="A32" t="inlineStr">
        <is>
          <t>其他非流动资产</t>
        </is>
      </c>
      <c r="B32" t="inlineStr">
        <is>
          <t>521.11</t>
        </is>
      </c>
      <c r="C32" t="inlineStr">
        <is>
          <t>--</t>
        </is>
      </c>
      <c r="D32" t="inlineStr">
        <is>
          <t>247.20</t>
        </is>
      </c>
      <c r="E32" t="inlineStr">
        <is>
          <t>150.17</t>
        </is>
      </c>
      <c r="F32" t="inlineStr">
        <is>
          <t>--</t>
        </is>
      </c>
    </row>
    <row r="33">
      <c r="A33" t="inlineStr">
        <is>
          <t>非流动资产合计</t>
        </is>
      </c>
      <c r="B33" t="inlineStr">
        <is>
          <t>28500.00</t>
        </is>
      </c>
      <c r="C33" t="inlineStr">
        <is>
          <t>35500.00</t>
        </is>
      </c>
      <c r="D33" t="inlineStr">
        <is>
          <t>36500.00</t>
        </is>
      </c>
      <c r="E33" t="inlineStr">
        <is>
          <t>34600.00</t>
        </is>
      </c>
      <c r="F33" t="inlineStr">
        <is>
          <t>25000.00</t>
        </is>
      </c>
    </row>
    <row r="34">
      <c r="A34" t="inlineStr">
        <is>
          <t>资产合计</t>
        </is>
      </c>
      <c r="B34" t="inlineStr">
        <is>
          <t>186900.00</t>
        </is>
      </c>
      <c r="C34" t="inlineStr">
        <is>
          <t>101800.00</t>
        </is>
      </c>
      <c r="D34" t="inlineStr">
        <is>
          <t>96400.00</t>
        </is>
      </c>
      <c r="E34" t="inlineStr">
        <is>
          <t>97200.00</t>
        </is>
      </c>
      <c r="F34" t="inlineStr">
        <is>
          <t>85900.00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</row>
    <row r="36">
      <c r="A36" t="inlineStr">
        <is>
          <t>应付票据及应付账款</t>
        </is>
      </c>
      <c r="B36" t="inlineStr">
        <is>
          <t>15000.00</t>
        </is>
      </c>
      <c r="C36" t="inlineStr">
        <is>
          <t>18100.00</t>
        </is>
      </c>
      <c r="D36" t="inlineStr">
        <is>
          <t>12900.00</t>
        </is>
      </c>
      <c r="E36" t="inlineStr">
        <is>
          <t>10000.00</t>
        </is>
      </c>
      <c r="F36" t="inlineStr">
        <is>
          <t>8803.58</t>
        </is>
      </c>
    </row>
    <row r="37">
      <c r="A37" t="inlineStr">
        <is>
          <t>应付账款</t>
        </is>
      </c>
      <c r="B37" t="inlineStr">
        <is>
          <t>15000.00</t>
        </is>
      </c>
      <c r="C37" t="inlineStr">
        <is>
          <t>18100.00</t>
        </is>
      </c>
      <c r="D37" t="inlineStr">
        <is>
          <t>12900.00</t>
        </is>
      </c>
      <c r="E37" t="inlineStr">
        <is>
          <t>10000.00</t>
        </is>
      </c>
      <c r="F37" t="inlineStr">
        <is>
          <t>8803.58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34.15</t>
        </is>
      </c>
      <c r="D38" t="inlineStr">
        <is>
          <t>36.32</t>
        </is>
      </c>
      <c r="E38" t="inlineStr">
        <is>
          <t>56.72</t>
        </is>
      </c>
      <c r="F38" t="inlineStr">
        <is>
          <t>13800.00</t>
        </is>
      </c>
    </row>
    <row r="39">
      <c r="A39" t="inlineStr">
        <is>
          <t>合同负债</t>
        </is>
      </c>
      <c r="B39" t="inlineStr">
        <is>
          <t>5648.86</t>
        </is>
      </c>
      <c r="C39" t="inlineStr">
        <is>
          <t>4734.00</t>
        </is>
      </c>
      <c r="D39" t="inlineStr">
        <is>
          <t>2310.39</t>
        </is>
      </c>
      <c r="E39" t="inlineStr">
        <is>
          <t>4815.45</t>
        </is>
      </c>
      <c r="F39" t="inlineStr">
        <is>
          <t>--</t>
        </is>
      </c>
    </row>
    <row r="40">
      <c r="A40" t="inlineStr">
        <is>
          <t>应付职工薪酬</t>
        </is>
      </c>
      <c r="B40" t="inlineStr">
        <is>
          <t>4853.57</t>
        </is>
      </c>
      <c r="C40" t="inlineStr">
        <is>
          <t>4104.44</t>
        </is>
      </c>
      <c r="D40" t="inlineStr">
        <is>
          <t>3365.18</t>
        </is>
      </c>
      <c r="E40" t="inlineStr">
        <is>
          <t>3049.86</t>
        </is>
      </c>
      <c r="F40" t="inlineStr">
        <is>
          <t>2848.21</t>
        </is>
      </c>
    </row>
    <row r="41">
      <c r="A41" t="inlineStr">
        <is>
          <t>应交税费</t>
        </is>
      </c>
      <c r="B41" t="inlineStr">
        <is>
          <t>986.39</t>
        </is>
      </c>
      <c r="C41" t="inlineStr">
        <is>
          <t>572.80</t>
        </is>
      </c>
      <c r="D41" t="inlineStr">
        <is>
          <t>3115.14</t>
        </is>
      </c>
      <c r="E41" t="inlineStr">
        <is>
          <t>1384.30</t>
        </is>
      </c>
      <c r="F41" t="inlineStr">
        <is>
          <t>386.87</t>
        </is>
      </c>
    </row>
    <row r="42">
      <c r="A42" t="inlineStr">
        <is>
          <t>其他应付款合计</t>
        </is>
      </c>
      <c r="B42" t="inlineStr">
        <is>
          <t>4547.70</t>
        </is>
      </c>
      <c r="C42" t="inlineStr">
        <is>
          <t>3698.54</t>
        </is>
      </c>
      <c r="D42" t="inlineStr">
        <is>
          <t>4711.08</t>
        </is>
      </c>
      <c r="E42" t="inlineStr">
        <is>
          <t>3866.02</t>
        </is>
      </c>
      <c r="F42" t="inlineStr">
        <is>
          <t>3286.76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</row>
    <row r="44">
      <c r="A44" t="inlineStr">
        <is>
          <t>其他应付款</t>
        </is>
      </c>
      <c r="B44" t="inlineStr">
        <is>
          <t>4547.70</t>
        </is>
      </c>
      <c r="C44" t="inlineStr">
        <is>
          <t>3698.54</t>
        </is>
      </c>
      <c r="D44" t="inlineStr">
        <is>
          <t>4711.08</t>
        </is>
      </c>
      <c r="E44" t="inlineStr">
        <is>
          <t>3866.02</t>
        </is>
      </c>
      <c r="F44" t="inlineStr">
        <is>
          <t>3286.76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4.54</t>
        </is>
      </c>
      <c r="E45" t="inlineStr">
        <is>
          <t>--</t>
        </is>
      </c>
      <c r="F45" t="inlineStr">
        <is>
          <t>--</t>
        </is>
      </c>
    </row>
    <row r="46">
      <c r="A46" t="inlineStr">
        <is>
          <t>其他流动负债</t>
        </is>
      </c>
      <c r="B46" t="inlineStr">
        <is>
          <t>8460.82</t>
        </is>
      </c>
      <c r="C46" t="inlineStr">
        <is>
          <t>7520.08</t>
        </is>
      </c>
      <c r="D46" t="inlineStr">
        <is>
          <t>9219.90</t>
        </is>
      </c>
      <c r="E46" t="inlineStr">
        <is>
          <t>11000.00</t>
        </is>
      </c>
      <c r="F46" t="inlineStr">
        <is>
          <t>--</t>
        </is>
      </c>
    </row>
    <row r="47">
      <c r="A47" t="inlineStr">
        <is>
          <t>流动负债合计</t>
        </is>
      </c>
      <c r="B47" t="inlineStr">
        <is>
          <t>39500.00</t>
        </is>
      </c>
      <c r="C47" t="inlineStr">
        <is>
          <t>38700.00</t>
        </is>
      </c>
      <c r="D47" t="inlineStr">
        <is>
          <t>35600.00</t>
        </is>
      </c>
      <c r="E47" t="inlineStr">
        <is>
          <t>34200.00</t>
        </is>
      </c>
      <c r="F47" t="inlineStr">
        <is>
          <t>29200.00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623.41</t>
        </is>
      </c>
      <c r="D49" t="inlineStr">
        <is>
          <t>116.21</t>
        </is>
      </c>
      <c r="E49" t="inlineStr">
        <is>
          <t>1024.91</t>
        </is>
      </c>
      <c r="F49" t="inlineStr">
        <is>
          <t>985.95</t>
        </is>
      </c>
    </row>
    <row r="50">
      <c r="A50" t="inlineStr">
        <is>
          <t>递延收益-非流动负债</t>
        </is>
      </c>
      <c r="B50" t="inlineStr">
        <is>
          <t>1671.46</t>
        </is>
      </c>
      <c r="C50" t="inlineStr">
        <is>
          <t>2598.19</t>
        </is>
      </c>
      <c r="D50" t="inlineStr">
        <is>
          <t>3515.63</t>
        </is>
      </c>
      <c r="E50" t="inlineStr">
        <is>
          <t>4446.61</t>
        </is>
      </c>
      <c r="F50" t="inlineStr">
        <is>
          <t>5307.50</t>
        </is>
      </c>
    </row>
    <row r="51">
      <c r="A51" t="inlineStr">
        <is>
          <t>非流动负债合计</t>
        </is>
      </c>
      <c r="B51" t="inlineStr">
        <is>
          <t>6826.46</t>
        </is>
      </c>
      <c r="C51" t="inlineStr">
        <is>
          <t>8825.60</t>
        </is>
      </c>
      <c r="D51" t="inlineStr">
        <is>
          <t>9851.85</t>
        </is>
      </c>
      <c r="E51" t="inlineStr">
        <is>
          <t>12200.00</t>
        </is>
      </c>
      <c r="F51" t="inlineStr">
        <is>
          <t>13700.00</t>
        </is>
      </c>
    </row>
    <row r="52">
      <c r="A52" t="inlineStr">
        <is>
          <t>负债合计</t>
        </is>
      </c>
      <c r="B52" t="inlineStr">
        <is>
          <t>46400.00</t>
        </is>
      </c>
      <c r="C52" t="inlineStr">
        <is>
          <t>47600.00</t>
        </is>
      </c>
      <c r="D52" t="inlineStr">
        <is>
          <t>45500.00</t>
        </is>
      </c>
      <c r="E52" t="inlineStr">
        <is>
          <t>46400.00</t>
        </is>
      </c>
      <c r="F52" t="inlineStr">
        <is>
          <t>42900.00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</row>
    <row r="54">
      <c r="A54" t="inlineStr">
        <is>
          <t>实收资本（或股本）</t>
        </is>
      </c>
      <c r="B54" t="inlineStr">
        <is>
          <t>17200.00</t>
        </is>
      </c>
      <c r="C54" t="inlineStr">
        <is>
          <t>12900.00</t>
        </is>
      </c>
      <c r="D54" t="inlineStr">
        <is>
          <t>12900.00</t>
        </is>
      </c>
      <c r="E54" t="inlineStr">
        <is>
          <t>12300.00</t>
        </is>
      </c>
      <c r="F54" t="inlineStr">
        <is>
          <t>11600.00</t>
        </is>
      </c>
    </row>
    <row r="55">
      <c r="A55" t="inlineStr">
        <is>
          <t>资本公积</t>
        </is>
      </c>
      <c r="B55" t="inlineStr">
        <is>
          <t>99700.00</t>
        </is>
      </c>
      <c r="C55" t="inlineStr">
        <is>
          <t>21400.00</t>
        </is>
      </c>
      <c r="D55" t="inlineStr">
        <is>
          <t>21400.00</t>
        </is>
      </c>
      <c r="E55" t="inlineStr">
        <is>
          <t>18500.00</t>
        </is>
      </c>
      <c r="F55" t="inlineStr">
        <is>
          <t>15800.00</t>
        </is>
      </c>
    </row>
    <row r="56">
      <c r="A56" t="inlineStr">
        <is>
          <t>其他综合收益</t>
        </is>
      </c>
      <c r="B56" t="inlineStr">
        <is>
          <t>-255.00</t>
        </is>
      </c>
      <c r="C56" t="inlineStr">
        <is>
          <t>-173.00</t>
        </is>
      </c>
      <c r="D56" t="inlineStr">
        <is>
          <t>-141.00</t>
        </is>
      </c>
      <c r="E56" t="inlineStr">
        <is>
          <t>5402.90</t>
        </is>
      </c>
      <c r="F56" t="inlineStr">
        <is>
          <t>5595.57</t>
        </is>
      </c>
    </row>
    <row r="57">
      <c r="A57" t="inlineStr">
        <is>
          <t>盈余公积</t>
        </is>
      </c>
      <c r="B57" t="inlineStr">
        <is>
          <t>7869.15</t>
        </is>
      </c>
      <c r="C57" t="inlineStr">
        <is>
          <t>6456.52</t>
        </is>
      </c>
      <c r="D57" t="inlineStr">
        <is>
          <t>6456.52</t>
        </is>
      </c>
      <c r="E57" t="inlineStr">
        <is>
          <t>5776.60</t>
        </is>
      </c>
      <c r="F57" t="inlineStr">
        <is>
          <t>4824.20</t>
        </is>
      </c>
    </row>
    <row r="58">
      <c r="A58" t="inlineStr">
        <is>
          <t>未分配利润</t>
        </is>
      </c>
      <c r="B58" t="inlineStr">
        <is>
          <t>16000.00</t>
        </is>
      </c>
      <c r="C58" t="inlineStr">
        <is>
          <t>13600.00</t>
        </is>
      </c>
      <c r="D58" t="inlineStr">
        <is>
          <t>10200.00</t>
        </is>
      </c>
      <c r="E58" t="inlineStr">
        <is>
          <t>8854.38</t>
        </is>
      </c>
      <c r="F58" t="inlineStr">
        <is>
          <t>5156.60</t>
        </is>
      </c>
    </row>
    <row r="59">
      <c r="A59" t="inlineStr">
        <is>
          <t>归属于母公司所有者权益合计</t>
        </is>
      </c>
      <c r="B59" t="inlineStr">
        <is>
          <t>140500.00</t>
        </is>
      </c>
      <c r="C59" t="inlineStr">
        <is>
          <t>54200.00</t>
        </is>
      </c>
      <c r="D59" t="inlineStr">
        <is>
          <t>50900.00</t>
        </is>
      </c>
      <c r="E59" t="inlineStr">
        <is>
          <t>50800.00</t>
        </is>
      </c>
      <c r="F59" t="inlineStr">
        <is>
          <t>43000.00</t>
        </is>
      </c>
    </row>
    <row r="60">
      <c r="A60" t="inlineStr">
        <is>
          <t>所有者权益（或股东权益）合计</t>
        </is>
      </c>
      <c r="B60" t="inlineStr">
        <is>
          <t>140500.00</t>
        </is>
      </c>
      <c r="C60" t="inlineStr">
        <is>
          <t>54200.00</t>
        </is>
      </c>
      <c r="D60" t="inlineStr">
        <is>
          <t>50900.00</t>
        </is>
      </c>
      <c r="E60" t="inlineStr">
        <is>
          <t>50800.00</t>
        </is>
      </c>
      <c r="F60" t="inlineStr">
        <is>
          <t>43000.00</t>
        </is>
      </c>
    </row>
    <row r="61">
      <c r="A61" t="inlineStr">
        <is>
          <t>负债和所有者权益（或股东权益）合计</t>
        </is>
      </c>
      <c r="B61" t="inlineStr">
        <is>
          <t>186900.00</t>
        </is>
      </c>
      <c r="C61" t="inlineStr">
        <is>
          <t>101800.00</t>
        </is>
      </c>
      <c r="D61" t="inlineStr">
        <is>
          <t>96400.00</t>
        </is>
      </c>
      <c r="E61" t="inlineStr">
        <is>
          <t>97200.00</t>
        </is>
      </c>
      <c r="F61" t="inlineStr">
        <is>
          <t>85900.00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*净利润</t>
        </is>
      </c>
      <c r="B3" t="inlineStr">
        <is>
          <t>7241.64</t>
        </is>
      </c>
      <c r="C3" t="inlineStr">
        <is>
          <t>14100.00</t>
        </is>
      </c>
      <c r="D3" t="inlineStr">
        <is>
          <t>13500.00</t>
        </is>
      </c>
      <c r="E3" t="inlineStr">
        <is>
          <t>11900.00</t>
        </is>
      </c>
      <c r="F3" t="inlineStr">
        <is>
          <t>9524.03</t>
        </is>
      </c>
      <c r="G3" t="inlineStr">
        <is>
          <t>6316.30</t>
        </is>
      </c>
    </row>
    <row r="4">
      <c r="A4" t="inlineStr">
        <is>
          <t>*营业总收入</t>
        </is>
      </c>
      <c r="B4" t="inlineStr">
        <is>
          <t>70300.00</t>
        </is>
      </c>
      <c r="C4" t="inlineStr">
        <is>
          <t>137600.00</t>
        </is>
      </c>
      <c r="D4" t="inlineStr">
        <is>
          <t>131300.00</t>
        </is>
      </c>
      <c r="E4" t="inlineStr">
        <is>
          <t>114300.00</t>
        </is>
      </c>
      <c r="F4" t="inlineStr">
        <is>
          <t>103000.00</t>
        </is>
      </c>
      <c r="G4" t="inlineStr">
        <is>
          <t>94399.99</t>
        </is>
      </c>
    </row>
    <row r="5">
      <c r="A5" t="inlineStr">
        <is>
          <t>*营业总成本</t>
        </is>
      </c>
      <c r="B5" t="inlineStr">
        <is>
          <t>64200.00</t>
        </is>
      </c>
      <c r="C5" t="inlineStr">
        <is>
          <t>126000.00</t>
        </is>
      </c>
      <c r="D5" t="inlineStr">
        <is>
          <t>119500.00</t>
        </is>
      </c>
      <c r="E5" t="inlineStr">
        <is>
          <t>103200.00</t>
        </is>
      </c>
      <c r="F5" t="inlineStr">
        <is>
          <t>94300.00</t>
        </is>
      </c>
      <c r="G5" t="inlineStr">
        <is>
          <t>90100.00</t>
        </is>
      </c>
    </row>
    <row r="6">
      <c r="A6" t="inlineStr">
        <is>
          <t>*归属于母公司所有者的净利润</t>
        </is>
      </c>
      <c r="B6" t="inlineStr">
        <is>
          <t>7241.64</t>
        </is>
      </c>
      <c r="C6" t="inlineStr">
        <is>
          <t>14100.00</t>
        </is>
      </c>
      <c r="D6" t="inlineStr">
        <is>
          <t>13500.00</t>
        </is>
      </c>
      <c r="E6" t="inlineStr">
        <is>
          <t>11900.00</t>
        </is>
      </c>
      <c r="F6" t="inlineStr">
        <is>
          <t>9524.03</t>
        </is>
      </c>
      <c r="G6" t="inlineStr">
        <is>
          <t>6316.30</t>
        </is>
      </c>
    </row>
    <row r="7">
      <c r="A7" t="inlineStr">
        <is>
          <t>*扣除非经常性损益后的净利润</t>
        </is>
      </c>
      <c r="B7" t="inlineStr">
        <is>
          <t>5520.70</t>
        </is>
      </c>
      <c r="C7" t="inlineStr">
        <is>
          <t>10600.00</t>
        </is>
      </c>
      <c r="D7" t="inlineStr">
        <is>
          <t>10500.00</t>
        </is>
      </c>
      <c r="E7" t="inlineStr">
        <is>
          <t>9689.34</t>
        </is>
      </c>
      <c r="F7" t="inlineStr">
        <is>
          <t>7370.95</t>
        </is>
      </c>
      <c r="G7" t="inlineStr">
        <is>
          <t>3851.39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一、营业总收入</t>
        </is>
      </c>
      <c r="B9" t="inlineStr">
        <is>
          <t>70300.00</t>
        </is>
      </c>
      <c r="C9" t="inlineStr">
        <is>
          <t>137600.00</t>
        </is>
      </c>
      <c r="D9" t="inlineStr">
        <is>
          <t>131300.00</t>
        </is>
      </c>
      <c r="E9" t="inlineStr">
        <is>
          <t>114300.00</t>
        </is>
      </c>
      <c r="F9" t="inlineStr">
        <is>
          <t>103000.00</t>
        </is>
      </c>
      <c r="G9" t="inlineStr">
        <is>
          <t>94399.99</t>
        </is>
      </c>
    </row>
    <row r="10">
      <c r="A10" t="inlineStr">
        <is>
          <t>其中：营业收入</t>
        </is>
      </c>
      <c r="B10" t="inlineStr">
        <is>
          <t>70300.00</t>
        </is>
      </c>
      <c r="C10" t="inlineStr">
        <is>
          <t>137600.00</t>
        </is>
      </c>
      <c r="D10" t="inlineStr">
        <is>
          <t>131300.00</t>
        </is>
      </c>
      <c r="E10" t="inlineStr">
        <is>
          <t>114300.00</t>
        </is>
      </c>
      <c r="F10" t="inlineStr">
        <is>
          <t>103000.00</t>
        </is>
      </c>
      <c r="G10" t="inlineStr">
        <is>
          <t>94399.99</t>
        </is>
      </c>
    </row>
    <row r="11">
      <c r="A11" t="inlineStr">
        <is>
          <t>二、营业总成本</t>
        </is>
      </c>
      <c r="B11" t="inlineStr">
        <is>
          <t>64200.00</t>
        </is>
      </c>
      <c r="C11" t="inlineStr">
        <is>
          <t>126000.00</t>
        </is>
      </c>
      <c r="D11" t="inlineStr">
        <is>
          <t>119500.00</t>
        </is>
      </c>
      <c r="E11" t="inlineStr">
        <is>
          <t>103200.00</t>
        </is>
      </c>
      <c r="F11" t="inlineStr">
        <is>
          <t>94300.00</t>
        </is>
      </c>
      <c r="G11" t="inlineStr">
        <is>
          <t>90100.00</t>
        </is>
      </c>
    </row>
    <row r="12">
      <c r="A12" t="inlineStr">
        <is>
          <t>其中：营业成本</t>
        </is>
      </c>
      <c r="B12" t="inlineStr">
        <is>
          <t>37300.00</t>
        </is>
      </c>
      <c r="C12" t="inlineStr">
        <is>
          <t>76900.00</t>
        </is>
      </c>
      <c r="D12" t="inlineStr">
        <is>
          <t>78100.00</t>
        </is>
      </c>
      <c r="E12" t="inlineStr">
        <is>
          <t>66100.00</t>
        </is>
      </c>
      <c r="F12" t="inlineStr">
        <is>
          <t>60000.00</t>
        </is>
      </c>
      <c r="G12" t="inlineStr">
        <is>
          <t>54500.00</t>
        </is>
      </c>
    </row>
    <row r="13">
      <c r="A13" t="inlineStr">
        <is>
          <t>营业税金及附加</t>
        </is>
      </c>
      <c r="B13" t="inlineStr">
        <is>
          <t>420.35</t>
        </is>
      </c>
      <c r="C13" t="inlineStr">
        <is>
          <t>908.11</t>
        </is>
      </c>
      <c r="D13" t="inlineStr">
        <is>
          <t>880.05</t>
        </is>
      </c>
      <c r="E13" t="inlineStr">
        <is>
          <t>974.48</t>
        </is>
      </c>
      <c r="F13" t="inlineStr">
        <is>
          <t>883.75</t>
        </is>
      </c>
      <c r="G13" t="inlineStr">
        <is>
          <t>977.53</t>
        </is>
      </c>
    </row>
    <row r="14">
      <c r="A14" t="inlineStr">
        <is>
          <t>销售费用</t>
        </is>
      </c>
      <c r="B14" t="inlineStr">
        <is>
          <t>21200.00</t>
        </is>
      </c>
      <c r="C14" t="inlineStr">
        <is>
          <t>38600.00</t>
        </is>
      </c>
      <c r="D14" t="inlineStr">
        <is>
          <t>31500.00</t>
        </is>
      </c>
      <c r="E14" t="inlineStr">
        <is>
          <t>27900.00</t>
        </is>
      </c>
      <c r="F14" t="inlineStr">
        <is>
          <t>26600.00</t>
        </is>
      </c>
      <c r="G14" t="inlineStr">
        <is>
          <t>27600.00</t>
        </is>
      </c>
    </row>
    <row r="15">
      <c r="A15" t="inlineStr">
        <is>
          <t>管理费用</t>
        </is>
      </c>
      <c r="B15" t="inlineStr">
        <is>
          <t>2875.84</t>
        </is>
      </c>
      <c r="C15" t="inlineStr">
        <is>
          <t>6690.14</t>
        </is>
      </c>
      <c r="D15" t="inlineStr">
        <is>
          <t>5427.71</t>
        </is>
      </c>
      <c r="E15" t="inlineStr">
        <is>
          <t>4835.23</t>
        </is>
      </c>
      <c r="F15" t="inlineStr">
        <is>
          <t>4032.04</t>
        </is>
      </c>
      <c r="G15" t="inlineStr">
        <is>
          <t>3826.17</t>
        </is>
      </c>
    </row>
    <row r="16">
      <c r="A16" t="inlineStr">
        <is>
          <t>研发费用</t>
        </is>
      </c>
      <c r="B16" t="inlineStr">
        <is>
          <t>2508.56</t>
        </is>
      </c>
      <c r="C16" t="inlineStr">
        <is>
          <t>4272.99</t>
        </is>
      </c>
      <c r="D16" t="inlineStr">
        <is>
          <t>4013.44</t>
        </is>
      </c>
      <c r="E16" t="inlineStr">
        <is>
          <t>3551.80</t>
        </is>
      </c>
      <c r="F16" t="inlineStr">
        <is>
          <t>3169.58</t>
        </is>
      </c>
      <c r="G16" t="inlineStr">
        <is>
          <t>3030.10</t>
        </is>
      </c>
    </row>
    <row r="17">
      <c r="A17" t="inlineStr">
        <is>
          <t>财务费用</t>
        </is>
      </c>
      <c r="B17" t="inlineStr">
        <is>
          <t>-618.93</t>
        </is>
      </c>
      <c r="C17" t="inlineStr">
        <is>
          <t>-1685.43</t>
        </is>
      </c>
      <c r="D17" t="inlineStr">
        <is>
          <t>-970.45</t>
        </is>
      </c>
      <c r="E17" t="inlineStr">
        <is>
          <t>-875.66</t>
        </is>
      </c>
      <c r="F17" t="inlineStr">
        <is>
          <t>-775.92</t>
        </is>
      </c>
      <c r="G17" t="inlineStr">
        <is>
          <t>-188.67</t>
        </is>
      </c>
    </row>
    <row r="18">
      <c r="A18" t="inlineStr">
        <is>
          <t>其中：利息费用</t>
        </is>
      </c>
      <c r="B18" t="inlineStr">
        <is>
          <t>60.00</t>
        </is>
      </c>
      <c r="C18" t="inlineStr">
        <is>
          <t>142.00</t>
        </is>
      </c>
      <c r="D18" t="inlineStr">
        <is>
          <t>186.33</t>
        </is>
      </c>
      <c r="E18" t="inlineStr">
        <is>
          <t>199.33</t>
        </is>
      </c>
      <c r="F18" t="inlineStr">
        <is>
          <t>209.00</t>
        </is>
      </c>
      <c r="G18" t="inlineStr">
        <is>
          <t>240.00</t>
        </is>
      </c>
    </row>
    <row r="19">
      <c r="A19" t="inlineStr">
        <is>
          <t>利息收入</t>
        </is>
      </c>
      <c r="B19" t="inlineStr">
        <is>
          <t>684.41</t>
        </is>
      </c>
      <c r="C19" t="inlineStr">
        <is>
          <t>1839.09</t>
        </is>
      </c>
      <c r="D19" t="inlineStr">
        <is>
          <t>1170.53</t>
        </is>
      </c>
      <c r="E19" t="inlineStr">
        <is>
          <t>1088.97</t>
        </is>
      </c>
      <c r="F19" t="inlineStr">
        <is>
          <t>992.91</t>
        </is>
      </c>
      <c r="G19" t="inlineStr">
        <is>
          <t>434.52</t>
        </is>
      </c>
    </row>
    <row r="20">
      <c r="A20" t="inlineStr">
        <is>
          <t>资产减值损失</t>
        </is>
      </c>
      <c r="B20" t="inlineStr">
        <is>
          <t>538.65</t>
        </is>
      </c>
      <c r="C20" t="inlineStr">
        <is>
          <t>288.05</t>
        </is>
      </c>
      <c r="D20" t="inlineStr">
        <is>
          <t>442.56</t>
        </is>
      </c>
      <c r="E20" t="inlineStr">
        <is>
          <t>568.43</t>
        </is>
      </c>
      <c r="F20" t="inlineStr">
        <is>
          <t>401.03</t>
        </is>
      </c>
      <c r="G20" t="inlineStr">
        <is>
          <t>315.37</t>
        </is>
      </c>
    </row>
    <row r="21">
      <c r="A21" t="inlineStr">
        <is>
          <t>信用减值损失</t>
        </is>
      </c>
      <c r="B21" t="inlineStr">
        <is>
          <t>-3.30</t>
        </is>
      </c>
      <c r="C21" t="inlineStr">
        <is>
          <t>0.57</t>
        </is>
      </c>
      <c r="D21" t="inlineStr">
        <is>
          <t>76.21</t>
        </is>
      </c>
      <c r="E21" t="inlineStr">
        <is>
          <t>24.10</t>
        </is>
      </c>
      <c r="F21" t="inlineStr">
        <is>
          <t>-0.90</t>
        </is>
      </c>
      <c r="G21" t="inlineStr">
        <is>
          <t>-4.24</t>
        </is>
      </c>
    </row>
    <row r="22">
      <c r="A22" t="inlineStr">
        <is>
          <t>加：公允价值变动收益</t>
        </is>
      </c>
      <c r="B22" t="inlineStr">
        <is>
          <t>416.88</t>
        </is>
      </c>
      <c r="C22" t="inlineStr">
        <is>
          <t>1109.53</t>
        </is>
      </c>
      <c r="D22" t="inlineStr">
        <is>
          <t>10.33</t>
        </is>
      </c>
      <c r="E22" t="inlineStr">
        <is>
          <t>63.56</t>
        </is>
      </c>
      <c r="F22" t="inlineStr">
        <is>
          <t>191.28</t>
        </is>
      </c>
      <c r="G22" t="inlineStr">
        <is>
          <t>--</t>
        </is>
      </c>
    </row>
    <row r="23">
      <c r="A23" t="inlineStr">
        <is>
          <t>投资收益</t>
        </is>
      </c>
      <c r="B23" t="inlineStr">
        <is>
          <t>880.91</t>
        </is>
      </c>
      <c r="C23" t="inlineStr">
        <is>
          <t>161.90</t>
        </is>
      </c>
      <c r="D23" t="inlineStr">
        <is>
          <t>305.91</t>
        </is>
      </c>
      <c r="E23" t="inlineStr">
        <is>
          <t>951.29</t>
        </is>
      </c>
      <c r="F23" t="inlineStr">
        <is>
          <t>572.78</t>
        </is>
      </c>
      <c r="G23" t="inlineStr">
        <is>
          <t>299.33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160.05</t>
        </is>
      </c>
      <c r="G24" t="inlineStr">
        <is>
          <t>144.24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61.31</t>
        </is>
      </c>
      <c r="E25" t="inlineStr">
        <is>
          <t>--</t>
        </is>
      </c>
      <c r="F25" t="inlineStr">
        <is>
          <t>-0.60</t>
        </is>
      </c>
      <c r="G25" t="inlineStr">
        <is>
          <t>--</t>
        </is>
      </c>
    </row>
    <row r="26">
      <c r="A26" t="inlineStr">
        <is>
          <t>其他收益</t>
        </is>
      </c>
      <c r="B26" t="inlineStr">
        <is>
          <t>1002.97</t>
        </is>
      </c>
      <c r="C26" t="inlineStr">
        <is>
          <t>1895.39</t>
        </is>
      </c>
      <c r="D26" t="inlineStr">
        <is>
          <t>2313.05</t>
        </is>
      </c>
      <c r="E26" t="inlineStr">
        <is>
          <t>1508.08</t>
        </is>
      </c>
      <c r="F26" t="inlineStr">
        <is>
          <t>1567.83</t>
        </is>
      </c>
      <c r="G26" t="inlineStr">
        <is>
          <t>2185.73</t>
        </is>
      </c>
    </row>
    <row r="27">
      <c r="A27" t="inlineStr">
        <is>
          <t>三、营业利润</t>
        </is>
      </c>
      <c r="B27" t="inlineStr">
        <is>
          <t>8372.62</t>
        </is>
      </c>
      <c r="C27" t="inlineStr">
        <is>
          <t>14700.00</t>
        </is>
      </c>
      <c r="D27" t="inlineStr">
        <is>
          <t>14500.00</t>
        </is>
      </c>
      <c r="E27" t="inlineStr">
        <is>
          <t>13600.00</t>
        </is>
      </c>
      <c r="F27" t="inlineStr">
        <is>
          <t>11000.00</t>
        </is>
      </c>
      <c r="G27" t="inlineStr">
        <is>
          <t>6822.84</t>
        </is>
      </c>
    </row>
    <row r="28">
      <c r="A28" t="inlineStr">
        <is>
          <t>加：营业外收入</t>
        </is>
      </c>
      <c r="B28" t="inlineStr">
        <is>
          <t>20.05</t>
        </is>
      </c>
      <c r="C28" t="inlineStr">
        <is>
          <t>1357.75</t>
        </is>
      </c>
      <c r="D28" t="inlineStr">
        <is>
          <t>109.26</t>
        </is>
      </c>
      <c r="E28" t="inlineStr">
        <is>
          <t>40.58</t>
        </is>
      </c>
      <c r="F28" t="inlineStr">
        <is>
          <t>10.03</t>
        </is>
      </c>
      <c r="G28" t="inlineStr">
        <is>
          <t>20.30</t>
        </is>
      </c>
    </row>
    <row r="29">
      <c r="A29" t="inlineStr">
        <is>
          <t>减：营业外支出</t>
        </is>
      </c>
      <c r="B29" t="inlineStr">
        <is>
          <t>2.47</t>
        </is>
      </c>
      <c r="C29" t="inlineStr">
        <is>
          <t>21.76</t>
        </is>
      </c>
      <c r="D29" t="inlineStr">
        <is>
          <t>16.82</t>
        </is>
      </c>
      <c r="E29" t="inlineStr">
        <is>
          <t>176.80</t>
        </is>
      </c>
      <c r="F29" t="inlineStr">
        <is>
          <t>381.27</t>
        </is>
      </c>
      <c r="G29" t="inlineStr">
        <is>
          <t>33.87</t>
        </is>
      </c>
    </row>
    <row r="30">
      <c r="A30" t="inlineStr">
        <is>
          <t>四、利润总额</t>
        </is>
      </c>
      <c r="B30" t="inlineStr">
        <is>
          <t>8390.20</t>
        </is>
      </c>
      <c r="C30" t="inlineStr">
        <is>
          <t>16100.00</t>
        </is>
      </c>
      <c r="D30" t="inlineStr">
        <is>
          <t>14600.00</t>
        </is>
      </c>
      <c r="E30" t="inlineStr">
        <is>
          <t>13500.00</t>
        </is>
      </c>
      <c r="F30" t="inlineStr">
        <is>
          <t>10600.00</t>
        </is>
      </c>
      <c r="G30" t="inlineStr">
        <is>
          <t>6809.27</t>
        </is>
      </c>
    </row>
    <row r="31">
      <c r="A31" t="inlineStr">
        <is>
          <t>减：所得税费用</t>
        </is>
      </c>
      <c r="B31" t="inlineStr">
        <is>
          <t>1148.56</t>
        </is>
      </c>
      <c r="C31" t="inlineStr">
        <is>
          <t>1952.10</t>
        </is>
      </c>
      <c r="D31" t="inlineStr">
        <is>
          <t>1114.47</t>
        </is>
      </c>
      <c r="E31" t="inlineStr">
        <is>
          <t>1587.15</t>
        </is>
      </c>
      <c r="F31" t="inlineStr">
        <is>
          <t>1111.95</t>
        </is>
      </c>
      <c r="G31" t="inlineStr">
        <is>
          <t>492.97</t>
        </is>
      </c>
    </row>
    <row r="32">
      <c r="A32" t="inlineStr">
        <is>
          <t>五、净利润</t>
        </is>
      </c>
      <c r="B32" t="inlineStr">
        <is>
          <t>7241.64</t>
        </is>
      </c>
      <c r="C32" t="inlineStr">
        <is>
          <t>14100.00</t>
        </is>
      </c>
      <c r="D32" t="inlineStr">
        <is>
          <t>13500.00</t>
        </is>
      </c>
      <c r="E32" t="inlineStr">
        <is>
          <t>11900.00</t>
        </is>
      </c>
      <c r="F32" t="inlineStr">
        <is>
          <t>9524.03</t>
        </is>
      </c>
      <c r="G32" t="inlineStr">
        <is>
          <t>6316.30</t>
        </is>
      </c>
    </row>
    <row r="33">
      <c r="A33" t="inlineStr">
        <is>
          <t>（一）持续经营净利润</t>
        </is>
      </c>
      <c r="B33" t="inlineStr">
        <is>
          <t>7241.64</t>
        </is>
      </c>
      <c r="C33" t="inlineStr">
        <is>
          <t>14100.00</t>
        </is>
      </c>
      <c r="D33" t="inlineStr">
        <is>
          <t>13500.00</t>
        </is>
      </c>
      <c r="E33" t="inlineStr">
        <is>
          <t>11900.00</t>
        </is>
      </c>
      <c r="F33" t="inlineStr">
        <is>
          <t>9524.03</t>
        </is>
      </c>
      <c r="G33" t="inlineStr">
        <is>
          <t>6316.30</t>
        </is>
      </c>
    </row>
    <row r="34">
      <c r="A34" t="inlineStr">
        <is>
          <t>归属于母公司所有者的净利润</t>
        </is>
      </c>
      <c r="B34" t="inlineStr">
        <is>
          <t>7241.64</t>
        </is>
      </c>
      <c r="C34" t="inlineStr">
        <is>
          <t>14100.00</t>
        </is>
      </c>
      <c r="D34" t="inlineStr">
        <is>
          <t>13500.00</t>
        </is>
      </c>
      <c r="E34" t="inlineStr">
        <is>
          <t>11900.00</t>
        </is>
      </c>
      <c r="F34" t="inlineStr">
        <is>
          <t>9524.03</t>
        </is>
      </c>
      <c r="G34" t="inlineStr">
        <is>
          <t>6316.30</t>
        </is>
      </c>
    </row>
    <row r="35">
      <c r="A35" t="inlineStr">
        <is>
          <t>扣除非经常性损益后的净利润</t>
        </is>
      </c>
      <c r="B35" t="inlineStr">
        <is>
          <t>5520.70</t>
        </is>
      </c>
      <c r="C35" t="inlineStr">
        <is>
          <t>10600.00</t>
        </is>
      </c>
      <c r="D35" t="inlineStr">
        <is>
          <t>10500.00</t>
        </is>
      </c>
      <c r="E35" t="inlineStr">
        <is>
          <t>9689.34</t>
        </is>
      </c>
      <c r="F35" t="inlineStr">
        <is>
          <t>7370.95</t>
        </is>
      </c>
      <c r="G35" t="inlineStr">
        <is>
          <t>3851.39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-82.00</t>
        </is>
      </c>
      <c r="D39" t="inlineStr">
        <is>
          <t>-32.00</t>
        </is>
      </c>
      <c r="E39" t="inlineStr">
        <is>
          <t>279.02</t>
        </is>
      </c>
      <c r="F39" t="inlineStr">
        <is>
          <t>-192.67</t>
        </is>
      </c>
      <c r="G39" t="inlineStr">
        <is>
          <t>314.36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-82.00</t>
        </is>
      </c>
      <c r="D40" t="inlineStr">
        <is>
          <t>-32.00</t>
        </is>
      </c>
      <c r="E40" t="inlineStr">
        <is>
          <t>279.02</t>
        </is>
      </c>
      <c r="F40" t="inlineStr">
        <is>
          <t>-192.67</t>
        </is>
      </c>
      <c r="G40" t="inlineStr">
        <is>
          <t>314.36</t>
        </is>
      </c>
    </row>
    <row r="41">
      <c r="A41" t="inlineStr">
        <is>
          <t>八、综合收益总额</t>
        </is>
      </c>
      <c r="B41" t="inlineStr">
        <is>
          <t>7241.64</t>
        </is>
      </c>
      <c r="C41" t="inlineStr">
        <is>
          <t>14000.00</t>
        </is>
      </c>
      <c r="D41" t="inlineStr">
        <is>
          <t>13400.00</t>
        </is>
      </c>
      <c r="E41" t="inlineStr">
        <is>
          <t>12200.00</t>
        </is>
      </c>
      <c r="F41" t="inlineStr">
        <is>
          <t>9331.36</t>
        </is>
      </c>
      <c r="G41" t="inlineStr">
        <is>
          <t>6630.66</t>
        </is>
      </c>
    </row>
    <row r="42">
      <c r="A42" t="inlineStr">
        <is>
          <t>归属于母公司股东的综合收益总额</t>
        </is>
      </c>
      <c r="B42" t="inlineStr">
        <is>
          <t>7241.64</t>
        </is>
      </c>
      <c r="C42" t="inlineStr">
        <is>
          <t>14000.00</t>
        </is>
      </c>
      <c r="D42" t="inlineStr">
        <is>
          <t>13400.00</t>
        </is>
      </c>
      <c r="E42" t="inlineStr">
        <is>
          <t>12200.00</t>
        </is>
      </c>
      <c r="F42" t="inlineStr">
        <is>
          <t>9331.36</t>
        </is>
      </c>
      <c r="G42" t="inlineStr">
        <is>
          <t>6630.66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-2925.19</t>
        </is>
      </c>
      <c r="C3" t="inlineStr">
        <is>
          <t>16000.00</t>
        </is>
      </c>
      <c r="D3" t="inlineStr">
        <is>
          <t>8705.41</t>
        </is>
      </c>
      <c r="E3" t="inlineStr">
        <is>
          <t>10400.00</t>
        </is>
      </c>
      <c r="F3" t="inlineStr">
        <is>
          <t>-3925.91</t>
        </is>
      </c>
      <c r="G3" t="inlineStr">
        <is>
          <t>-22.01</t>
        </is>
      </c>
    </row>
    <row r="4">
      <c r="A4" t="inlineStr">
        <is>
          <t>*经营活动产生的现金流量净额</t>
        </is>
      </c>
      <c r="B4" t="inlineStr">
        <is>
          <t>5334.93</t>
        </is>
      </c>
      <c r="C4" t="inlineStr">
        <is>
          <t>15100.00</t>
        </is>
      </c>
      <c r="D4" t="inlineStr">
        <is>
          <t>8351.02</t>
        </is>
      </c>
      <c r="E4" t="inlineStr">
        <is>
          <t>7288.00</t>
        </is>
      </c>
      <c r="F4" t="inlineStr">
        <is>
          <t>13500.00</t>
        </is>
      </c>
      <c r="G4" t="inlineStr">
        <is>
          <t>5662.06</t>
        </is>
      </c>
    </row>
    <row r="5">
      <c r="A5" t="inlineStr">
        <is>
          <t>*投资活动产生的现金流量净额</t>
        </is>
      </c>
      <c r="B5" t="inlineStr">
        <is>
          <t>-5462.29</t>
        </is>
      </c>
      <c r="C5" t="inlineStr">
        <is>
          <t>-71700.00</t>
        </is>
      </c>
      <c r="D5" t="inlineStr">
        <is>
          <t>10700.00</t>
        </is>
      </c>
      <c r="E5" t="inlineStr">
        <is>
          <t>14700.00</t>
        </is>
      </c>
      <c r="F5" t="inlineStr">
        <is>
          <t>-15800.00</t>
        </is>
      </c>
      <c r="G5" t="inlineStr">
        <is>
          <t>-7977.97</t>
        </is>
      </c>
    </row>
    <row r="6">
      <c r="A6" t="inlineStr">
        <is>
          <t>*筹资活动产生的现金流量净额</t>
        </is>
      </c>
      <c r="B6" t="inlineStr">
        <is>
          <t>-2797.83</t>
        </is>
      </c>
      <c r="C6" t="inlineStr">
        <is>
          <t>72500.00</t>
        </is>
      </c>
      <c r="D6" t="inlineStr">
        <is>
          <t>-10300.00</t>
        </is>
      </c>
      <c r="E6" t="inlineStr">
        <is>
          <t>-11600.00</t>
        </is>
      </c>
      <c r="F6" t="inlineStr">
        <is>
          <t>-1605.37</t>
        </is>
      </c>
      <c r="G6" t="inlineStr">
        <is>
          <t>2293.90</t>
        </is>
      </c>
    </row>
    <row r="7">
      <c r="A7" t="inlineStr">
        <is>
          <t>*期末现金及现金等价物余额</t>
        </is>
      </c>
      <c r="B7" t="inlineStr">
        <is>
          <t>35600.00</t>
        </is>
      </c>
      <c r="C7" t="inlineStr">
        <is>
          <t>38500.00</t>
        </is>
      </c>
      <c r="D7" t="inlineStr">
        <is>
          <t>22500.00</t>
        </is>
      </c>
      <c r="E7" t="inlineStr">
        <is>
          <t>13800.00</t>
        </is>
      </c>
      <c r="F7" t="inlineStr">
        <is>
          <t>3465.37</t>
        </is>
      </c>
      <c r="G7" t="inlineStr">
        <is>
          <t>7391.28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83200.00</t>
        </is>
      </c>
      <c r="C10" t="inlineStr">
        <is>
          <t>158200.00</t>
        </is>
      </c>
      <c r="D10" t="inlineStr">
        <is>
          <t>149500.00</t>
        </is>
      </c>
      <c r="E10" t="inlineStr">
        <is>
          <t>128200.00</t>
        </is>
      </c>
      <c r="F10" t="inlineStr">
        <is>
          <t>120900.00</t>
        </is>
      </c>
      <c r="G10" t="inlineStr">
        <is>
          <t>114900.00</t>
        </is>
      </c>
    </row>
    <row r="11">
      <c r="A11" t="inlineStr">
        <is>
          <t>收到其他与经营活动有关的现金</t>
        </is>
      </c>
      <c r="B11" t="inlineStr">
        <is>
          <t>1596.47</t>
        </is>
      </c>
      <c r="C11" t="inlineStr">
        <is>
          <t>4040.23</t>
        </is>
      </c>
      <c r="D11" t="inlineStr">
        <is>
          <t>1998.38</t>
        </is>
      </c>
      <c r="E11" t="inlineStr">
        <is>
          <t>1211.64</t>
        </is>
      </c>
      <c r="F11" t="inlineStr">
        <is>
          <t>1255.55</t>
        </is>
      </c>
      <c r="G11" t="inlineStr">
        <is>
          <t>2075.96</t>
        </is>
      </c>
    </row>
    <row r="12">
      <c r="A12" t="inlineStr">
        <is>
          <t>经营活动现金流入小计</t>
        </is>
      </c>
      <c r="B12" t="inlineStr">
        <is>
          <t>84799.99</t>
        </is>
      </c>
      <c r="C12" t="inlineStr">
        <is>
          <t>162300.00</t>
        </is>
      </c>
      <c r="D12" t="inlineStr">
        <is>
          <t>151500.00</t>
        </is>
      </c>
      <c r="E12" t="inlineStr">
        <is>
          <t>129500.00</t>
        </is>
      </c>
      <c r="F12" t="inlineStr">
        <is>
          <t>122200.00</t>
        </is>
      </c>
      <c r="G12" t="inlineStr">
        <is>
          <t>116900.00</t>
        </is>
      </c>
    </row>
    <row r="13">
      <c r="A13" t="inlineStr">
        <is>
          <t>购买商品、接受劳务支付的现金</t>
        </is>
      </c>
      <c r="B13" t="inlineStr">
        <is>
          <t>48100.00</t>
        </is>
      </c>
      <c r="C13" t="inlineStr">
        <is>
          <t>86899.99</t>
        </is>
      </c>
      <c r="D13" t="inlineStr">
        <is>
          <t>84900.00</t>
        </is>
      </c>
      <c r="E13" t="inlineStr">
        <is>
          <t>72900.00</t>
        </is>
      </c>
      <c r="F13" t="inlineStr">
        <is>
          <t>67600.00</t>
        </is>
      </c>
      <c r="G13" t="inlineStr">
        <is>
          <t>65100.00</t>
        </is>
      </c>
    </row>
    <row r="14">
      <c r="A14" t="inlineStr">
        <is>
          <t>支付给职工以及为职工支付的现金</t>
        </is>
      </c>
      <c r="B14" t="inlineStr">
        <is>
          <t>11500.00</t>
        </is>
      </c>
      <c r="C14" t="inlineStr">
        <is>
          <t>20700.00</t>
        </is>
      </c>
      <c r="D14" t="inlineStr">
        <is>
          <t>20100.00</t>
        </is>
      </c>
      <c r="E14" t="inlineStr">
        <is>
          <t>17800.00</t>
        </is>
      </c>
      <c r="F14" t="inlineStr">
        <is>
          <t>18200.00</t>
        </is>
      </c>
      <c r="G14" t="inlineStr">
        <is>
          <t>19400.00</t>
        </is>
      </c>
    </row>
    <row r="15">
      <c r="A15" t="inlineStr">
        <is>
          <t>支付的各项税费</t>
        </is>
      </c>
      <c r="B15" t="inlineStr">
        <is>
          <t>3727.12</t>
        </is>
      </c>
      <c r="C15" t="inlineStr">
        <is>
          <t>7022.04</t>
        </is>
      </c>
      <c r="D15" t="inlineStr">
        <is>
          <t>10300.00</t>
        </is>
      </c>
      <c r="E15" t="inlineStr">
        <is>
          <t>8063.20</t>
        </is>
      </c>
      <c r="F15" t="inlineStr">
        <is>
          <t>6478.40</t>
        </is>
      </c>
      <c r="G15" t="inlineStr">
        <is>
          <t>8390.67</t>
        </is>
      </c>
    </row>
    <row r="16">
      <c r="A16" t="inlineStr">
        <is>
          <t>支付其他与经营活动有关的现金</t>
        </is>
      </c>
      <c r="B16" t="inlineStr">
        <is>
          <t>16200.00</t>
        </is>
      </c>
      <c r="C16" t="inlineStr">
        <is>
          <t>32600.00</t>
        </is>
      </c>
      <c r="D16" t="inlineStr">
        <is>
          <t>27800.00</t>
        </is>
      </c>
      <c r="E16" t="inlineStr">
        <is>
          <t>23300.00</t>
        </is>
      </c>
      <c r="F16" t="inlineStr">
        <is>
          <t>16400.00</t>
        </is>
      </c>
      <c r="G16" t="inlineStr">
        <is>
          <t>18400.00</t>
        </is>
      </c>
    </row>
    <row r="17">
      <c r="A17" t="inlineStr">
        <is>
          <t>经营活动现金流出小计</t>
        </is>
      </c>
      <c r="B17" t="inlineStr">
        <is>
          <t>79400.00</t>
        </is>
      </c>
      <c r="C17" t="inlineStr">
        <is>
          <t>147200.00</t>
        </is>
      </c>
      <c r="D17" t="inlineStr">
        <is>
          <t>143100.00</t>
        </is>
      </c>
      <c r="E17" t="inlineStr">
        <is>
          <t>122200.00</t>
        </is>
      </c>
      <c r="F17" t="inlineStr">
        <is>
          <t>108700.00</t>
        </is>
      </c>
      <c r="G17" t="inlineStr">
        <is>
          <t>111300.00</t>
        </is>
      </c>
    </row>
    <row r="18">
      <c r="A18" t="inlineStr">
        <is>
          <t>经营活动产生的现金流量净额</t>
        </is>
      </c>
      <c r="B18" t="inlineStr">
        <is>
          <t>5334.93</t>
        </is>
      </c>
      <c r="C18" t="inlineStr">
        <is>
          <t>15100.00</t>
        </is>
      </c>
      <c r="D18" t="inlineStr">
        <is>
          <t>8351.02</t>
        </is>
      </c>
      <c r="E18" t="inlineStr">
        <is>
          <t>7288.00</t>
        </is>
      </c>
      <c r="F18" t="inlineStr">
        <is>
          <t>13500.00</t>
        </is>
      </c>
      <c r="G18" t="inlineStr">
        <is>
          <t>5662.06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</row>
    <row r="20">
      <c r="A20" t="inlineStr">
        <is>
          <t>收回投资收到的现金</t>
        </is>
      </c>
      <c r="B20" t="inlineStr">
        <is>
          <t>45000.00</t>
        </is>
      </c>
      <c r="C20" t="inlineStr">
        <is>
          <t>47500.00</t>
        </is>
      </c>
      <c r="D20" t="inlineStr">
        <is>
          <t>49900.00</t>
        </is>
      </c>
      <c r="E20" t="inlineStr">
        <is>
          <t>90100.00</t>
        </is>
      </c>
      <c r="F20" t="inlineStr">
        <is>
          <t>68500.00</t>
        </is>
      </c>
      <c r="G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880.91</t>
        </is>
      </c>
      <c r="C21" t="inlineStr">
        <is>
          <t>172.24</t>
        </is>
      </c>
      <c r="D21" t="inlineStr">
        <is>
          <t>369.47</t>
        </is>
      </c>
      <c r="E21" t="inlineStr">
        <is>
          <t>848.59</t>
        </is>
      </c>
      <c r="F21" t="inlineStr">
        <is>
          <t>514.26</t>
        </is>
      </c>
      <c r="G21" t="inlineStr">
        <is>
          <t>275.09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7.31</t>
        </is>
      </c>
      <c r="D22" t="inlineStr">
        <is>
          <t>155.18</t>
        </is>
      </c>
      <c r="E22" t="inlineStr">
        <is>
          <t>11.86</t>
        </is>
      </c>
      <c r="F22" t="inlineStr">
        <is>
          <t>8.96</t>
        </is>
      </c>
      <c r="G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5170.00</t>
        </is>
      </c>
      <c r="C23" t="inlineStr">
        <is>
          <t>4573.51</t>
        </is>
      </c>
      <c r="D23" t="inlineStr">
        <is>
          <t>17500.00</t>
        </is>
      </c>
      <c r="E23" t="inlineStr">
        <is>
          <t>11500.00</t>
        </is>
      </c>
      <c r="F23" t="inlineStr">
        <is>
          <t>73600.00</t>
        </is>
      </c>
      <c r="G23" t="inlineStr">
        <is>
          <t>67100.00</t>
        </is>
      </c>
    </row>
    <row r="24">
      <c r="A24" t="inlineStr">
        <is>
          <t>投资活动现金流入小计</t>
        </is>
      </c>
      <c r="B24" t="inlineStr">
        <is>
          <t>51100.00</t>
        </is>
      </c>
      <c r="C24" t="inlineStr">
        <is>
          <t>52200.00</t>
        </is>
      </c>
      <c r="D24" t="inlineStr">
        <is>
          <t>68000.00</t>
        </is>
      </c>
      <c r="E24" t="inlineStr">
        <is>
          <t>102500.00</t>
        </is>
      </c>
      <c r="F24" t="inlineStr">
        <is>
          <t>142600.00</t>
        </is>
      </c>
      <c r="G24" t="inlineStr">
        <is>
          <t>67400.00</t>
        </is>
      </c>
    </row>
    <row r="25">
      <c r="A25" t="inlineStr">
        <is>
          <t>购建固定资产、无形资产和其他长期资产支付的现金</t>
        </is>
      </c>
      <c r="B25" t="inlineStr">
        <is>
          <t>1513.20</t>
        </is>
      </c>
      <c r="C25" t="inlineStr">
        <is>
          <t>4411.36</t>
        </is>
      </c>
      <c r="D25" t="inlineStr">
        <is>
          <t>5552.68</t>
        </is>
      </c>
      <c r="E25" t="inlineStr">
        <is>
          <t>2359.83</t>
        </is>
      </c>
      <c r="F25" t="inlineStr">
        <is>
          <t>446.93</t>
        </is>
      </c>
      <c r="G25" t="inlineStr">
        <is>
          <t>478.07</t>
        </is>
      </c>
    </row>
    <row r="26">
      <c r="A26" t="inlineStr">
        <is>
          <t>投资支付的现金</t>
        </is>
      </c>
      <c r="B26" t="inlineStr">
        <is>
          <t>55000.00</t>
        </is>
      </c>
      <c r="C26" t="inlineStr">
        <is>
          <t>114500.00</t>
        </is>
      </c>
      <c r="D26" t="inlineStr">
        <is>
          <t>51700.00</t>
        </is>
      </c>
      <c r="E26" t="inlineStr">
        <is>
          <t>60900.00</t>
        </is>
      </c>
      <c r="F26" t="inlineStr">
        <is>
          <t>97000.00</t>
        </is>
      </c>
      <c r="G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5000.00</t>
        </is>
      </c>
      <c r="D27" t="inlineStr">
        <is>
          <t>--</t>
        </is>
      </c>
      <c r="E27" t="inlineStr">
        <is>
          <t>24500.00</t>
        </is>
      </c>
      <c r="F27" t="inlineStr">
        <is>
          <t>60900.00</t>
        </is>
      </c>
      <c r="G27" t="inlineStr">
        <is>
          <t>74900.00</t>
        </is>
      </c>
    </row>
    <row r="28">
      <c r="A28" t="inlineStr">
        <is>
          <t>投资活动现金流出小计</t>
        </is>
      </c>
      <c r="B28" t="inlineStr">
        <is>
          <t>56500.00</t>
        </is>
      </c>
      <c r="C28" t="inlineStr">
        <is>
          <t>123900.00</t>
        </is>
      </c>
      <c r="D28" t="inlineStr">
        <is>
          <t>57300.00</t>
        </is>
      </c>
      <c r="E28" t="inlineStr">
        <is>
          <t>87800.00</t>
        </is>
      </c>
      <c r="F28" t="inlineStr">
        <is>
          <t>158400.00</t>
        </is>
      </c>
      <c r="G28" t="inlineStr">
        <is>
          <t>75400.00</t>
        </is>
      </c>
    </row>
    <row r="29">
      <c r="A29" t="inlineStr">
        <is>
          <t>投资活动产生的现金流量净额</t>
        </is>
      </c>
      <c r="B29" t="inlineStr">
        <is>
          <t>-5462.29</t>
        </is>
      </c>
      <c r="C29" t="inlineStr">
        <is>
          <t>-71700.00</t>
        </is>
      </c>
      <c r="D29" t="inlineStr">
        <is>
          <t>10700.00</t>
        </is>
      </c>
      <c r="E29" t="inlineStr">
        <is>
          <t>14700.00</t>
        </is>
      </c>
      <c r="F29" t="inlineStr">
        <is>
          <t>-15800.00</t>
        </is>
      </c>
      <c r="G29" t="inlineStr">
        <is>
          <t>-7977.97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84100.00</t>
        </is>
      </c>
      <c r="D31" t="inlineStr">
        <is>
          <t>--</t>
        </is>
      </c>
      <c r="E31" t="inlineStr">
        <is>
          <t>3400.80</t>
        </is>
      </c>
      <c r="F31" t="inlineStr">
        <is>
          <t>3268.69</t>
        </is>
      </c>
      <c r="G31" t="inlineStr">
        <is>
          <t>5500.00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200.00</t>
        </is>
      </c>
      <c r="F32" t="inlineStr">
        <is>
          <t>--</t>
        </is>
      </c>
      <c r="G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84100.00</t>
        </is>
      </c>
      <c r="D33" t="inlineStr">
        <is>
          <t>--</t>
        </is>
      </c>
      <c r="E33" t="inlineStr">
        <is>
          <t>3600.80</t>
        </is>
      </c>
      <c r="F33" t="inlineStr">
        <is>
          <t>3268.69</t>
        </is>
      </c>
      <c r="G33" t="inlineStr">
        <is>
          <t>5500.00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2797.83</t>
        </is>
      </c>
      <c r="C35" t="inlineStr">
        <is>
          <t>10300.00</t>
        </is>
      </c>
      <c r="D35" t="inlineStr">
        <is>
          <t>10100.00</t>
        </is>
      </c>
      <c r="E35" t="inlineStr">
        <is>
          <t>15200.00</t>
        </is>
      </c>
      <c r="F35" t="inlineStr">
        <is>
          <t>4873.85</t>
        </is>
      </c>
      <c r="G35" t="inlineStr">
        <is>
          <t>3180.00</t>
        </is>
      </c>
    </row>
    <row r="36">
      <c r="A36" t="inlineStr">
        <is>
          <t>支付其他与筹资活动有关的现金</t>
        </is>
      </c>
      <c r="B36" t="inlineStr">
        <is>
          <t>--</t>
        </is>
      </c>
      <c r="C36" t="inlineStr">
        <is>
          <t>1203.52</t>
        </is>
      </c>
      <c r="D36" t="inlineStr">
        <is>
          <t>268.69</t>
        </is>
      </c>
      <c r="E36" t="inlineStr">
        <is>
          <t>4.86</t>
        </is>
      </c>
      <c r="F36" t="inlineStr">
        <is>
          <t>0.21</t>
        </is>
      </c>
      <c r="G36" t="inlineStr">
        <is>
          <t>26.10</t>
        </is>
      </c>
    </row>
    <row r="37">
      <c r="A37" t="inlineStr">
        <is>
          <t>筹资活动现金流出小计</t>
        </is>
      </c>
      <c r="B37" t="inlineStr">
        <is>
          <t>2797.83</t>
        </is>
      </c>
      <c r="C37" t="inlineStr">
        <is>
          <t>11500.00</t>
        </is>
      </c>
      <c r="D37" t="inlineStr">
        <is>
          <t>10300.00</t>
        </is>
      </c>
      <c r="E37" t="inlineStr">
        <is>
          <t>15200.00</t>
        </is>
      </c>
      <c r="F37" t="inlineStr">
        <is>
          <t>4874.06</t>
        </is>
      </c>
      <c r="G37" t="inlineStr">
        <is>
          <t>3206.10</t>
        </is>
      </c>
    </row>
    <row r="38">
      <c r="A38" t="inlineStr">
        <is>
          <t>筹资活动产生的现金流量净额</t>
        </is>
      </c>
      <c r="B38" t="inlineStr">
        <is>
          <t>-2797.83</t>
        </is>
      </c>
      <c r="C38" t="inlineStr">
        <is>
          <t>72500.00</t>
        </is>
      </c>
      <c r="D38" t="inlineStr">
        <is>
          <t>-10300.00</t>
        </is>
      </c>
      <c r="E38" t="inlineStr">
        <is>
          <t>-11600.00</t>
        </is>
      </c>
      <c r="F38" t="inlineStr">
        <is>
          <t>-1605.37</t>
        </is>
      </c>
      <c r="G38" t="inlineStr">
        <is>
          <t>2293.90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-2925.19</t>
        </is>
      </c>
      <c r="C40" t="inlineStr">
        <is>
          <t>16000.00</t>
        </is>
      </c>
      <c r="D40" t="inlineStr">
        <is>
          <t>8705.41</t>
        </is>
      </c>
      <c r="E40" t="inlineStr">
        <is>
          <t>10400.00</t>
        </is>
      </c>
      <c r="F40" t="inlineStr">
        <is>
          <t>-3925.91</t>
        </is>
      </c>
      <c r="G40" t="inlineStr">
        <is>
          <t>-22.01</t>
        </is>
      </c>
    </row>
    <row r="41">
      <c r="A41" t="inlineStr">
        <is>
          <t>加：期初现金及现金等价物余额</t>
        </is>
      </c>
      <c r="B41" t="inlineStr">
        <is>
          <t>38500.00</t>
        </is>
      </c>
      <c r="C41" t="inlineStr">
        <is>
          <t>22500.00</t>
        </is>
      </c>
      <c r="D41" t="inlineStr">
        <is>
          <t>13800.00</t>
        </is>
      </c>
      <c r="E41" t="inlineStr">
        <is>
          <t>3465.37</t>
        </is>
      </c>
      <c r="F41" t="inlineStr">
        <is>
          <t>7391.28</t>
        </is>
      </c>
      <c r="G41" t="inlineStr">
        <is>
          <t>7413.29</t>
        </is>
      </c>
    </row>
    <row r="42">
      <c r="A42" t="inlineStr">
        <is>
          <t>六、期末现金及现金等价物余额</t>
        </is>
      </c>
      <c r="B42" t="inlineStr">
        <is>
          <t>35600.00</t>
        </is>
      </c>
      <c r="C42" t="inlineStr">
        <is>
          <t>38500.00</t>
        </is>
      </c>
      <c r="D42" t="inlineStr">
        <is>
          <t>22500.00</t>
        </is>
      </c>
      <c r="E42" t="inlineStr">
        <is>
          <t>13800.00</t>
        </is>
      </c>
      <c r="F42" t="inlineStr">
        <is>
          <t>3465.37</t>
        </is>
      </c>
      <c r="G42" t="inlineStr">
        <is>
          <t>7391.28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</row>
    <row r="45">
      <c r="A45" t="inlineStr">
        <is>
          <t>净利润</t>
        </is>
      </c>
      <c r="B45" t="inlineStr">
        <is>
          <t>7241.64</t>
        </is>
      </c>
      <c r="C45" t="inlineStr">
        <is>
          <t>14100.00</t>
        </is>
      </c>
      <c r="D45" t="inlineStr">
        <is>
          <t>13500.00</t>
        </is>
      </c>
      <c r="E45" t="inlineStr">
        <is>
          <t>11900.00</t>
        </is>
      </c>
      <c r="F45" t="inlineStr">
        <is>
          <t>9524.03</t>
        </is>
      </c>
      <c r="G45" t="inlineStr">
        <is>
          <t>6316.30</t>
        </is>
      </c>
    </row>
    <row r="46">
      <c r="A46" t="inlineStr">
        <is>
          <t>加：资产减值准备</t>
        </is>
      </c>
      <c r="B46" t="inlineStr">
        <is>
          <t>535.35</t>
        </is>
      </c>
      <c r="C46" t="inlineStr">
        <is>
          <t>288.62</t>
        </is>
      </c>
      <c r="D46" t="inlineStr">
        <is>
          <t>518.76</t>
        </is>
      </c>
      <c r="E46" t="inlineStr">
        <is>
          <t>592.53</t>
        </is>
      </c>
      <c r="F46" t="inlineStr">
        <is>
          <t>400.13</t>
        </is>
      </c>
      <c r="G46" t="inlineStr">
        <is>
          <t>311.12</t>
        </is>
      </c>
    </row>
    <row r="47">
      <c r="A47" t="inlineStr">
        <is>
          <t>固定资产折旧、油气资产折耗、生产性生物资产折旧</t>
        </is>
      </c>
      <c r="B47" t="inlineStr">
        <is>
          <t>845.53</t>
        </is>
      </c>
      <c r="C47" t="inlineStr">
        <is>
          <t>1136.03</t>
        </is>
      </c>
      <c r="D47" t="inlineStr">
        <is>
          <t>918.81</t>
        </is>
      </c>
      <c r="E47" t="inlineStr">
        <is>
          <t>989.90</t>
        </is>
      </c>
      <c r="F47" t="inlineStr">
        <is>
          <t>1001.73</t>
        </is>
      </c>
      <c r="G47" t="inlineStr">
        <is>
          <t>946.51</t>
        </is>
      </c>
    </row>
    <row r="48">
      <c r="A48" t="inlineStr">
        <is>
          <t>无形资产摊销</t>
        </is>
      </c>
      <c r="B48" t="inlineStr">
        <is>
          <t>63.43</t>
        </is>
      </c>
      <c r="C48" t="inlineStr">
        <is>
          <t>117.15</t>
        </is>
      </c>
      <c r="D48" t="inlineStr">
        <is>
          <t>109.12</t>
        </is>
      </c>
      <c r="E48" t="inlineStr">
        <is>
          <t>97.47</t>
        </is>
      </c>
      <c r="F48" t="inlineStr">
        <is>
          <t>88.74</t>
        </is>
      </c>
      <c r="G48" t="inlineStr">
        <is>
          <t>87.33</t>
        </is>
      </c>
    </row>
    <row r="49">
      <c r="A49" t="inlineStr">
        <is>
          <t>处置固定资产、无形资产和其他长期资产的损失</t>
        </is>
      </c>
      <c r="B49" t="inlineStr">
        <is>
          <t>--</t>
        </is>
      </c>
      <c r="C49" t="inlineStr">
        <is>
          <t>--</t>
        </is>
      </c>
      <c r="D49" t="inlineStr">
        <is>
          <t>-61.31</t>
        </is>
      </c>
      <c r="E49" t="inlineStr">
        <is>
          <t>--</t>
        </is>
      </c>
      <c r="F49" t="inlineStr">
        <is>
          <t>0.60</t>
        </is>
      </c>
      <c r="G49" t="inlineStr">
        <is>
          <t>--</t>
        </is>
      </c>
    </row>
    <row r="50">
      <c r="A50" t="inlineStr">
        <is>
          <t>固定资产报废损失</t>
        </is>
      </c>
      <c r="B50" t="inlineStr">
        <is>
          <t>--</t>
        </is>
      </c>
      <c r="C50" t="inlineStr">
        <is>
          <t>19.29</t>
        </is>
      </c>
      <c r="D50" t="inlineStr">
        <is>
          <t>--</t>
        </is>
      </c>
      <c r="E50" t="inlineStr">
        <is>
          <t>166.79</t>
        </is>
      </c>
      <c r="F50" t="inlineStr">
        <is>
          <t>--</t>
        </is>
      </c>
      <c r="G50" t="inlineStr">
        <is>
          <t>--</t>
        </is>
      </c>
    </row>
    <row r="51">
      <c r="A51" t="inlineStr">
        <is>
          <t>公允价值变动损失</t>
        </is>
      </c>
      <c r="B51" t="inlineStr">
        <is>
          <t>-416.88</t>
        </is>
      </c>
      <c r="C51" t="inlineStr">
        <is>
          <t>-1109.53</t>
        </is>
      </c>
      <c r="D51" t="inlineStr">
        <is>
          <t>-10.33</t>
        </is>
      </c>
      <c r="E51" t="inlineStr">
        <is>
          <t>-63.56</t>
        </is>
      </c>
      <c r="F51" t="inlineStr">
        <is>
          <t>-191.28</t>
        </is>
      </c>
      <c r="G51" t="inlineStr">
        <is>
          <t>--</t>
        </is>
      </c>
    </row>
    <row r="52">
      <c r="A52" t="inlineStr">
        <is>
          <t>财务费用</t>
        </is>
      </c>
      <c r="B52" t="inlineStr">
        <is>
          <t>-607.43</t>
        </is>
      </c>
      <c r="C52" t="inlineStr">
        <is>
          <t>-680.17</t>
        </is>
      </c>
      <c r="D52" t="inlineStr">
        <is>
          <t>-1068.81</t>
        </is>
      </c>
      <c r="E52" t="inlineStr">
        <is>
          <t>-962.47</t>
        </is>
      </c>
      <c r="F52" t="inlineStr">
        <is>
          <t>-899.87</t>
        </is>
      </c>
      <c r="G52" t="inlineStr">
        <is>
          <t>-338.33</t>
        </is>
      </c>
    </row>
    <row r="53">
      <c r="A53" t="inlineStr">
        <is>
          <t>投资损失</t>
        </is>
      </c>
      <c r="B53" t="inlineStr">
        <is>
          <t>-880.91</t>
        </is>
      </c>
      <c r="C53" t="inlineStr">
        <is>
          <t>-161.90</t>
        </is>
      </c>
      <c r="D53" t="inlineStr">
        <is>
          <t>-305.91</t>
        </is>
      </c>
      <c r="E53" t="inlineStr">
        <is>
          <t>-951.29</t>
        </is>
      </c>
      <c r="F53" t="inlineStr">
        <is>
          <t>-572.78</t>
        </is>
      </c>
      <c r="G53" t="inlineStr">
        <is>
          <t>-299.33</t>
        </is>
      </c>
    </row>
    <row r="54">
      <c r="A54" t="inlineStr">
        <is>
          <t>递延所得税资产减少</t>
        </is>
      </c>
      <c r="B54" t="inlineStr">
        <is>
          <t>-66.16</t>
        </is>
      </c>
      <c r="C54" t="inlineStr">
        <is>
          <t>1095.84</t>
        </is>
      </c>
      <c r="D54" t="inlineStr">
        <is>
          <t>197.48</t>
        </is>
      </c>
      <c r="E54" t="inlineStr">
        <is>
          <t>281.16</t>
        </is>
      </c>
      <c r="F54" t="inlineStr">
        <is>
          <t>-438.20</t>
        </is>
      </c>
      <c r="G54" t="inlineStr">
        <is>
          <t>-443.23</t>
        </is>
      </c>
    </row>
    <row r="55">
      <c r="A55" t="inlineStr">
        <is>
          <t>递延所得税负债增加</t>
        </is>
      </c>
      <c r="B55" t="inlineStr">
        <is>
          <t>74.08</t>
        </is>
      </c>
      <c r="C55" t="inlineStr">
        <is>
          <t>-623.41</t>
        </is>
      </c>
      <c r="D55" t="inlineStr">
        <is>
          <t>507.20</t>
        </is>
      </c>
      <c r="E55" t="inlineStr">
        <is>
          <t>44.75</t>
        </is>
      </c>
      <c r="F55" t="inlineStr">
        <is>
          <t>72.96</t>
        </is>
      </c>
      <c r="G55" t="inlineStr">
        <is>
          <t>-1.50</t>
        </is>
      </c>
    </row>
    <row r="56">
      <c r="A56" t="inlineStr">
        <is>
          <t>存货的减少</t>
        </is>
      </c>
      <c r="B56" t="inlineStr">
        <is>
          <t>-4913.15</t>
        </is>
      </c>
      <c r="C56" t="inlineStr">
        <is>
          <t>501.45</t>
        </is>
      </c>
      <c r="D56" t="inlineStr">
        <is>
          <t>-3616.22</t>
        </is>
      </c>
      <c r="E56" t="inlineStr">
        <is>
          <t>-3146.56</t>
        </is>
      </c>
      <c r="F56" t="inlineStr">
        <is>
          <t>-311.71</t>
        </is>
      </c>
      <c r="G56" t="inlineStr">
        <is>
          <t>-3053.49</t>
        </is>
      </c>
    </row>
    <row r="57">
      <c r="A57" t="inlineStr">
        <is>
          <t>经营性应收项目的减少</t>
        </is>
      </c>
      <c r="B57" t="inlineStr">
        <is>
          <t>-33.24</t>
        </is>
      </c>
      <c r="C57" t="inlineStr">
        <is>
          <t>1483.81</t>
        </is>
      </c>
      <c r="D57" t="inlineStr">
        <is>
          <t>-3235.95</t>
        </is>
      </c>
      <c r="E57" t="inlineStr">
        <is>
          <t>382.90</t>
        </is>
      </c>
      <c r="F57" t="inlineStr">
        <is>
          <t>925.84</t>
        </is>
      </c>
      <c r="G57" t="inlineStr">
        <is>
          <t>374.78</t>
        </is>
      </c>
    </row>
    <row r="58">
      <c r="A58" t="inlineStr">
        <is>
          <t>经营性应付项目的增加</t>
        </is>
      </c>
      <c r="B58" t="inlineStr">
        <is>
          <t>3492.65</t>
        </is>
      </c>
      <c r="C58" t="inlineStr">
        <is>
          <t>-1118.74</t>
        </is>
      </c>
      <c r="D58" t="inlineStr">
        <is>
          <t>937.06</t>
        </is>
      </c>
      <c r="E58" t="inlineStr">
        <is>
          <t>-2029.52</t>
        </is>
      </c>
      <c r="F58" t="inlineStr">
        <is>
          <t>3866.98</t>
        </is>
      </c>
      <c r="G58" t="inlineStr">
        <is>
          <t>1761.90</t>
        </is>
      </c>
    </row>
    <row r="59">
      <c r="A59" t="inlineStr">
        <is>
          <t>间接法-经营活动产生的现金流量净额</t>
        </is>
      </c>
      <c r="B59" t="inlineStr">
        <is>
          <t>5334.93</t>
        </is>
      </c>
      <c r="C59" t="inlineStr">
        <is>
          <t>15100.00</t>
        </is>
      </c>
      <c r="D59" t="inlineStr">
        <is>
          <t>8351.02</t>
        </is>
      </c>
      <c r="E59" t="inlineStr">
        <is>
          <t>7288.00</t>
        </is>
      </c>
      <c r="F59" t="inlineStr">
        <is>
          <t>13500.00</t>
        </is>
      </c>
      <c r="G59" t="inlineStr">
        <is>
          <t>5662.06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</row>
    <row r="62">
      <c r="A62" t="inlineStr">
        <is>
          <t>现金的期末余额</t>
        </is>
      </c>
      <c r="B62" t="inlineStr">
        <is>
          <t>35600.00</t>
        </is>
      </c>
      <c r="C62" t="inlineStr">
        <is>
          <t>38500.00</t>
        </is>
      </c>
      <c r="D62" t="inlineStr">
        <is>
          <t>22500.00</t>
        </is>
      </c>
      <c r="E62" t="inlineStr">
        <is>
          <t>13800.00</t>
        </is>
      </c>
      <c r="F62" t="inlineStr">
        <is>
          <t>3465.37</t>
        </is>
      </c>
      <c r="G62" t="inlineStr">
        <is>
          <t>7391.28</t>
        </is>
      </c>
    </row>
    <row r="63">
      <c r="A63" t="inlineStr">
        <is>
          <t>减：现金的期初余额</t>
        </is>
      </c>
      <c r="B63" t="inlineStr">
        <is>
          <t>38500.00</t>
        </is>
      </c>
      <c r="C63" t="inlineStr">
        <is>
          <t>22500.00</t>
        </is>
      </c>
      <c r="D63" t="inlineStr">
        <is>
          <t>13800.00</t>
        </is>
      </c>
      <c r="E63" t="inlineStr">
        <is>
          <t>3465.37</t>
        </is>
      </c>
      <c r="F63" t="inlineStr">
        <is>
          <t>7391.28</t>
        </is>
      </c>
      <c r="G63" t="inlineStr">
        <is>
          <t>7413.29</t>
        </is>
      </c>
    </row>
    <row r="64">
      <c r="A64" t="inlineStr">
        <is>
          <t>间接法-现金及现金等价物净增加额</t>
        </is>
      </c>
      <c r="B64" t="inlineStr">
        <is>
          <t>-2925.19</t>
        </is>
      </c>
      <c r="C64" t="inlineStr">
        <is>
          <t>16000.00</t>
        </is>
      </c>
      <c r="D64" t="inlineStr">
        <is>
          <t>8705.41</t>
        </is>
      </c>
      <c r="E64" t="inlineStr">
        <is>
          <t>10400.00</t>
        </is>
      </c>
      <c r="F64" t="inlineStr">
        <is>
          <t>-3925.91</t>
        </is>
      </c>
      <c r="G64" t="inlineStr">
        <is>
          <t>-22.01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4.010126582278481</v>
      </c>
      <c r="C2" s="3" t="n">
        <v>4.196318468524099</v>
      </c>
      <c r="D2" s="3" t="n">
        <v>1.710594315245478</v>
      </c>
      <c r="E2" s="3" t="n">
        <v>3.723489510762868</v>
      </c>
      <c r="F2" s="3" t="n">
        <v>1.682584269662921</v>
      </c>
      <c r="G2" s="3" t="n">
        <v>4.242242149538821</v>
      </c>
      <c r="H2" s="3" t="n">
        <v>1.830409356725146</v>
      </c>
      <c r="I2" s="3" t="n">
        <v>5.757228840178654</v>
      </c>
      <c r="J2" s="3" t="n">
        <v>2.089041095890411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3.531645569620253</v>
      </c>
      <c r="C3" s="3" t="n">
        <v>3.651925998749951</v>
      </c>
      <c r="D3" s="3" t="n">
        <v>1.201550387596899</v>
      </c>
      <c r="E3" s="3" t="n">
        <v>3.122120518620434</v>
      </c>
      <c r="F3" s="3" t="n">
        <v>1.219101123595506</v>
      </c>
      <c r="G3" s="3" t="n">
        <v>3.595809007173272</v>
      </c>
      <c r="H3" s="3" t="n">
        <v>1.426900584795322</v>
      </c>
      <c r="I3" s="3" t="n">
        <v>4.97179986720419</v>
      </c>
      <c r="J3" s="3" t="n">
        <v>1.613013698630137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0.2482611021936865</v>
      </c>
      <c r="C4" s="3" t="n">
        <v>0.2999338931465303</v>
      </c>
      <c r="D4" s="3" t="n">
        <v>0.4675834970530452</v>
      </c>
      <c r="E4" s="3" t="n">
        <v>0.3045560890360857</v>
      </c>
      <c r="F4" s="3" t="n">
        <v>0.4719917012448133</v>
      </c>
      <c r="G4" s="3" t="n">
        <v>0.2715863690126526</v>
      </c>
      <c r="H4" s="3" t="n">
        <v>0.4773662551440329</v>
      </c>
      <c r="I4" s="3" t="n">
        <v>0.2827808664725536</v>
      </c>
      <c r="J4" s="3" t="n">
        <v>0.4994179278230501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2.592250922509225</v>
      </c>
      <c r="C7" s="3" t="n">
        <v>1.24132207794812</v>
      </c>
      <c r="D7" s="3" t="n">
        <v>1.06483300589391</v>
      </c>
      <c r="E7" s="3" t="n">
        <v>1.038276161093151</v>
      </c>
      <c r="F7" s="3" t="n">
        <v>1.001968503937008</v>
      </c>
      <c r="G7" s="3" t="n">
        <v>1.377763738604802</v>
      </c>
      <c r="H7" s="3" t="n">
        <v>1.181395348837209</v>
      </c>
      <c r="I7" s="3" t="n">
        <v>1.696818832512851</v>
      </c>
      <c r="J7" s="2" t="inlineStr">
        <is>
          <t>-</t>
        </is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1.592250922509225</v>
      </c>
      <c r="C8" s="3" t="n">
        <v>0.2413220779481204</v>
      </c>
      <c r="D8" s="3" t="n">
        <v>0.06483300589390963</v>
      </c>
      <c r="E8" s="3" t="n">
        <v>0.03827616109315175</v>
      </c>
      <c r="F8" s="3" t="n">
        <v>0.001968503937007874</v>
      </c>
      <c r="G8" s="3" t="n">
        <v>0.3777637386048018</v>
      </c>
      <c r="H8" s="3" t="n">
        <v>0.1813953488372093</v>
      </c>
      <c r="I8" s="3" t="n">
        <v>0.6968188325128516</v>
      </c>
      <c r="J8" s="2" t="inlineStr">
        <is>
          <t>-</t>
        </is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0.4411337209302326</v>
      </c>
      <c r="C10" s="3" t="n">
        <v>0.4082184557741548</v>
      </c>
      <c r="D10" s="3" t="n">
        <v>0.4051789794364052</v>
      </c>
      <c r="E10" s="3" t="n">
        <v>0.3896357532530972</v>
      </c>
      <c r="F10" s="3" t="n">
        <v>0.4216972878390201</v>
      </c>
      <c r="G10" s="3" t="n">
        <v>0.405565013991445</v>
      </c>
      <c r="H10" s="3" t="n">
        <v>0.4174757281553398</v>
      </c>
      <c r="I10" s="3" t="n">
        <v>0.4388194871572702</v>
      </c>
      <c r="J10" s="3" t="n">
        <v>0.4226694303675244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0.1024709302325581</v>
      </c>
      <c r="C11" s="3" t="n">
        <v>0.09648693781236754</v>
      </c>
      <c r="D11" s="3" t="n">
        <v>0.1028179741051028</v>
      </c>
      <c r="E11" s="3" t="n">
        <v>0.05263002827861344</v>
      </c>
      <c r="F11" s="3" t="n">
        <v>0.1041119860017498</v>
      </c>
      <c r="G11" s="3" t="n">
        <v>0.1121546713655119</v>
      </c>
      <c r="H11" s="3" t="n">
        <v>0.09246631067961165</v>
      </c>
      <c r="I11" s="3" t="n">
        <v>0.1704620066608891</v>
      </c>
      <c r="J11" s="3" t="n">
        <v>0.06690996471503863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0.5588662790697675</v>
      </c>
      <c r="C12" s="3" t="n">
        <v>0.5917815442258452</v>
      </c>
      <c r="D12" s="3" t="n">
        <v>0.5948210205635949</v>
      </c>
      <c r="E12" s="3" t="n">
        <v>0.6103642467469027</v>
      </c>
      <c r="F12" s="3" t="n">
        <v>0.5783027121609798</v>
      </c>
      <c r="G12" s="3" t="n">
        <v>0.5944349860085548</v>
      </c>
      <c r="H12" s="3" t="n">
        <v>0.5825242718446602</v>
      </c>
      <c r="I12" s="3" t="n">
        <v>0.5611805128427297</v>
      </c>
      <c r="J12" s="3" t="n">
        <v>0.5773305696324755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0.006599636627906977</v>
      </c>
      <c r="C13" s="3" t="n">
        <v>0.008726414598812049</v>
      </c>
      <c r="D13" s="3" t="n">
        <v>0.006702589489718202</v>
      </c>
      <c r="E13" s="3" t="n">
        <v>0.008166025140512704</v>
      </c>
      <c r="F13" s="3" t="n">
        <v>0.008525634295713036</v>
      </c>
      <c r="G13" s="3" t="n">
        <v>0.009000515895430527</v>
      </c>
      <c r="H13" s="3" t="n">
        <v>0.008580097087378641</v>
      </c>
      <c r="I13" s="3" t="n">
        <v>0.009600741870599273</v>
      </c>
      <c r="J13" s="3" t="n">
        <v>0.01035519177491438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0.09767925181849671</v>
      </c>
      <c r="C14" s="3" t="n">
        <v>0.06520322281647553</v>
      </c>
      <c r="D14" s="3" t="n">
        <v>0.136226034308779</v>
      </c>
      <c r="E14" s="3" t="n">
        <v>0.05074669205029472</v>
      </c>
      <c r="F14" s="3" t="n">
        <v>0.1229338842975207</v>
      </c>
      <c r="G14" s="3" t="n">
        <v>0.08568349871083306</v>
      </c>
      <c r="H14" s="3" t="n">
        <v>0.1040309120699072</v>
      </c>
      <c r="I14" s="3" t="n">
        <v>0.1585380195629656</v>
      </c>
      <c r="J14" s="2" t="inlineStr">
        <is>
          <t>-</t>
        </is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0.1448382126348228</v>
      </c>
      <c r="C15" s="3" t="n">
        <v>0.05140511335919973</v>
      </c>
      <c r="D15" s="3" t="n">
        <v>0.2568981921979068</v>
      </c>
      <c r="E15" s="3" t="n">
        <v>0.01871190190613156</v>
      </c>
      <c r="F15" s="3" t="n">
        <v>0.2340216322517207</v>
      </c>
      <c r="G15" s="3" t="n">
        <v>0.1071824396546964</v>
      </c>
      <c r="H15" s="3" t="n">
        <v>0.2030710021321962</v>
      </c>
      <c r="I15" s="3" t="n">
        <v>0.2244502705050857</v>
      </c>
      <c r="J15" s="2" t="inlineStr">
        <is>
          <t>-</t>
        </is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0.2805232558139535</v>
      </c>
      <c r="C16" s="3" t="n">
        <v>0.1847692310749305</v>
      </c>
      <c r="D16" s="3" t="n">
        <v>0.2399086062452399</v>
      </c>
      <c r="E16" s="3" t="n">
        <v>0.173396272814968</v>
      </c>
      <c r="F16" s="3" t="n">
        <v>0.2440944881889764</v>
      </c>
      <c r="G16" s="3" t="n">
        <v>0.1714151422898891</v>
      </c>
      <c r="H16" s="3" t="n">
        <v>0.258252427184466</v>
      </c>
      <c r="I16" s="3" t="n">
        <v>0.1490364313218892</v>
      </c>
      <c r="J16" s="3" t="n">
        <v>0.292372912327639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0.04862020348837209</v>
      </c>
      <c r="C17" s="3" t="n">
        <v>0.068534295686316</v>
      </c>
      <c r="D17" s="3" t="n">
        <v>0.04133823305407464</v>
      </c>
      <c r="E17" s="3" t="n">
        <v>0.06644706076779058</v>
      </c>
      <c r="F17" s="3" t="n">
        <v>0.04230297462817147</v>
      </c>
      <c r="G17" s="3" t="n">
        <v>0.06665982565760747</v>
      </c>
      <c r="H17" s="3" t="n">
        <v>0.03914601941747572</v>
      </c>
      <c r="I17" s="3" t="n">
        <v>0.06016993219214344</v>
      </c>
      <c r="J17" s="3" t="n">
        <v>0.04053146615799429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0.03105370639534883</v>
      </c>
      <c r="C18" s="3" t="n">
        <v>0.03592032583036153</v>
      </c>
      <c r="D18" s="3" t="n">
        <v>0.03056694592536177</v>
      </c>
      <c r="E18" s="3" t="n">
        <v>0.03540863107407247</v>
      </c>
      <c r="F18" s="3" t="n">
        <v>0.03107436570428697</v>
      </c>
      <c r="G18" s="3" t="n">
        <v>0.03086523481202576</v>
      </c>
      <c r="H18" s="3" t="n">
        <v>0.0307726213592233</v>
      </c>
      <c r="I18" s="3" t="n">
        <v>0.02949432018542392</v>
      </c>
      <c r="J18" s="3" t="n">
        <v>0.03209852034941953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-0.01224876453488372</v>
      </c>
      <c r="C19" s="3" t="n">
        <v>-0.001048661614081556</v>
      </c>
      <c r="D19" s="3" t="n">
        <v>-0.007391089108910892</v>
      </c>
      <c r="E19" s="3" t="n">
        <v>-0.006233920955249784</v>
      </c>
      <c r="F19" s="3" t="n">
        <v>-0.007661067366579177</v>
      </c>
      <c r="G19" s="3" t="n">
        <v>0.002560421035347112</v>
      </c>
      <c r="H19" s="3" t="n">
        <v>-0.007533203883495146</v>
      </c>
      <c r="I19" s="3" t="n">
        <v>0.006810377506917158</v>
      </c>
      <c r="J19" s="3" t="n">
        <v>-0.00199862309307448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0.127309833308728</v>
      </c>
      <c r="C20" s="3" t="n">
        <v>0.2224601294400216</v>
      </c>
      <c r="D20" s="3" t="n">
        <v>0.1226466646197554</v>
      </c>
      <c r="E20" s="3" t="n">
        <v>0.1919342271414817</v>
      </c>
      <c r="F20" s="3" t="n">
        <v>0.131852637975728</v>
      </c>
      <c r="G20" s="3" t="n">
        <v>0.2674597061670272</v>
      </c>
      <c r="H20" s="3" t="n">
        <v>0.1130044449125719</v>
      </c>
      <c r="I20" s="3" t="n">
        <v>0.3302500774731859</v>
      </c>
      <c r="J20" s="3" t="n">
        <v>0.07654626256249279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1.149709302325581</v>
      </c>
      <c r="C21" s="3" t="n">
        <v>1.072645587609463</v>
      </c>
      <c r="D21" s="3" t="n">
        <v>1.138613861386139</v>
      </c>
      <c r="E21" s="3" t="n">
        <v>1.068808313221575</v>
      </c>
      <c r="F21" s="3" t="n">
        <v>1.121609798775153</v>
      </c>
      <c r="G21" s="3" t="n">
        <v>1.044861203469328</v>
      </c>
      <c r="H21" s="3" t="n">
        <v>1.17378640776699</v>
      </c>
      <c r="I21" s="3" t="n">
        <v>1.043759347486109</v>
      </c>
      <c r="J21" s="3" t="n">
        <v>1.217161145885715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0.09544879898862199</v>
      </c>
      <c r="C22" s="3" t="n">
        <v>0.1515722999985211</v>
      </c>
      <c r="D22" s="3" t="n">
        <v>0.05585966555183947</v>
      </c>
      <c r="E22" s="3" t="n">
        <v>0.1295284550801009</v>
      </c>
      <c r="F22" s="3" t="n">
        <v>0.05684867394695788</v>
      </c>
      <c r="G22" s="3" t="n">
        <v>0.09348419932734445</v>
      </c>
      <c r="H22" s="3" t="n">
        <v>0.1116625310173697</v>
      </c>
      <c r="I22" s="3" t="n">
        <v>0.1524661457913232</v>
      </c>
      <c r="J22" s="3" t="n">
        <v>0.04927815491731941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0.9746835443037974</v>
      </c>
      <c r="C23" s="3" t="n">
        <v>1.849538691439181</v>
      </c>
      <c r="D23" s="3" t="n">
        <v>0.5813953488372093</v>
      </c>
      <c r="E23" s="3" t="n">
        <v>1.99789881014819</v>
      </c>
      <c r="F23" s="3" t="n">
        <v>0.3876404494382023</v>
      </c>
      <c r="G23" s="3" t="n">
        <v>2.039210614626331</v>
      </c>
      <c r="H23" s="3" t="n">
        <v>0.1013266081871345</v>
      </c>
      <c r="I23" s="3" t="n">
        <v>2.891715589891792</v>
      </c>
      <c r="J23" s="3" t="n">
        <v>0.2531260273972603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0.3822784810126582</v>
      </c>
      <c r="C24" s="3" t="n">
        <v>0.8222784795045559</v>
      </c>
      <c r="D24" s="3" t="n">
        <v>0.2157886304909561</v>
      </c>
      <c r="E24" s="3" t="n">
        <v>0.7059397720687617</v>
      </c>
      <c r="F24" s="3" t="n">
        <v>0.2047191011235955</v>
      </c>
      <c r="G24" s="3" t="n">
        <v>0.6898458879700033</v>
      </c>
      <c r="H24" s="3" t="n">
        <v>0.3947368421052632</v>
      </c>
      <c r="I24" s="3" t="n">
        <v>0.8986251955045018</v>
      </c>
      <c r="J24" s="3" t="n">
        <v>0.1939061643835616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0.3254310344827586</v>
      </c>
      <c r="C25" s="3" t="n">
        <v>0.6790791172159227</v>
      </c>
      <c r="D25" s="3" t="n">
        <v>0.1754415966386555</v>
      </c>
      <c r="E25" s="3" t="n">
        <v>0.6005923945663693</v>
      </c>
      <c r="F25" s="3" t="n">
        <v>0.1601758241758242</v>
      </c>
      <c r="G25" s="3" t="n">
        <v>0.5925864026349904</v>
      </c>
      <c r="H25" s="3" t="n">
        <v>0.290948275862069</v>
      </c>
      <c r="I25" s="3" t="n">
        <v>0.8096204046723485</v>
      </c>
      <c r="J25" s="3" t="n">
        <v>0.1319827505827506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0.1097383720930233</v>
      </c>
      <c r="C26" s="3" t="n">
        <v>0.1613423908539057</v>
      </c>
      <c r="D26" s="3" t="n">
        <v>0.06360258948971821</v>
      </c>
      <c r="E26" s="3" t="n">
        <v>0.1385680024874789</v>
      </c>
      <c r="F26" s="3" t="n">
        <v>0.06376202974628171</v>
      </c>
      <c r="G26" s="3" t="n">
        <v>0.1034747209686891</v>
      </c>
      <c r="H26" s="3" t="n">
        <v>0.1310679611650485</v>
      </c>
      <c r="I26" s="3" t="n">
        <v>0.1672491331015385</v>
      </c>
      <c r="J26" s="3" t="n">
        <v>0.05997945550629825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37.17959283482237</v>
      </c>
      <c r="C31" s="3" t="n">
        <v>29.42775460271121</v>
      </c>
      <c r="D31" s="3" t="n">
        <v>38.37111265998313</v>
      </c>
      <c r="E31" s="3" t="n">
        <v>35.62346357321005</v>
      </c>
      <c r="F31" s="3" t="n">
        <v>44.52018111884707</v>
      </c>
      <c r="G31" s="3" t="n">
        <v>29.89278338139776</v>
      </c>
      <c r="H31" s="3" t="n">
        <v>46.8551334802674</v>
      </c>
      <c r="I31" s="3" t="n">
        <v>171.6113225467074</v>
      </c>
      <c r="J31" s="2" t="inlineStr">
        <is>
          <t>-</t>
        </is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9.682731104651163</v>
      </c>
      <c r="C32" s="2" t="n">
        <v>47.1851665007478</v>
      </c>
      <c r="D32" s="2" t="n">
        <v>9.382057882711349</v>
      </c>
      <c r="E32" s="2" t="n">
        <v>47.0466068269058</v>
      </c>
      <c r="F32" s="2" t="n">
        <v>8.086220472440946</v>
      </c>
      <c r="G32" s="2" t="n">
        <v>43.73749005433604</v>
      </c>
      <c r="H32" s="2" t="n">
        <v>7.683256310679611</v>
      </c>
      <c r="I32" s="2" t="n">
        <v>41.73248946391234</v>
      </c>
      <c r="J32" s="2" t="inlineStr">
        <is>
          <t>-</t>
        </is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6.528497409326425</v>
      </c>
      <c r="C33" s="3" t="n">
        <v>6.951794327857622</v>
      </c>
      <c r="D33" s="3" t="n">
        <v>6.602209944751381</v>
      </c>
      <c r="E33" s="3" t="n">
        <v>6.454295324600086</v>
      </c>
      <c r="F33" s="3" t="n">
        <v>6.811881188118812</v>
      </c>
      <c r="G33" s="3" t="n">
        <v>6.421918091743447</v>
      </c>
      <c r="H33" s="3" t="n">
        <v>6.808664259927798</v>
      </c>
      <c r="I33" s="3" t="n">
        <v>6.5141669262622</v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55.14285714285714</v>
      </c>
      <c r="C34" s="2" t="n">
        <v>73.93643282933756</v>
      </c>
      <c r="D34" s="2" t="n">
        <v>54.52719665271967</v>
      </c>
      <c r="E34" s="2" t="n">
        <v>75.77329135977106</v>
      </c>
      <c r="F34" s="2" t="n">
        <v>52.84883720930232</v>
      </c>
      <c r="G34" s="2" t="n">
        <v>83.10054342455611</v>
      </c>
      <c r="H34" s="2" t="n">
        <v>52.87380699893956</v>
      </c>
      <c r="I34" s="2" t="n">
        <v>101.8180132657669</v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1.225289403383793</v>
      </c>
      <c r="C35" s="3" t="n">
        <v>1.195506333451583</v>
      </c>
      <c r="D35" s="3" t="n">
        <v>2.082474226804124</v>
      </c>
      <c r="E35" s="3" t="n">
        <v>1.253927745996485</v>
      </c>
      <c r="F35" s="3" t="n">
        <v>1.866122448979592</v>
      </c>
      <c r="G35" s="3" t="n">
        <v>1.24127220892479</v>
      </c>
      <c r="H35" s="3" t="n">
        <v>1.666666666666667</v>
      </c>
      <c r="I35" s="3" t="n">
        <v>1.506963536410602</v>
      </c>
      <c r="J35" s="2" t="inlineStr">
        <is>
          <t>-</t>
        </is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293.8081395348838</v>
      </c>
      <c r="C36" s="2" t="n">
        <v>366.8468766692757</v>
      </c>
      <c r="D36" s="2" t="n">
        <v>172.8712871287129</v>
      </c>
      <c r="E36" s="2" t="n">
        <v>366.6407948508509</v>
      </c>
      <c r="F36" s="2" t="n">
        <v>192.9133858267716</v>
      </c>
      <c r="G36" s="2" t="n">
        <v>385.869057260807</v>
      </c>
      <c r="H36" s="2" t="n">
        <v>216</v>
      </c>
      <c r="I36" s="2" t="n">
        <v>384.0159463690745</v>
      </c>
      <c r="J36" s="2" t="inlineStr">
        <is>
          <t>-</t>
        </is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0.9532386560443367</v>
      </c>
      <c r="C37" s="3" t="n">
        <v>0.6417638062013483</v>
      </c>
      <c r="D37" s="3" t="n">
        <v>1.324924318869829</v>
      </c>
      <c r="E37" s="3" t="n">
        <v>0.6960378878632396</v>
      </c>
      <c r="F37" s="3" t="n">
        <v>1.180785123966942</v>
      </c>
      <c r="G37" s="3" t="n">
        <v>0.7495008752706925</v>
      </c>
      <c r="H37" s="3" t="n">
        <v>1.125068268705625</v>
      </c>
      <c r="I37" s="3" t="n">
        <v>0.9340213263647102</v>
      </c>
      <c r="J37" s="2" t="inlineStr">
        <is>
          <t>-</t>
        </is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377.6598837209302</v>
      </c>
      <c r="C38" s="2" t="n">
        <v>679.003925933397</v>
      </c>
      <c r="D38" s="2" t="n">
        <v>271.7136329017517</v>
      </c>
      <c r="E38" s="2" t="n">
        <v>657.0430865614561</v>
      </c>
      <c r="F38" s="2" t="n">
        <v>304.8818897637795</v>
      </c>
      <c r="G38" s="2" t="n">
        <v>623.4696183928314</v>
      </c>
      <c r="H38" s="2" t="n">
        <v>319.9805825242719</v>
      </c>
      <c r="I38" s="2" t="n">
        <v>583.4862201391936</v>
      </c>
      <c r="J38" s="2" t="inlineStr">
        <is>
          <t>-</t>
        </is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1.330249110320285</v>
      </c>
      <c r="C44" s="3" t="n">
        <v>1.630528919147853</v>
      </c>
      <c r="D44" s="3" t="n">
        <v>1.878228782287823</v>
      </c>
      <c r="E44" s="3" t="n">
        <v>1.999446385142217</v>
      </c>
      <c r="F44" s="3" t="n">
        <v>1.893909626719057</v>
      </c>
      <c r="G44" s="3" t="n">
        <v>1.445761765141213</v>
      </c>
      <c r="H44" s="3" t="n">
        <v>1.913385826771654</v>
      </c>
      <c r="I44" s="3" t="n">
        <v>1.500460881021594</v>
      </c>
      <c r="J44" s="3" t="n">
        <v>1.997674418604651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0.1024709302325581</v>
      </c>
      <c r="C45" s="3" t="n">
        <v>0.09648693781236754</v>
      </c>
      <c r="D45" s="3" t="n">
        <v>0.1028179741051028</v>
      </c>
      <c r="E45" s="3" t="n">
        <v>0.05263002827861344</v>
      </c>
      <c r="F45" s="3" t="n">
        <v>0.1041119860017498</v>
      </c>
      <c r="G45" s="3" t="n">
        <v>0.1121546713655119</v>
      </c>
      <c r="H45" s="3" t="n">
        <v>0.09246631067961165</v>
      </c>
      <c r="I45" s="3" t="n">
        <v>0.1704620066608891</v>
      </c>
      <c r="J45" s="3" t="n">
        <v>0.06690996471503863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0.9532386560443367</v>
      </c>
      <c r="C46" s="3" t="n">
        <v>0.6417638062013483</v>
      </c>
      <c r="D46" s="3" t="n">
        <v>1.324924318869829</v>
      </c>
      <c r="E46" s="3" t="n">
        <v>0.6960378878632396</v>
      </c>
      <c r="F46" s="3" t="n">
        <v>1.180785123966942</v>
      </c>
      <c r="G46" s="3" t="n">
        <v>0.7495008752706925</v>
      </c>
      <c r="H46" s="3" t="n">
        <v>1.125068268705625</v>
      </c>
      <c r="I46" s="3" t="n">
        <v>0.9340213263647102</v>
      </c>
      <c r="J46" s="2" t="inlineStr">
        <is>
          <t>-</t>
        </is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0.1299377378283063</v>
      </c>
      <c r="C47" s="3" t="n">
        <v>0.06515781859915551</v>
      </c>
      <c r="D47" s="3" t="n">
        <v>0.2558636585356773</v>
      </c>
      <c r="E47" s="3" t="n">
        <v>-0.161460060836695</v>
      </c>
      <c r="F47" s="3" t="n">
        <v>0.2328256669210411</v>
      </c>
      <c r="G47" s="3" t="n">
        <v>0.1028389272913416</v>
      </c>
      <c r="H47" s="3" t="n">
        <v>0.1990512727006885</v>
      </c>
      <c r="I47" s="3" t="n">
        <v>0.2276464657625396</v>
      </c>
      <c r="J47" s="2" t="inlineStr">
        <is>
          <t>-</t>
        </is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0.3822784810126582</v>
      </c>
      <c r="C63" s="3" t="n">
        <v>0.8222784795045559</v>
      </c>
      <c r="D63" s="3" t="n">
        <v>0.2157886304909561</v>
      </c>
      <c r="E63" s="3" t="n">
        <v>0.7059397720687617</v>
      </c>
      <c r="F63" s="3" t="n">
        <v>0.2047191011235955</v>
      </c>
      <c r="G63" s="3" t="n">
        <v>0.6898458879700033</v>
      </c>
      <c r="H63" s="3" t="n">
        <v>0.3947368421052632</v>
      </c>
      <c r="I63" s="3" t="n">
        <v>0.8986251955045018</v>
      </c>
      <c r="J63" s="3" t="n">
        <v>0.1939061643835616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0.3254310344827586</v>
      </c>
      <c r="C64" s="3" t="n">
        <v>0.6790791172159227</v>
      </c>
      <c r="D64" s="3" t="n">
        <v>0.1754415966386555</v>
      </c>
      <c r="E64" s="3" t="n">
        <v>0.6005923945663693</v>
      </c>
      <c r="F64" s="3" t="n">
        <v>0.1601758241758242</v>
      </c>
      <c r="G64" s="3" t="n">
        <v>0.5925864026349904</v>
      </c>
      <c r="H64" s="3" t="n">
        <v>0.290948275862069</v>
      </c>
      <c r="I64" s="3" t="n">
        <v>0.8096204046723485</v>
      </c>
      <c r="J64" s="3" t="n">
        <v>0.1319827505827506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0.1097383720930233</v>
      </c>
      <c r="C67" s="3" t="n">
        <v>0.1613423908539057</v>
      </c>
      <c r="D67" s="3" t="n">
        <v>0.06360258948971821</v>
      </c>
      <c r="E67" s="3" t="n">
        <v>0.1385680024874789</v>
      </c>
      <c r="F67" s="3" t="n">
        <v>0.06376202974628171</v>
      </c>
      <c r="G67" s="3" t="n">
        <v>0.1034747209686891</v>
      </c>
      <c r="H67" s="3" t="n">
        <v>0.1310679611650485</v>
      </c>
      <c r="I67" s="3" t="n">
        <v>0.1672491331015385</v>
      </c>
      <c r="J67" s="3" t="n">
        <v>0.05997945550629825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0.08079186730872125</v>
      </c>
      <c r="C69" s="3" t="n">
        <v>0.09344152811504931</v>
      </c>
      <c r="D69" s="3" t="n">
        <v>0.08203359528487231</v>
      </c>
      <c r="E69" s="3" t="n">
        <v>0.08907034733838315</v>
      </c>
      <c r="F69" s="3" t="n">
        <v>0.07560165975103735</v>
      </c>
      <c r="G69" s="3" t="n">
        <v>0.07525779688936104</v>
      </c>
      <c r="H69" s="3" t="n">
        <v>0.1388888888888889</v>
      </c>
      <c r="I69" s="3" t="n">
        <v>0.1444573238811932</v>
      </c>
      <c r="J69" s="3" t="n">
        <v>0.06591455180442375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0.006599636627906977</v>
      </c>
      <c r="C76" s="3" t="n">
        <v>0.008726414598812049</v>
      </c>
      <c r="D76" s="3" t="n">
        <v>0.006702589489718202</v>
      </c>
      <c r="E76" s="3" t="n">
        <v>0.008166025140512704</v>
      </c>
      <c r="F76" s="3" t="n">
        <v>0.008525634295713036</v>
      </c>
      <c r="G76" s="3" t="n">
        <v>0.009000515895430527</v>
      </c>
      <c r="H76" s="3" t="n">
        <v>0.008580097087378641</v>
      </c>
      <c r="I76" s="3" t="n">
        <v>0.009600741870599273</v>
      </c>
      <c r="J76" s="3" t="n">
        <v>0.01035519177491438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0.1212484472049689</v>
      </c>
      <c r="C77" s="3" t="n">
        <v>0.1538047006857329</v>
      </c>
      <c r="D77" s="3" t="n">
        <v>0.07633356164383562</v>
      </c>
      <c r="E77" s="3" t="n">
        <v>0.07438662093277917</v>
      </c>
      <c r="F77" s="3" t="n">
        <v>0.1175666666666667</v>
      </c>
      <c r="G77" s="3" t="n">
        <v>-0.02373454990379876</v>
      </c>
      <c r="H77" s="3" t="n">
        <v>0.1049009433962264</v>
      </c>
      <c r="I77" s="3" t="n">
        <v>0.1749355524204639</v>
      </c>
      <c r="J77" s="3" t="n">
        <v>0.07239689423388998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137600</v>
      </c>
      <c r="C2" s="2" t="n">
        <v>131300</v>
      </c>
      <c r="D2" s="2" t="n">
        <v>114300</v>
      </c>
      <c r="E2" s="2" t="n">
        <v>103000</v>
      </c>
      <c r="F2" s="2" t="n">
        <v>94399.99000000001</v>
      </c>
      <c r="G2" s="2" t="n">
        <v>116119.998</v>
      </c>
    </row>
    <row r="3">
      <c r="A3" t="inlineStr">
        <is>
          <t>二、营业总成本(万元)</t>
        </is>
      </c>
      <c r="B3" s="2" t="n">
        <v>126000</v>
      </c>
      <c r="C3" s="2" t="n">
        <v>119500</v>
      </c>
      <c r="D3" s="2" t="n">
        <v>103200</v>
      </c>
      <c r="E3" s="2" t="n">
        <v>94300</v>
      </c>
      <c r="F3" s="2" t="n">
        <v>90100</v>
      </c>
      <c r="G3" s="2" t="n">
        <v>106620</v>
      </c>
    </row>
    <row r="4">
      <c r="A4" t="inlineStr">
        <is>
          <t>营业税金及附加(万元)</t>
        </is>
      </c>
      <c r="B4" s="2" t="n">
        <v>908.11</v>
      </c>
      <c r="C4" s="2" t="n">
        <v>880.05</v>
      </c>
      <c r="D4" s="2" t="n">
        <v>974.48</v>
      </c>
      <c r="E4" s="2" t="n">
        <v>883.75</v>
      </c>
      <c r="F4" s="2" t="n">
        <v>977.53</v>
      </c>
      <c r="G4" s="2" t="n">
        <v>924.784</v>
      </c>
    </row>
    <row r="5">
      <c r="A5" t="inlineStr">
        <is>
          <t>销售费用(万元)</t>
        </is>
      </c>
      <c r="B5" s="2" t="n">
        <v>38600</v>
      </c>
      <c r="C5" s="2" t="n">
        <v>31500</v>
      </c>
      <c r="D5" s="2" t="n">
        <v>27900</v>
      </c>
      <c r="E5" s="2" t="n">
        <v>26600</v>
      </c>
      <c r="F5" s="2" t="n">
        <v>27600</v>
      </c>
      <c r="G5" s="2" t="n">
        <v>30440</v>
      </c>
    </row>
    <row r="6">
      <c r="A6" t="inlineStr">
        <is>
          <t>管理费用(万元)</t>
        </is>
      </c>
      <c r="B6" s="2" t="n">
        <v>6690.14</v>
      </c>
      <c r="C6" s="2" t="n">
        <v>5427.71</v>
      </c>
      <c r="D6" s="2" t="n">
        <v>4835.23</v>
      </c>
      <c r="E6" s="2" t="n">
        <v>4032.04</v>
      </c>
      <c r="F6" s="2" t="n">
        <v>3826.17</v>
      </c>
      <c r="G6" s="2" t="n">
        <v>4962.258</v>
      </c>
    </row>
    <row r="7">
      <c r="A7" t="inlineStr">
        <is>
          <t>研发费用(万元)</t>
        </is>
      </c>
      <c r="B7" s="2" t="n">
        <v>4272.99</v>
      </c>
      <c r="C7" s="2" t="n">
        <v>4013.44</v>
      </c>
      <c r="D7" s="2" t="n">
        <v>3551.8</v>
      </c>
      <c r="E7" s="2" t="n">
        <v>3169.58</v>
      </c>
      <c r="F7" s="2" t="n">
        <v>3030.1</v>
      </c>
      <c r="G7" s="2" t="n">
        <v>3607.582</v>
      </c>
    </row>
    <row r="8">
      <c r="A8" t="inlineStr">
        <is>
          <t>毛利润=营业收入-营业成本-管销研费用-营业税金及附加</t>
        </is>
      </c>
      <c r="B8" s="2" t="n">
        <v>-38871.24</v>
      </c>
      <c r="C8" s="2" t="n">
        <v>-30021.2</v>
      </c>
      <c r="D8" s="2" t="n">
        <v>-26161.51</v>
      </c>
      <c r="E8" s="2" t="n">
        <v>-25985.37</v>
      </c>
      <c r="F8" s="2" t="n">
        <v>-31133.80999999999</v>
      </c>
      <c r="G8" s="2" t="n">
        <v>-30434.626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0.9156976744186046</v>
      </c>
      <c r="C11" s="3" t="n">
        <v>0.9101294744859101</v>
      </c>
      <c r="D11" s="3" t="n">
        <v>0.9028871391076115</v>
      </c>
      <c r="E11" s="3" t="n">
        <v>0.9155339805825242</v>
      </c>
      <c r="F11" s="3" t="n">
        <v>0.9544492536492853</v>
      </c>
      <c r="G11" s="3" t="n">
        <v>0.9197395044487872</v>
      </c>
    </row>
    <row r="12">
      <c r="A12" t="inlineStr">
        <is>
          <t>销售费用/收入</t>
        </is>
      </c>
      <c r="B12" s="3" t="n">
        <v>0.2805232558139535</v>
      </c>
      <c r="C12" s="3" t="n">
        <v>0.2399086062452399</v>
      </c>
      <c r="D12" s="3" t="n">
        <v>0.2440944881889764</v>
      </c>
      <c r="E12" s="3" t="n">
        <v>0.258252427184466</v>
      </c>
      <c r="F12" s="3" t="n">
        <v>0.292372912327639</v>
      </c>
      <c r="G12" s="5" t="n">
        <v>0.263030337952055</v>
      </c>
    </row>
    <row r="13">
      <c r="A13" t="inlineStr">
        <is>
          <t>管理费用/收入</t>
        </is>
      </c>
      <c r="B13" s="3" t="n">
        <v>0.04862020348837209</v>
      </c>
      <c r="C13" s="3" t="n">
        <v>0.04133823305407464</v>
      </c>
      <c r="D13" s="3" t="n">
        <v>0.04230297462817147</v>
      </c>
      <c r="E13" s="3" t="n">
        <v>0.03914601941747572</v>
      </c>
      <c r="F13" s="3" t="n">
        <v>0.04053146615799429</v>
      </c>
      <c r="G13" s="5" t="n">
        <v>0.04238777934921765</v>
      </c>
    </row>
    <row r="14">
      <c r="A14" t="inlineStr">
        <is>
          <t>研发费用/收入</t>
        </is>
      </c>
      <c r="B14" s="3" t="n">
        <v>0.03105370639534883</v>
      </c>
      <c r="C14" s="3" t="n">
        <v>0.03056694592536177</v>
      </c>
      <c r="D14" s="3" t="n">
        <v>0.03107436570428697</v>
      </c>
      <c r="E14" s="3" t="n">
        <v>0.0307726213592233</v>
      </c>
      <c r="F14" s="3" t="n">
        <v>0.03209852034941953</v>
      </c>
      <c r="G14" s="5" t="n">
        <v>0.03111323194672808</v>
      </c>
    </row>
    <row r="15">
      <c r="A15" t="inlineStr">
        <is>
          <t>毛利润率=营业利润/收入</t>
        </is>
      </c>
      <c r="B15" s="3" t="n">
        <v>-0.282494476744186</v>
      </c>
      <c r="C15" s="3" t="n">
        <v>-0.2286458492003046</v>
      </c>
      <c r="D15" s="3" t="n">
        <v>-0.2288846019247594</v>
      </c>
      <c r="E15" s="3" t="n">
        <v>-0.252285145631068</v>
      </c>
      <c r="F15" s="3" t="n">
        <v>-0.3298073442592525</v>
      </c>
      <c r="G15" s="5" t="n">
        <v>-0.2644234835519141</v>
      </c>
    </row>
    <row r="16">
      <c r="A16" t="inlineStr">
        <is>
          <t>所得税/利润总额</t>
        </is>
      </c>
      <c r="B16" s="3" t="n">
        <v>0.1212484472049689</v>
      </c>
      <c r="C16" s="3" t="n">
        <v>0.07633356164383562</v>
      </c>
      <c r="D16" s="3" t="n">
        <v>0.1175666666666667</v>
      </c>
      <c r="E16" s="3" t="n">
        <v>0.1049009433962264</v>
      </c>
      <c r="F16" s="3" t="n">
        <v>0.07239689423388998</v>
      </c>
      <c r="G16" s="5" t="n">
        <v>0.09848930262911752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2024-10-13T13:38:54Z</dcterms:created>
  <dcterms:modified xmlns:dcterms="http://purl.org/dc/terms/" xmlns:xsi="http://www.w3.org/2001/XMLSchema-instance" xsi:type="dcterms:W3CDTF">2024-10-13T18:32:08Z</dcterms:modified>
</cp:coreProperties>
</file>