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百亚股份资产负债表" sheetId="1" state="visible" r:id="rId1"/>
    <sheet xmlns:r="http://schemas.openxmlformats.org/officeDocument/2006/relationships" name="百亚股份利润表" sheetId="2" state="visible" r:id="rId2"/>
    <sheet xmlns:r="http://schemas.openxmlformats.org/officeDocument/2006/relationships" name="百亚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138700.00</t>
        </is>
      </c>
      <c r="C3" t="inlineStr">
        <is>
          <t>128100.00</t>
        </is>
      </c>
      <c r="D3" t="inlineStr">
        <is>
          <t>121400.00</t>
        </is>
      </c>
      <c r="E3" t="inlineStr">
        <is>
          <t>112400.00</t>
        </is>
      </c>
      <c r="F3" t="inlineStr">
        <is>
          <t>70400.00</t>
        </is>
      </c>
      <c r="G3" t="inlineStr">
        <is>
          <t>61700.00</t>
        </is>
      </c>
      <c r="H3" t="inlineStr">
        <is>
          <t>59700.00</t>
        </is>
      </c>
      <c r="I3" t="inlineStr">
        <is>
          <t>53100.00</t>
        </is>
      </c>
      <c r="J3" t="inlineStr">
        <is>
          <t>46000.00</t>
        </is>
      </c>
      <c r="K3" t="inlineStr">
        <is>
          <t>35900.00</t>
        </is>
      </c>
      <c r="L3" t="inlineStr">
        <is>
          <t>39900.00</t>
        </is>
      </c>
      <c r="M3" t="inlineStr">
        <is>
          <t>31300.00</t>
        </is>
      </c>
    </row>
    <row r="4">
      <c r="A4" t="inlineStr">
        <is>
          <t>*资产合计</t>
        </is>
      </c>
      <c r="B4" t="inlineStr">
        <is>
          <t>188400.00</t>
        </is>
      </c>
      <c r="C4" t="inlineStr">
        <is>
          <t>173200.00</t>
        </is>
      </c>
      <c r="D4" t="inlineStr">
        <is>
          <t>155300.00</t>
        </is>
      </c>
      <c r="E4" t="inlineStr">
        <is>
          <t>146500.00</t>
        </is>
      </c>
      <c r="F4" t="inlineStr">
        <is>
          <t>99399.99</t>
        </is>
      </c>
      <c r="G4" t="inlineStr">
        <is>
          <t>86700.00</t>
        </is>
      </c>
      <c r="H4" t="inlineStr">
        <is>
          <t>84900.00</t>
        </is>
      </c>
      <c r="I4" t="inlineStr">
        <is>
          <t>74200.00</t>
        </is>
      </c>
      <c r="J4" t="inlineStr">
        <is>
          <t>63700.00</t>
        </is>
      </c>
      <c r="K4" t="inlineStr">
        <is>
          <t>47600.00</t>
        </is>
      </c>
      <c r="L4" t="inlineStr">
        <is>
          <t>56000.00</t>
        </is>
      </c>
      <c r="M4" t="inlineStr">
        <is>
          <t>45000.00</t>
        </is>
      </c>
    </row>
    <row r="5">
      <c r="A5" t="inlineStr">
        <is>
          <t>*负债合计</t>
        </is>
      </c>
      <c r="B5" t="inlineStr">
        <is>
          <t>49800.00</t>
        </is>
      </c>
      <c r="C5" t="inlineStr">
        <is>
          <t>45100.00</t>
        </is>
      </c>
      <c r="D5" t="inlineStr">
        <is>
          <t>33900.00</t>
        </is>
      </c>
      <c r="E5" t="inlineStr">
        <is>
          <t>34100.00</t>
        </is>
      </c>
      <c r="F5" t="inlineStr">
        <is>
          <t>29000.00</t>
        </is>
      </c>
      <c r="G5" t="inlineStr">
        <is>
          <t>25000.00</t>
        </is>
      </c>
      <c r="H5" t="inlineStr">
        <is>
          <t>25200.00</t>
        </is>
      </c>
      <c r="I5" t="inlineStr">
        <is>
          <t>21100.00</t>
        </is>
      </c>
      <c r="J5" t="inlineStr">
        <is>
          <t>17700.00</t>
        </is>
      </c>
      <c r="K5" t="inlineStr">
        <is>
          <t>11700.00</t>
        </is>
      </c>
      <c r="L5" t="inlineStr">
        <is>
          <t>16100.00</t>
        </is>
      </c>
      <c r="M5" t="inlineStr">
        <is>
          <t>13700.00</t>
        </is>
      </c>
    </row>
    <row r="6">
      <c r="A6" t="inlineStr">
        <is>
          <t>*归属于母公司所有者权益合计</t>
        </is>
      </c>
      <c r="B6" t="inlineStr">
        <is>
          <t>138700.00</t>
        </is>
      </c>
      <c r="C6" t="inlineStr">
        <is>
          <t>128000.00</t>
        </is>
      </c>
      <c r="D6" t="inlineStr">
        <is>
          <t>121300.00</t>
        </is>
      </c>
      <c r="E6" t="inlineStr">
        <is>
          <t>112500.00</t>
        </is>
      </c>
      <c r="F6" t="inlineStr">
        <is>
          <t>70100.00</t>
        </is>
      </c>
      <c r="G6" t="inlineStr">
        <is>
          <t>61700.00</t>
        </is>
      </c>
      <c r="H6" t="inlineStr">
        <is>
          <t>59700.00</t>
        </is>
      </c>
      <c r="I6" t="inlineStr">
        <is>
          <t>53100.00</t>
        </is>
      </c>
      <c r="J6" t="inlineStr">
        <is>
          <t>46000.00</t>
        </is>
      </c>
      <c r="K6" t="inlineStr">
        <is>
          <t>35900.00</t>
        </is>
      </c>
      <c r="L6" t="inlineStr">
        <is>
          <t>39900.00</t>
        </is>
      </c>
      <c r="M6" t="inlineStr">
        <is>
          <t>31300.00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35600.00</t>
        </is>
      </c>
      <c r="C9" t="inlineStr">
        <is>
          <t>30200.00</t>
        </is>
      </c>
      <c r="D9" t="inlineStr">
        <is>
          <t>25900.00</t>
        </is>
      </c>
      <c r="E9" t="inlineStr">
        <is>
          <t>24800.00</t>
        </is>
      </c>
      <c r="F9" t="inlineStr">
        <is>
          <t>22700.00</t>
        </is>
      </c>
      <c r="G9" t="inlineStr">
        <is>
          <t>16600.00</t>
        </is>
      </c>
      <c r="H9" t="inlineStr">
        <is>
          <t>20000.00</t>
        </is>
      </c>
      <c r="I9" t="inlineStr">
        <is>
          <t>15800.00</t>
        </is>
      </c>
      <c r="J9" t="inlineStr">
        <is>
          <t>17400.00</t>
        </is>
      </c>
      <c r="K9" t="inlineStr">
        <is>
          <t>11000.00</t>
        </is>
      </c>
      <c r="L9" t="inlineStr">
        <is>
          <t>8692.86</t>
        </is>
      </c>
      <c r="M9" t="inlineStr">
        <is>
          <t>4462.80</t>
        </is>
      </c>
    </row>
    <row r="10">
      <c r="A10" t="inlineStr">
        <is>
          <t>交易性金融资产</t>
        </is>
      </c>
      <c r="B10" t="inlineStr">
        <is>
          <t>42300.00</t>
        </is>
      </c>
      <c r="C10" t="inlineStr">
        <is>
          <t>35900.00</t>
        </is>
      </c>
      <c r="D10" t="inlineStr">
        <is>
          <t>33200.00</t>
        </is>
      </c>
      <c r="E10" t="inlineStr">
        <is>
          <t>38200.00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18800.00</t>
        </is>
      </c>
      <c r="C11" t="inlineStr">
        <is>
          <t>19000.00</t>
        </is>
      </c>
      <c r="D11" t="inlineStr">
        <is>
          <t>13400.00</t>
        </is>
      </c>
      <c r="E11" t="inlineStr">
        <is>
          <t>9168.89</t>
        </is>
      </c>
      <c r="F11" t="inlineStr">
        <is>
          <t>7621.58</t>
        </is>
      </c>
      <c r="G11" t="inlineStr">
        <is>
          <t>7292.30</t>
        </is>
      </c>
      <c r="H11" t="inlineStr">
        <is>
          <t>9566.07</t>
        </is>
      </c>
      <c r="I11" t="inlineStr">
        <is>
          <t>4921.46</t>
        </is>
      </c>
      <c r="J11" t="inlineStr">
        <is>
          <t>5235.73</t>
        </is>
      </c>
      <c r="K11" t="inlineStr">
        <is>
          <t>4188.35</t>
        </is>
      </c>
      <c r="L11" t="inlineStr">
        <is>
          <t>3747.62</t>
        </is>
      </c>
      <c r="M11" t="inlineStr">
        <is>
          <t>3996.40</t>
        </is>
      </c>
    </row>
    <row r="12">
      <c r="A12" t="inlineStr">
        <is>
          <t>其中：应收票据</t>
        </is>
      </c>
      <c r="B12" t="inlineStr">
        <is>
          <t>2129.85</t>
        </is>
      </c>
      <c r="C12" t="inlineStr">
        <is>
          <t>2273.53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1474.20</t>
        </is>
      </c>
      <c r="H12" t="inlineStr">
        <is>
          <t>3721.74</t>
        </is>
      </c>
      <c r="I12" t="inlineStr">
        <is>
          <t>759.07</t>
        </is>
      </c>
      <c r="J12" t="inlineStr">
        <is>
          <t>328.62</t>
        </is>
      </c>
      <c r="K12" t="inlineStr">
        <is>
          <t>866.22</t>
        </is>
      </c>
      <c r="L12" t="inlineStr">
        <is>
          <t>1060.00</t>
        </is>
      </c>
      <c r="M12" t="inlineStr">
        <is>
          <t>1000.00</t>
        </is>
      </c>
    </row>
    <row r="13">
      <c r="A13" t="inlineStr">
        <is>
          <t>应收账款</t>
        </is>
      </c>
      <c r="B13" t="inlineStr">
        <is>
          <t>16700.00</t>
        </is>
      </c>
      <c r="C13" t="inlineStr">
        <is>
          <t>16700.00</t>
        </is>
      </c>
      <c r="D13" t="inlineStr">
        <is>
          <t>13400.00</t>
        </is>
      </c>
      <c r="E13" t="inlineStr">
        <is>
          <t>9168.89</t>
        </is>
      </c>
      <c r="F13" t="inlineStr">
        <is>
          <t>7621.58</t>
        </is>
      </c>
      <c r="G13" t="inlineStr">
        <is>
          <t>5818.10</t>
        </is>
      </c>
      <c r="H13" t="inlineStr">
        <is>
          <t>5844.33</t>
        </is>
      </c>
      <c r="I13" t="inlineStr">
        <is>
          <t>4162.39</t>
        </is>
      </c>
      <c r="J13" t="inlineStr">
        <is>
          <t>4907.11</t>
        </is>
      </c>
      <c r="K13" t="inlineStr">
        <is>
          <t>3322.12</t>
        </is>
      </c>
      <c r="L13" t="inlineStr">
        <is>
          <t>2687.62</t>
        </is>
      </c>
      <c r="M13" t="inlineStr">
        <is>
          <t>2996.40</t>
        </is>
      </c>
    </row>
    <row r="14">
      <c r="A14" t="inlineStr">
        <is>
          <t>预付款项</t>
        </is>
      </c>
      <c r="B14" t="inlineStr">
        <is>
          <t>2774.52</t>
        </is>
      </c>
      <c r="C14" t="inlineStr">
        <is>
          <t>2162.35</t>
        </is>
      </c>
      <c r="D14" t="inlineStr">
        <is>
          <t>702.00</t>
        </is>
      </c>
      <c r="E14" t="inlineStr">
        <is>
          <t>622.17</t>
        </is>
      </c>
      <c r="F14" t="inlineStr">
        <is>
          <t>528.18</t>
        </is>
      </c>
      <c r="G14" t="inlineStr">
        <is>
          <t>378.99</t>
        </is>
      </c>
      <c r="H14" t="inlineStr">
        <is>
          <t>145.32</t>
        </is>
      </c>
      <c r="I14" t="inlineStr">
        <is>
          <t>231.21</t>
        </is>
      </c>
      <c r="J14" t="inlineStr">
        <is>
          <t>301.41</t>
        </is>
      </c>
      <c r="K14" t="inlineStr">
        <is>
          <t>256.36</t>
        </is>
      </c>
      <c r="L14" t="inlineStr">
        <is>
          <t>1719.66</t>
        </is>
      </c>
      <c r="M14" t="inlineStr">
        <is>
          <t>3900.04</t>
        </is>
      </c>
    </row>
    <row r="15">
      <c r="A15" t="inlineStr">
        <is>
          <t>其他应收款合计</t>
        </is>
      </c>
      <c r="B15" t="inlineStr">
        <is>
          <t>1250.76</t>
        </is>
      </c>
      <c r="C15" t="inlineStr">
        <is>
          <t>1779.13</t>
        </is>
      </c>
      <c r="D15" t="inlineStr">
        <is>
          <t>834.17</t>
        </is>
      </c>
      <c r="E15" t="inlineStr">
        <is>
          <t>597.27</t>
        </is>
      </c>
      <c r="F15" t="inlineStr">
        <is>
          <t>651.71</t>
        </is>
      </c>
      <c r="G15" t="inlineStr">
        <is>
          <t>573.41</t>
        </is>
      </c>
      <c r="H15" t="inlineStr">
        <is>
          <t>420.90</t>
        </is>
      </c>
      <c r="I15" t="inlineStr">
        <is>
          <t>669.17</t>
        </is>
      </c>
      <c r="J15" t="inlineStr">
        <is>
          <t>853.55</t>
        </is>
      </c>
      <c r="K15" t="inlineStr">
        <is>
          <t>5212.00</t>
        </is>
      </c>
      <c r="L15" t="inlineStr">
        <is>
          <t>4703.30</t>
        </is>
      </c>
      <c r="M15" t="inlineStr">
        <is>
          <t>1319.08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4.33</t>
        </is>
      </c>
      <c r="L16" t="inlineStr">
        <is>
          <t>159.69</t>
        </is>
      </c>
      <c r="M16" t="inlineStr">
        <is>
          <t>33.29</t>
        </is>
      </c>
    </row>
    <row r="17">
      <c r="A17" t="inlineStr">
        <is>
          <t>其他应收款</t>
        </is>
      </c>
      <c r="B17" t="inlineStr">
        <is>
          <t>1250.76</t>
        </is>
      </c>
      <c r="C17" t="inlineStr">
        <is>
          <t>1779.13</t>
        </is>
      </c>
      <c r="D17" t="inlineStr">
        <is>
          <t>834.17</t>
        </is>
      </c>
      <c r="E17" t="inlineStr">
        <is>
          <t>597.27</t>
        </is>
      </c>
      <c r="F17" t="inlineStr">
        <is>
          <t>651.71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853.55</t>
        </is>
      </c>
      <c r="K17" t="inlineStr">
        <is>
          <t>5207.66</t>
        </is>
      </c>
      <c r="L17" t="inlineStr">
        <is>
          <t>4543.61</t>
        </is>
      </c>
      <c r="M17" t="inlineStr">
        <is>
          <t>1285.80</t>
        </is>
      </c>
    </row>
    <row r="18">
      <c r="A18" t="inlineStr">
        <is>
          <t>存货</t>
        </is>
      </c>
      <c r="B18" t="inlineStr">
        <is>
          <t>17300.00</t>
        </is>
      </c>
      <c r="C18" t="inlineStr">
        <is>
          <t>17800.00</t>
        </is>
      </c>
      <c r="D18" t="inlineStr">
        <is>
          <t>16200.00</t>
        </is>
      </c>
      <c r="E18" t="inlineStr">
        <is>
          <t>15000.00</t>
        </is>
      </c>
      <c r="F18" t="inlineStr">
        <is>
          <t>13100.00</t>
        </is>
      </c>
      <c r="G18" t="inlineStr">
        <is>
          <t>11800.00</t>
        </is>
      </c>
      <c r="H18" t="inlineStr">
        <is>
          <t>8869.58</t>
        </is>
      </c>
      <c r="I18" t="inlineStr">
        <is>
          <t>6837.18</t>
        </is>
      </c>
      <c r="J18" t="inlineStr">
        <is>
          <t>6916.93</t>
        </is>
      </c>
      <c r="K18" t="inlineStr">
        <is>
          <t>7013.41</t>
        </is>
      </c>
      <c r="L18" t="inlineStr">
        <is>
          <t>5093.92</t>
        </is>
      </c>
      <c r="M18" t="inlineStr">
        <is>
          <t>6057.50</t>
        </is>
      </c>
    </row>
    <row r="19">
      <c r="A19" t="inlineStr">
        <is>
          <t>其他流动资产</t>
        </is>
      </c>
      <c r="B19" t="inlineStr">
        <is>
          <t>520.21</t>
        </is>
      </c>
      <c r="C19" t="inlineStr">
        <is>
          <t>379.90</t>
        </is>
      </c>
      <c r="D19" t="inlineStr">
        <is>
          <t>300.05</t>
        </is>
      </c>
      <c r="E19" t="inlineStr">
        <is>
          <t>104.51</t>
        </is>
      </c>
      <c r="F19" t="inlineStr">
        <is>
          <t>771.57</t>
        </is>
      </c>
      <c r="G19" t="inlineStr">
        <is>
          <t>149.81</t>
        </is>
      </c>
      <c r="H19" t="inlineStr">
        <is>
          <t>28.42</t>
        </is>
      </c>
      <c r="I19" t="inlineStr">
        <is>
          <t>905.56</t>
        </is>
      </c>
      <c r="J19" t="inlineStr">
        <is>
          <t>318.48</t>
        </is>
      </c>
      <c r="K19" t="inlineStr">
        <is>
          <t>7013.84</t>
        </is>
      </c>
      <c r="L19" t="inlineStr">
        <is>
          <t>21800.00</t>
        </is>
      </c>
      <c r="M19" t="inlineStr">
        <is>
          <t>17300.00</t>
        </is>
      </c>
    </row>
    <row r="20">
      <c r="A20" t="inlineStr">
        <is>
          <t>总现金</t>
        </is>
      </c>
      <c r="B20" t="inlineStr">
        <is>
          <t>78000.00</t>
        </is>
      </c>
      <c r="C20" t="inlineStr">
        <is>
          <t>66100.00</t>
        </is>
      </c>
      <c r="D20" t="inlineStr">
        <is>
          <t>59000.00</t>
        </is>
      </c>
      <c r="E20" t="inlineStr">
        <is>
          <t>63100.00</t>
        </is>
      </c>
      <c r="F20" t="inlineStr">
        <is>
          <t>22700.00</t>
        </is>
      </c>
      <c r="G20" t="inlineStr">
        <is>
          <t>16600.00</t>
        </is>
      </c>
      <c r="H20" t="inlineStr">
        <is>
          <t>20000.00</t>
        </is>
      </c>
      <c r="I20" t="inlineStr">
        <is>
          <t>15800.00</t>
        </is>
      </c>
      <c r="J20" t="inlineStr">
        <is>
          <t>17400.00</t>
        </is>
      </c>
      <c r="K20" t="inlineStr">
        <is>
          <t>11000.00</t>
        </is>
      </c>
      <c r="L20" t="inlineStr">
        <is>
          <t>8692.86</t>
        </is>
      </c>
      <c r="M20" t="inlineStr">
        <is>
          <t>4462.80</t>
        </is>
      </c>
    </row>
    <row r="21">
      <c r="A21" t="inlineStr">
        <is>
          <t>流动资产合计</t>
        </is>
      </c>
      <c r="B21" t="inlineStr">
        <is>
          <t>121400.00</t>
        </is>
      </c>
      <c r="C21" t="inlineStr">
        <is>
          <t>109000.00</t>
        </is>
      </c>
      <c r="D21" t="inlineStr">
        <is>
          <t>91700.00</t>
        </is>
      </c>
      <c r="E21" t="inlineStr">
        <is>
          <t>90900.00</t>
        </is>
      </c>
      <c r="F21" t="inlineStr">
        <is>
          <t>49200.00</t>
        </is>
      </c>
      <c r="G21" t="inlineStr">
        <is>
          <t>36800.00</t>
        </is>
      </c>
      <c r="H21" t="inlineStr">
        <is>
          <t>39000.00</t>
        </is>
      </c>
      <c r="I21" t="inlineStr">
        <is>
          <t>29400.00</t>
        </is>
      </c>
      <c r="J21" t="inlineStr">
        <is>
          <t>31000.00</t>
        </is>
      </c>
      <c r="K21" t="inlineStr">
        <is>
          <t>34600.00</t>
        </is>
      </c>
      <c r="L21" t="inlineStr">
        <is>
          <t>45700.00</t>
        </is>
      </c>
      <c r="M21" t="inlineStr">
        <is>
          <t>37000.00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1941.88</t>
        </is>
      </c>
      <c r="C23" t="inlineStr">
        <is>
          <t>1899.46</t>
        </is>
      </c>
      <c r="D23" t="inlineStr">
        <is>
          <t>1961.77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其他非流动金融资产</t>
        </is>
      </c>
      <c r="B24" t="inlineStr">
        <is>
          <t>2091.84</t>
        </is>
      </c>
      <c r="C24" t="inlineStr">
        <is>
          <t>1999.13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49100.00</t>
        </is>
      </c>
      <c r="C25" t="inlineStr">
        <is>
          <t>44700.00</t>
        </is>
      </c>
      <c r="D25" t="inlineStr">
        <is>
          <t>45100.00</t>
        </is>
      </c>
      <c r="E25" t="inlineStr">
        <is>
          <t>39100.00</t>
        </is>
      </c>
      <c r="F25" t="inlineStr">
        <is>
          <t>39400.00</t>
        </is>
      </c>
      <c r="G25" t="inlineStr">
        <is>
          <t>36400.00</t>
        </is>
      </c>
      <c r="H25" t="inlineStr">
        <is>
          <t>34200.00</t>
        </is>
      </c>
      <c r="I25" t="inlineStr">
        <is>
          <t>33300.00</t>
        </is>
      </c>
      <c r="J25" t="inlineStr">
        <is>
          <t>17200.00</t>
        </is>
      </c>
      <c r="K25" t="inlineStr">
        <is>
          <t>8722.71</t>
        </is>
      </c>
      <c r="L25" t="inlineStr">
        <is>
          <t>8624.70</t>
        </is>
      </c>
      <c r="M25" t="inlineStr">
        <is>
          <t>6721.56</t>
        </is>
      </c>
    </row>
    <row r="26">
      <c r="A26" t="inlineStr">
        <is>
          <t>其中：固定资产</t>
        </is>
      </c>
      <c r="B26" t="inlineStr">
        <is>
          <t>49100.00</t>
        </is>
      </c>
      <c r="C26" t="inlineStr">
        <is>
          <t>44700.00</t>
        </is>
      </c>
      <c r="D26" t="inlineStr">
        <is>
          <t>45100.00</t>
        </is>
      </c>
      <c r="E26" t="inlineStr">
        <is>
          <t>39100.00</t>
        </is>
      </c>
      <c r="F26" t="inlineStr">
        <is>
          <t>39400.00</t>
        </is>
      </c>
      <c r="G26" t="inlineStr">
        <is>
          <t>36400.00</t>
        </is>
      </c>
      <c r="H26" t="inlineStr">
        <is>
          <t>34200.00</t>
        </is>
      </c>
      <c r="I26" t="inlineStr">
        <is>
          <t>--</t>
        </is>
      </c>
      <c r="J26" t="inlineStr">
        <is>
          <t>17200.00</t>
        </is>
      </c>
      <c r="K26" t="inlineStr">
        <is>
          <t>8722.71</t>
        </is>
      </c>
      <c r="L26" t="inlineStr">
        <is>
          <t>8624.70</t>
        </is>
      </c>
      <c r="M26" t="inlineStr">
        <is>
          <t>6721.56</t>
        </is>
      </c>
    </row>
    <row r="27">
      <c r="A27" t="inlineStr">
        <is>
          <t>在建工程合计</t>
        </is>
      </c>
      <c r="B27" t="inlineStr">
        <is>
          <t>2148.67</t>
        </is>
      </c>
      <c r="C27" t="inlineStr">
        <is>
          <t>6189.34</t>
        </is>
      </c>
      <c r="D27" t="inlineStr">
        <is>
          <t>7959.28</t>
        </is>
      </c>
      <c r="E27" t="inlineStr">
        <is>
          <t>6256.93</t>
        </is>
      </c>
      <c r="F27" t="inlineStr">
        <is>
          <t>2384.21</t>
        </is>
      </c>
      <c r="G27" t="inlineStr">
        <is>
          <t>5304.63</t>
        </is>
      </c>
      <c r="H27" t="inlineStr">
        <is>
          <t>2538.04</t>
        </is>
      </c>
      <c r="I27" t="inlineStr">
        <is>
          <t>3022.56</t>
        </is>
      </c>
      <c r="J27" t="inlineStr">
        <is>
          <t>7142.15</t>
        </is>
      </c>
      <c r="K27" t="inlineStr">
        <is>
          <t>3096.35</t>
        </is>
      </c>
      <c r="L27" t="inlineStr">
        <is>
          <t>187.46</t>
        </is>
      </c>
      <c r="M27" t="inlineStr">
        <is>
          <t>222.66</t>
        </is>
      </c>
    </row>
    <row r="28">
      <c r="A28" t="inlineStr">
        <is>
          <t>其中：在建工程</t>
        </is>
      </c>
      <c r="B28" t="inlineStr">
        <is>
          <t>2148.67</t>
        </is>
      </c>
      <c r="C28" t="inlineStr">
        <is>
          <t>6189.34</t>
        </is>
      </c>
      <c r="D28" t="inlineStr">
        <is>
          <t>7959.28</t>
        </is>
      </c>
      <c r="E28" t="inlineStr">
        <is>
          <t>6256.93</t>
        </is>
      </c>
      <c r="F28" t="inlineStr">
        <is>
          <t>2384.21</t>
        </is>
      </c>
      <c r="G28" t="inlineStr">
        <is>
          <t>5304.63</t>
        </is>
      </c>
      <c r="H28" t="inlineStr">
        <is>
          <t>2538.04</t>
        </is>
      </c>
      <c r="I28" t="inlineStr">
        <is>
          <t>--</t>
        </is>
      </c>
      <c r="J28" t="inlineStr">
        <is>
          <t>7142.15</t>
        </is>
      </c>
      <c r="K28" t="inlineStr">
        <is>
          <t>3096.35</t>
        </is>
      </c>
      <c r="L28" t="inlineStr">
        <is>
          <t>187.46</t>
        </is>
      </c>
      <c r="M28" t="inlineStr">
        <is>
          <t>222.66</t>
        </is>
      </c>
    </row>
    <row r="29">
      <c r="A29" t="inlineStr">
        <is>
          <t>无形资产</t>
        </is>
      </c>
      <c r="B29" t="inlineStr">
        <is>
          <t>6514.89</t>
        </is>
      </c>
      <c r="C29" t="inlineStr">
        <is>
          <t>6639.32</t>
        </is>
      </c>
      <c r="D29" t="inlineStr">
        <is>
          <t>6556.60</t>
        </is>
      </c>
      <c r="E29" t="inlineStr">
        <is>
          <t>6716.95</t>
        </is>
      </c>
      <c r="F29" t="inlineStr">
        <is>
          <t>6877.30</t>
        </is>
      </c>
      <c r="G29" t="inlineStr">
        <is>
          <t>6981.92</t>
        </is>
      </c>
      <c r="H29" t="inlineStr">
        <is>
          <t>7136.61</t>
        </is>
      </c>
      <c r="I29" t="inlineStr">
        <is>
          <t>7295.58</t>
        </is>
      </c>
      <c r="J29" t="inlineStr">
        <is>
          <t>7454.54</t>
        </is>
      </c>
      <c r="K29" t="inlineStr">
        <is>
          <t>36.18</t>
        </is>
      </c>
      <c r="L29" t="inlineStr">
        <is>
          <t>31.75</t>
        </is>
      </c>
      <c r="M29" t="inlineStr">
        <is>
          <t>--</t>
        </is>
      </c>
    </row>
    <row r="30">
      <c r="A30" t="inlineStr">
        <is>
          <t>商誉</t>
        </is>
      </c>
      <c r="B30" t="inlineStr">
        <is>
          <t>16.21</t>
        </is>
      </c>
      <c r="C30" t="inlineStr">
        <is>
          <t>16.21</t>
        </is>
      </c>
      <c r="D30" t="inlineStr">
        <is>
          <t>16.21</t>
        </is>
      </c>
      <c r="E30" t="inlineStr">
        <is>
          <t>16.21</t>
        </is>
      </c>
      <c r="F30" t="inlineStr">
        <is>
          <t>16.21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--</t>
        </is>
      </c>
      <c r="C31" t="inlineStr">
        <is>
          <t>25.63</t>
        </is>
      </c>
      <c r="D31" t="inlineStr">
        <is>
          <t>51.75</t>
        </is>
      </c>
      <c r="E31" t="inlineStr">
        <is>
          <t>91.80</t>
        </is>
      </c>
      <c r="F31" t="inlineStr">
        <is>
          <t>206.84</t>
        </is>
      </c>
      <c r="G31" t="inlineStr">
        <is>
          <t>378.02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102.94</t>
        </is>
      </c>
      <c r="L31" t="inlineStr">
        <is>
          <t>338.41</t>
        </is>
      </c>
      <c r="M31" t="inlineStr">
        <is>
          <t>--</t>
        </is>
      </c>
    </row>
    <row r="32">
      <c r="A32" t="inlineStr">
        <is>
          <t>递延所得税资产</t>
        </is>
      </c>
      <c r="B32" t="inlineStr">
        <is>
          <t>443.93</t>
        </is>
      </c>
      <c r="C32" t="inlineStr">
        <is>
          <t>1447.71</t>
        </is>
      </c>
      <c r="D32" t="inlineStr">
        <is>
          <t>359.94</t>
        </is>
      </c>
      <c r="E32" t="inlineStr">
        <is>
          <t>545.09</t>
        </is>
      </c>
      <c r="F32" t="inlineStr">
        <is>
          <t>734.49</t>
        </is>
      </c>
      <c r="G32" t="inlineStr">
        <is>
          <t>708.98</t>
        </is>
      </c>
      <c r="H32" t="inlineStr">
        <is>
          <t>1122.50</t>
        </is>
      </c>
      <c r="I32" t="inlineStr">
        <is>
          <t>1031.30</t>
        </is>
      </c>
      <c r="J32" t="inlineStr">
        <is>
          <t>768.33</t>
        </is>
      </c>
      <c r="K32" t="inlineStr">
        <is>
          <t>648.83</t>
        </is>
      </c>
      <c r="L32" t="inlineStr">
        <is>
          <t>791.42</t>
        </is>
      </c>
      <c r="M32" t="inlineStr">
        <is>
          <t>486.51</t>
        </is>
      </c>
    </row>
    <row r="33">
      <c r="A33" t="inlineStr">
        <is>
          <t>其他非流动资产</t>
        </is>
      </c>
      <c r="B33" t="inlineStr">
        <is>
          <t>4631.27</t>
        </is>
      </c>
      <c r="C33" t="inlineStr">
        <is>
          <t>1195.19</t>
        </is>
      </c>
      <c r="D33" t="inlineStr">
        <is>
          <t>1493.34</t>
        </is>
      </c>
      <c r="E33" t="inlineStr">
        <is>
          <t>2895.19</t>
        </is>
      </c>
      <c r="F33" t="inlineStr">
        <is>
          <t>546.71</t>
        </is>
      </c>
      <c r="G33" t="inlineStr">
        <is>
          <t>125.62</t>
        </is>
      </c>
      <c r="H33" t="inlineStr">
        <is>
          <t>898.36</t>
        </is>
      </c>
      <c r="I33" t="inlineStr">
        <is>
          <t>143.44</t>
        </is>
      </c>
      <c r="J33" t="inlineStr">
        <is>
          <t>214.49</t>
        </is>
      </c>
      <c r="K33" t="inlineStr">
        <is>
          <t>326.67</t>
        </is>
      </c>
      <c r="L33" t="inlineStr">
        <is>
          <t>278.72</t>
        </is>
      </c>
      <c r="M33" t="inlineStr">
        <is>
          <t>551.57</t>
        </is>
      </c>
    </row>
    <row r="34">
      <c r="A34" t="inlineStr">
        <is>
          <t>非流动资产合计</t>
        </is>
      </c>
      <c r="B34" t="inlineStr">
        <is>
          <t>67100.00</t>
        </is>
      </c>
      <c r="C34" t="inlineStr">
        <is>
          <t>64200.00</t>
        </is>
      </c>
      <c r="D34" t="inlineStr">
        <is>
          <t>63600.00</t>
        </is>
      </c>
      <c r="E34" t="inlineStr">
        <is>
          <t>55600.00</t>
        </is>
      </c>
      <c r="F34" t="inlineStr">
        <is>
          <t>50200.00</t>
        </is>
      </c>
      <c r="G34" t="inlineStr">
        <is>
          <t>49900.00</t>
        </is>
      </c>
      <c r="H34" t="inlineStr">
        <is>
          <t>45900.00</t>
        </is>
      </c>
      <c r="I34" t="inlineStr">
        <is>
          <t>44800.00</t>
        </is>
      </c>
      <c r="J34" t="inlineStr">
        <is>
          <t>32800.00</t>
        </is>
      </c>
      <c r="K34" t="inlineStr">
        <is>
          <t>12900.00</t>
        </is>
      </c>
      <c r="L34" t="inlineStr">
        <is>
          <t>10300.00</t>
        </is>
      </c>
      <c r="M34" t="inlineStr">
        <is>
          <t>7982.30</t>
        </is>
      </c>
    </row>
    <row r="35">
      <c r="A35" t="inlineStr">
        <is>
          <t>资产合计</t>
        </is>
      </c>
      <c r="B35" t="inlineStr">
        <is>
          <t>188400.00</t>
        </is>
      </c>
      <c r="C35" t="inlineStr">
        <is>
          <t>173200.00</t>
        </is>
      </c>
      <c r="D35" t="inlineStr">
        <is>
          <t>155300.00</t>
        </is>
      </c>
      <c r="E35" t="inlineStr">
        <is>
          <t>146500.00</t>
        </is>
      </c>
      <c r="F35" t="inlineStr">
        <is>
          <t>99399.99</t>
        </is>
      </c>
      <c r="G35" t="inlineStr">
        <is>
          <t>86700.00</t>
        </is>
      </c>
      <c r="H35" t="inlineStr">
        <is>
          <t>84900.00</t>
        </is>
      </c>
      <c r="I35" t="inlineStr">
        <is>
          <t>74200.00</t>
        </is>
      </c>
      <c r="J35" t="inlineStr">
        <is>
          <t>63700.00</t>
        </is>
      </c>
      <c r="K35" t="inlineStr">
        <is>
          <t>47600.00</t>
        </is>
      </c>
      <c r="L35" t="inlineStr">
        <is>
          <t>56000.00</t>
        </is>
      </c>
      <c r="M35" t="inlineStr">
        <is>
          <t>45000.00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应付票据及应付账款</t>
        </is>
      </c>
      <c r="B37" t="inlineStr">
        <is>
          <t>23100.00</t>
        </is>
      </c>
      <c r="C37" t="inlineStr">
        <is>
          <t>18800.00</t>
        </is>
      </c>
      <c r="D37" t="inlineStr">
        <is>
          <t>16400.00</t>
        </is>
      </c>
      <c r="E37" t="inlineStr">
        <is>
          <t>15200.00</t>
        </is>
      </c>
      <c r="F37" t="inlineStr">
        <is>
          <t>14100.00</t>
        </is>
      </c>
      <c r="G37" t="inlineStr">
        <is>
          <t>12600.00</t>
        </is>
      </c>
      <c r="H37" t="inlineStr">
        <is>
          <t>10700.00</t>
        </is>
      </c>
      <c r="I37" t="inlineStr">
        <is>
          <t>6685.14</t>
        </is>
      </c>
      <c r="J37" t="inlineStr">
        <is>
          <t>5708.31</t>
        </is>
      </c>
      <c r="K37" t="inlineStr">
        <is>
          <t>3607.28</t>
        </is>
      </c>
      <c r="L37" t="inlineStr">
        <is>
          <t>5210.37</t>
        </is>
      </c>
      <c r="M37" t="inlineStr">
        <is>
          <t>6329.50</t>
        </is>
      </c>
    </row>
    <row r="38">
      <c r="A38" t="inlineStr">
        <is>
          <t>其中：应付票据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3192.13</t>
        </is>
      </c>
    </row>
    <row r="39">
      <c r="A39" t="inlineStr">
        <is>
          <t>应付账款</t>
        </is>
      </c>
      <c r="B39" t="inlineStr">
        <is>
          <t>23100.00</t>
        </is>
      </c>
      <c r="C39" t="inlineStr">
        <is>
          <t>18800.00</t>
        </is>
      </c>
      <c r="D39" t="inlineStr">
        <is>
          <t>16400.00</t>
        </is>
      </c>
      <c r="E39" t="inlineStr">
        <is>
          <t>15200.00</t>
        </is>
      </c>
      <c r="F39" t="inlineStr">
        <is>
          <t>14100.00</t>
        </is>
      </c>
      <c r="G39" t="inlineStr">
        <is>
          <t>12600.00</t>
        </is>
      </c>
      <c r="H39" t="inlineStr">
        <is>
          <t>10700.00</t>
        </is>
      </c>
      <c r="I39" t="inlineStr">
        <is>
          <t>6685.14</t>
        </is>
      </c>
      <c r="J39" t="inlineStr">
        <is>
          <t>5708.31</t>
        </is>
      </c>
      <c r="K39" t="inlineStr">
        <is>
          <t>3607.28</t>
        </is>
      </c>
      <c r="L39" t="inlineStr">
        <is>
          <t>5210.37</t>
        </is>
      </c>
      <c r="M39" t="inlineStr">
        <is>
          <t>3137.37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5068.89</t>
        </is>
      </c>
      <c r="G40" t="inlineStr">
        <is>
          <t>4120.14</t>
        </is>
      </c>
      <c r="H40" t="inlineStr">
        <is>
          <t>5308.43</t>
        </is>
      </c>
      <c r="I40" t="inlineStr">
        <is>
          <t>4048.60</t>
        </is>
      </c>
      <c r="J40" t="inlineStr">
        <is>
          <t>4486.55</t>
        </is>
      </c>
      <c r="K40" t="inlineStr">
        <is>
          <t>2620.75</t>
        </is>
      </c>
      <c r="L40" t="inlineStr">
        <is>
          <t>3262.30</t>
        </is>
      </c>
      <c r="M40" t="inlineStr">
        <is>
          <t>3286.22</t>
        </is>
      </c>
    </row>
    <row r="41">
      <c r="A41" t="inlineStr">
        <is>
          <t>合同负债</t>
        </is>
      </c>
      <c r="B41" t="inlineStr">
        <is>
          <t>5294.66</t>
        </is>
      </c>
      <c r="C41" t="inlineStr">
        <is>
          <t>5806.19</t>
        </is>
      </c>
      <c r="D41" t="inlineStr">
        <is>
          <t>4988.87</t>
        </is>
      </c>
      <c r="E41" t="inlineStr">
        <is>
          <t>6357.83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应付职工薪酬</t>
        </is>
      </c>
      <c r="B42" t="inlineStr">
        <is>
          <t>4203.44</t>
        </is>
      </c>
      <c r="C42" t="inlineStr">
        <is>
          <t>3696.17</t>
        </is>
      </c>
      <c r="D42" t="inlineStr">
        <is>
          <t>3680.45</t>
        </is>
      </c>
      <c r="E42" t="inlineStr">
        <is>
          <t>3577.74</t>
        </is>
      </c>
      <c r="F42" t="inlineStr">
        <is>
          <t>2362.06</t>
        </is>
      </c>
      <c r="G42" t="inlineStr">
        <is>
          <t>1388.86</t>
        </is>
      </c>
      <c r="H42" t="inlineStr">
        <is>
          <t>1501.99</t>
        </is>
      </c>
      <c r="I42" t="inlineStr">
        <is>
          <t>1122.92</t>
        </is>
      </c>
      <c r="J42" t="inlineStr">
        <is>
          <t>1244.53</t>
        </is>
      </c>
      <c r="K42" t="inlineStr">
        <is>
          <t>1002.71</t>
        </is>
      </c>
      <c r="L42" t="inlineStr">
        <is>
          <t>1080.84</t>
        </is>
      </c>
      <c r="M42" t="inlineStr">
        <is>
          <t>741.32</t>
        </is>
      </c>
    </row>
    <row r="43">
      <c r="A43" t="inlineStr">
        <is>
          <t>应交税费</t>
        </is>
      </c>
      <c r="B43" t="inlineStr">
        <is>
          <t>1049.59</t>
        </is>
      </c>
      <c r="C43" t="inlineStr">
        <is>
          <t>3068.81</t>
        </is>
      </c>
      <c r="D43" t="inlineStr">
        <is>
          <t>862.45</t>
        </is>
      </c>
      <c r="E43" t="inlineStr">
        <is>
          <t>903.42</t>
        </is>
      </c>
      <c r="F43" t="inlineStr">
        <is>
          <t>1099.54</t>
        </is>
      </c>
      <c r="G43" t="inlineStr">
        <is>
          <t>968.48</t>
        </is>
      </c>
      <c r="H43" t="inlineStr">
        <is>
          <t>670.00</t>
        </is>
      </c>
      <c r="I43" t="inlineStr">
        <is>
          <t>782.23</t>
        </is>
      </c>
      <c r="J43" t="inlineStr">
        <is>
          <t>846.25</t>
        </is>
      </c>
      <c r="K43" t="inlineStr">
        <is>
          <t>514.25</t>
        </is>
      </c>
      <c r="L43" t="inlineStr">
        <is>
          <t>1287.69</t>
        </is>
      </c>
      <c r="M43" t="inlineStr">
        <is>
          <t>649.97</t>
        </is>
      </c>
    </row>
    <row r="44">
      <c r="A44" t="inlineStr">
        <is>
          <t>其他应付款合计</t>
        </is>
      </c>
      <c r="B44" t="inlineStr">
        <is>
          <t>13300.00</t>
        </is>
      </c>
      <c r="C44" t="inlineStr">
        <is>
          <t>12300.00</t>
        </is>
      </c>
      <c r="D44" t="inlineStr">
        <is>
          <t>6473.45</t>
        </is>
      </c>
      <c r="E44" t="inlineStr">
        <is>
          <t>6664.28</t>
        </is>
      </c>
      <c r="F44" t="inlineStr">
        <is>
          <t>5766.83</t>
        </is>
      </c>
      <c r="G44" t="inlineStr">
        <is>
          <t>5497.51</t>
        </is>
      </c>
      <c r="H44" t="inlineStr">
        <is>
          <t>6889.29</t>
        </is>
      </c>
      <c r="I44" t="inlineStr">
        <is>
          <t>8285.96</t>
        </is>
      </c>
      <c r="J44" t="inlineStr">
        <is>
          <t>5357.73</t>
        </is>
      </c>
      <c r="K44" t="inlineStr">
        <is>
          <t>3845.88</t>
        </is>
      </c>
      <c r="L44" t="inlineStr">
        <is>
          <t>5116.46</t>
        </is>
      </c>
      <c r="M44" t="inlineStr">
        <is>
          <t>2703.37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13300.00</t>
        </is>
      </c>
      <c r="C46" t="inlineStr">
        <is>
          <t>12300.00</t>
        </is>
      </c>
      <c r="D46" t="inlineStr">
        <is>
          <t>6473.45</t>
        </is>
      </c>
      <c r="E46" t="inlineStr">
        <is>
          <t>6664.28</t>
        </is>
      </c>
      <c r="F46" t="inlineStr">
        <is>
          <t>5766.83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5357.73</t>
        </is>
      </c>
      <c r="K46" t="inlineStr">
        <is>
          <t>3845.88</t>
        </is>
      </c>
      <c r="L46" t="inlineStr">
        <is>
          <t>5116.46</t>
        </is>
      </c>
      <c r="M46" t="inlineStr">
        <is>
          <t>2703.37</t>
        </is>
      </c>
    </row>
    <row r="47">
      <c r="A47" t="inlineStr">
        <is>
          <t>一年内到期的非流动负债</t>
        </is>
      </c>
      <c r="B47" t="inlineStr">
        <is>
          <t>390.57</t>
        </is>
      </c>
      <c r="C47" t="inlineStr">
        <is>
          <t>52.11</t>
        </is>
      </c>
      <c r="D47" t="inlineStr">
        <is>
          <t>100.68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其他流动负债</t>
        </is>
      </c>
      <c r="B48" t="inlineStr">
        <is>
          <t>530.97</t>
        </is>
      </c>
      <c r="C48" t="inlineStr">
        <is>
          <t>497.07</t>
        </is>
      </c>
      <c r="D48" t="inlineStr">
        <is>
          <t>495.01</t>
        </is>
      </c>
      <c r="E48" t="inlineStr">
        <is>
          <t>702.88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63.47</t>
        </is>
      </c>
      <c r="L48" t="inlineStr">
        <is>
          <t>137.51</t>
        </is>
      </c>
      <c r="M48" t="inlineStr">
        <is>
          <t>25.78</t>
        </is>
      </c>
    </row>
    <row r="49">
      <c r="A49" t="inlineStr">
        <is>
          <t>流动负债合计</t>
        </is>
      </c>
      <c r="B49" t="inlineStr">
        <is>
          <t>47900.00</t>
        </is>
      </c>
      <c r="C49" t="inlineStr">
        <is>
          <t>44200.00</t>
        </is>
      </c>
      <c r="D49" t="inlineStr">
        <is>
          <t>33000.00</t>
        </is>
      </c>
      <c r="E49" t="inlineStr">
        <is>
          <t>33400.00</t>
        </is>
      </c>
      <c r="F49" t="inlineStr">
        <is>
          <t>28400.00</t>
        </is>
      </c>
      <c r="G49" t="inlineStr">
        <is>
          <t>24600.00</t>
        </is>
      </c>
      <c r="H49" t="inlineStr">
        <is>
          <t>25100.00</t>
        </is>
      </c>
      <c r="I49" t="inlineStr">
        <is>
          <t>20900.00</t>
        </is>
      </c>
      <c r="J49" t="inlineStr">
        <is>
          <t>17600.00</t>
        </is>
      </c>
      <c r="K49" t="inlineStr">
        <is>
          <t>11700.00</t>
        </is>
      </c>
      <c r="L49" t="inlineStr">
        <is>
          <t>16100.00</t>
        </is>
      </c>
      <c r="M49" t="inlineStr">
        <is>
          <t>13700.00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长期应付款合计</t>
        </is>
      </c>
      <c r="B51" t="inlineStr">
        <is>
          <t>1070.32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其中：长期应付款</t>
        </is>
      </c>
      <c r="B52" t="inlineStr">
        <is>
          <t>1070.32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预计负债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32.00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递延收益-非流动负债</t>
        </is>
      </c>
      <c r="B55" t="inlineStr">
        <is>
          <t>762.91</t>
        </is>
      </c>
      <c r="C55" t="inlineStr">
        <is>
          <t>897.56</t>
        </is>
      </c>
      <c r="D55" t="inlineStr">
        <is>
          <t>762.32</t>
        </is>
      </c>
      <c r="E55" t="inlineStr">
        <is>
          <t>697.15</t>
        </is>
      </c>
      <c r="F55" t="inlineStr">
        <is>
          <t>566.79</t>
        </is>
      </c>
      <c r="G55" t="inlineStr">
        <is>
          <t>397.43</t>
        </is>
      </c>
      <c r="H55" t="inlineStr">
        <is>
          <t>142.26</t>
        </is>
      </c>
      <c r="I55" t="inlineStr">
        <is>
          <t>161.89</t>
        </is>
      </c>
      <c r="J55" t="inlineStr">
        <is>
          <t>92.50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非流动负债合计</t>
        </is>
      </c>
      <c r="B56" t="inlineStr">
        <is>
          <t>1885.60</t>
        </is>
      </c>
      <c r="C56" t="inlineStr">
        <is>
          <t>897.56</t>
        </is>
      </c>
      <c r="D56" t="inlineStr">
        <is>
          <t>846.43</t>
        </is>
      </c>
      <c r="E56" t="inlineStr">
        <is>
          <t>697.15</t>
        </is>
      </c>
      <c r="F56" t="inlineStr">
        <is>
          <t>566.79</t>
        </is>
      </c>
      <c r="G56" t="inlineStr">
        <is>
          <t>397.43</t>
        </is>
      </c>
      <c r="H56" t="inlineStr">
        <is>
          <t>142.26</t>
        </is>
      </c>
      <c r="I56" t="inlineStr">
        <is>
          <t>161.89</t>
        </is>
      </c>
      <c r="J56" t="inlineStr">
        <is>
          <t>92.50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负债合计</t>
        </is>
      </c>
      <c r="B57" t="inlineStr">
        <is>
          <t>49800.00</t>
        </is>
      </c>
      <c r="C57" t="inlineStr">
        <is>
          <t>45100.00</t>
        </is>
      </c>
      <c r="D57" t="inlineStr">
        <is>
          <t>33900.00</t>
        </is>
      </c>
      <c r="E57" t="inlineStr">
        <is>
          <t>34100.00</t>
        </is>
      </c>
      <c r="F57" t="inlineStr">
        <is>
          <t>29000.00</t>
        </is>
      </c>
      <c r="G57" t="inlineStr">
        <is>
          <t>25000.00</t>
        </is>
      </c>
      <c r="H57" t="inlineStr">
        <is>
          <t>25200.00</t>
        </is>
      </c>
      <c r="I57" t="inlineStr">
        <is>
          <t>21100.00</t>
        </is>
      </c>
      <c r="J57" t="inlineStr">
        <is>
          <t>17700.00</t>
        </is>
      </c>
      <c r="K57" t="inlineStr">
        <is>
          <t>11700.00</t>
        </is>
      </c>
      <c r="L57" t="inlineStr">
        <is>
          <t>16100.00</t>
        </is>
      </c>
      <c r="M57" t="inlineStr">
        <is>
          <t>13700.00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实收资本（或股本）</t>
        </is>
      </c>
      <c r="B59" t="inlineStr">
        <is>
          <t>42900.00</t>
        </is>
      </c>
      <c r="C59" t="inlineStr">
        <is>
          <t>43000.00</t>
        </is>
      </c>
      <c r="D59" t="inlineStr">
        <is>
          <t>42800.00</t>
        </is>
      </c>
      <c r="E59" t="inlineStr">
        <is>
          <t>42800.00</t>
        </is>
      </c>
      <c r="F59" t="inlineStr">
        <is>
          <t>38500.00</t>
        </is>
      </c>
      <c r="G59" t="inlineStr">
        <is>
          <t>38500.00</t>
        </is>
      </c>
      <c r="H59" t="inlineStr">
        <is>
          <t>38500.00</t>
        </is>
      </c>
      <c r="I59" t="inlineStr">
        <is>
          <t>38500.00</t>
        </is>
      </c>
      <c r="J59" t="inlineStr">
        <is>
          <t>38500.00</t>
        </is>
      </c>
      <c r="K59" t="inlineStr">
        <is>
          <t>19000.00</t>
        </is>
      </c>
      <c r="L59" t="inlineStr">
        <is>
          <t>19000.00</t>
        </is>
      </c>
      <c r="M59" t="inlineStr">
        <is>
          <t>19000.00</t>
        </is>
      </c>
    </row>
    <row r="60">
      <c r="A60" t="inlineStr">
        <is>
          <t>资本公积</t>
        </is>
      </c>
      <c r="B60" t="inlineStr">
        <is>
          <t>26600.00</t>
        </is>
      </c>
      <c r="C60" t="inlineStr">
        <is>
          <t>27800.00</t>
        </is>
      </c>
      <c r="D60" t="inlineStr">
        <is>
          <t>25000.00</t>
        </is>
      </c>
      <c r="E60" t="inlineStr">
        <is>
          <t>26100.00</t>
        </is>
      </c>
      <c r="F60" t="inlineStr">
        <is>
          <t>6244.91</t>
        </is>
      </c>
      <c r="G60" t="inlineStr">
        <is>
          <t>6244.91</t>
        </is>
      </c>
      <c r="H60" t="inlineStr">
        <is>
          <t>6244.91</t>
        </is>
      </c>
      <c r="I60" t="inlineStr">
        <is>
          <t>6244.91</t>
        </is>
      </c>
      <c r="J60" t="inlineStr">
        <is>
          <t>6244.91</t>
        </is>
      </c>
      <c r="K60" t="inlineStr">
        <is>
          <t>19.41</t>
        </is>
      </c>
      <c r="L60" t="inlineStr">
        <is>
          <t>19.41</t>
        </is>
      </c>
      <c r="M60" t="inlineStr">
        <is>
          <t>19.41</t>
        </is>
      </c>
    </row>
    <row r="61">
      <c r="A61" t="inlineStr">
        <is>
          <t>减：库存股</t>
        </is>
      </c>
      <c r="B61" t="inlineStr">
        <is>
          <t>1213.48</t>
        </is>
      </c>
      <c r="C61" t="inlineStr">
        <is>
          <t>2171.47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12100.00</t>
        </is>
      </c>
      <c r="C62" t="inlineStr">
        <is>
          <t>9883.94</t>
        </is>
      </c>
      <c r="D62" t="inlineStr">
        <is>
          <t>7937.87</t>
        </is>
      </c>
      <c r="E62" t="inlineStr">
        <is>
          <t>5596.90</t>
        </is>
      </c>
      <c r="F62" t="inlineStr">
        <is>
          <t>3670.82</t>
        </is>
      </c>
      <c r="G62" t="inlineStr">
        <is>
          <t>2385.67</t>
        </is>
      </c>
      <c r="H62" t="inlineStr">
        <is>
          <t>1492.16</t>
        </is>
      </c>
      <c r="I62" t="inlineStr">
        <is>
          <t>836.35</t>
        </is>
      </c>
      <c r="J62" t="inlineStr">
        <is>
          <t>124.75</t>
        </is>
      </c>
      <c r="K62" t="inlineStr">
        <is>
          <t>2690.13</t>
        </is>
      </c>
      <c r="L62" t="inlineStr">
        <is>
          <t>2086.32</t>
        </is>
      </c>
      <c r="M62" t="inlineStr">
        <is>
          <t>1226.25</t>
        </is>
      </c>
    </row>
    <row r="63">
      <c r="A63" t="inlineStr">
        <is>
          <t>未分配利润</t>
        </is>
      </c>
      <c r="B63" t="inlineStr">
        <is>
          <t>58300.00</t>
        </is>
      </c>
      <c r="C63" t="inlineStr">
        <is>
          <t>49500.00</t>
        </is>
      </c>
      <c r="D63" t="inlineStr">
        <is>
          <t>45600.00</t>
        </is>
      </c>
      <c r="E63" t="inlineStr">
        <is>
          <t>38000.00</t>
        </is>
      </c>
      <c r="F63" t="inlineStr">
        <is>
          <t>21600.00</t>
        </is>
      </c>
      <c r="G63" t="inlineStr">
        <is>
          <t>14500.00</t>
        </is>
      </c>
      <c r="H63" t="inlineStr">
        <is>
          <t>13400.00</t>
        </is>
      </c>
      <c r="I63" t="inlineStr">
        <is>
          <t>7527.11</t>
        </is>
      </c>
      <c r="J63" t="inlineStr">
        <is>
          <t>1122.76</t>
        </is>
      </c>
      <c r="K63" t="inlineStr">
        <is>
          <t>14200.00</t>
        </is>
      </c>
      <c r="L63" t="inlineStr">
        <is>
          <t>18800.00</t>
        </is>
      </c>
      <c r="M63" t="inlineStr">
        <is>
          <t>11000.00</t>
        </is>
      </c>
    </row>
    <row r="64">
      <c r="A64" t="inlineStr">
        <is>
          <t>归属于母公司所有者权益合计</t>
        </is>
      </c>
      <c r="B64" t="inlineStr">
        <is>
          <t>138700.00</t>
        </is>
      </c>
      <c r="C64" t="inlineStr">
        <is>
          <t>128000.00</t>
        </is>
      </c>
      <c r="D64" t="inlineStr">
        <is>
          <t>121300.00</t>
        </is>
      </c>
      <c r="E64" t="inlineStr">
        <is>
          <t>112500.00</t>
        </is>
      </c>
      <c r="F64" t="inlineStr">
        <is>
          <t>70100.00</t>
        </is>
      </c>
      <c r="G64" t="inlineStr">
        <is>
          <t>61700.00</t>
        </is>
      </c>
      <c r="H64" t="inlineStr">
        <is>
          <t>59700.00</t>
        </is>
      </c>
      <c r="I64" t="inlineStr">
        <is>
          <t>53100.00</t>
        </is>
      </c>
      <c r="J64" t="inlineStr">
        <is>
          <t>46000.00</t>
        </is>
      </c>
      <c r="K64" t="inlineStr">
        <is>
          <t>35900.00</t>
        </is>
      </c>
      <c r="L64" t="inlineStr">
        <is>
          <t>39900.00</t>
        </is>
      </c>
      <c r="M64" t="inlineStr">
        <is>
          <t>31300.00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63.51</t>
        </is>
      </c>
      <c r="D65" t="inlineStr">
        <is>
          <t>105.22</t>
        </is>
      </c>
      <c r="E65" t="inlineStr">
        <is>
          <t>-50.78</t>
        </is>
      </c>
      <c r="F65" t="inlineStr">
        <is>
          <t>369.85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138700.00</t>
        </is>
      </c>
      <c r="C66" t="inlineStr">
        <is>
          <t>128100.00</t>
        </is>
      </c>
      <c r="D66" t="inlineStr">
        <is>
          <t>121400.00</t>
        </is>
      </c>
      <c r="E66" t="inlineStr">
        <is>
          <t>112400.00</t>
        </is>
      </c>
      <c r="F66" t="inlineStr">
        <is>
          <t>70400.00</t>
        </is>
      </c>
      <c r="G66" t="inlineStr">
        <is>
          <t>61700.00</t>
        </is>
      </c>
      <c r="H66" t="inlineStr">
        <is>
          <t>59700.00</t>
        </is>
      </c>
      <c r="I66" t="inlineStr">
        <is>
          <t>53100.00</t>
        </is>
      </c>
      <c r="J66" t="inlineStr">
        <is>
          <t>46000.00</t>
        </is>
      </c>
      <c r="K66" t="inlineStr">
        <is>
          <t>35900.00</t>
        </is>
      </c>
      <c r="L66" t="inlineStr">
        <is>
          <t>39900.00</t>
        </is>
      </c>
      <c r="M66" t="inlineStr">
        <is>
          <t>31300.00</t>
        </is>
      </c>
    </row>
    <row r="67">
      <c r="A67" t="inlineStr">
        <is>
          <t>负债和所有者权益（或股东权益）合计</t>
        </is>
      </c>
      <c r="B67" t="inlineStr">
        <is>
          <t>188400.00</t>
        </is>
      </c>
      <c r="C67" t="inlineStr">
        <is>
          <t>173200.00</t>
        </is>
      </c>
      <c r="D67" t="inlineStr">
        <is>
          <t>155300.00</t>
        </is>
      </c>
      <c r="E67" t="inlineStr">
        <is>
          <t>146500.00</t>
        </is>
      </c>
      <c r="F67" t="inlineStr">
        <is>
          <t>99399.99</t>
        </is>
      </c>
      <c r="G67" t="inlineStr">
        <is>
          <t>86700.00</t>
        </is>
      </c>
      <c r="H67" t="inlineStr">
        <is>
          <t>84900.00</t>
        </is>
      </c>
      <c r="I67" t="inlineStr">
        <is>
          <t>74200.00</t>
        </is>
      </c>
      <c r="J67" t="inlineStr">
        <is>
          <t>63700.00</t>
        </is>
      </c>
      <c r="K67" t="inlineStr">
        <is>
          <t>47600.00</t>
        </is>
      </c>
      <c r="L67" t="inlineStr">
        <is>
          <t>56000.00</t>
        </is>
      </c>
      <c r="M67" t="inlineStr">
        <is>
          <t>45000.00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18000.00</t>
        </is>
      </c>
      <c r="C3" t="inlineStr">
        <is>
          <t>23900.00</t>
        </is>
      </c>
      <c r="D3" t="inlineStr">
        <is>
          <t>18700.00</t>
        </is>
      </c>
      <c r="E3" t="inlineStr">
        <is>
          <t>22400.00</t>
        </is>
      </c>
      <c r="F3" t="inlineStr">
        <is>
          <t>18200.00</t>
        </is>
      </c>
      <c r="G3" t="inlineStr">
        <is>
          <t>12800.00</t>
        </is>
      </c>
      <c r="H3" t="inlineStr">
        <is>
          <t>8935.10</t>
        </is>
      </c>
      <c r="I3" t="inlineStr">
        <is>
          <t>6558.09</t>
        </is>
      </c>
      <c r="J3" t="inlineStr">
        <is>
          <t>7115.95</t>
        </is>
      </c>
      <c r="K3" t="inlineStr">
        <is>
          <t>6771.37</t>
        </is>
      </c>
      <c r="L3" t="inlineStr">
        <is>
          <t>6038.05</t>
        </is>
      </c>
      <c r="M3" t="inlineStr">
        <is>
          <t>8600.71</t>
        </is>
      </c>
      <c r="N3" t="inlineStr">
        <is>
          <t>6710.63</t>
        </is>
      </c>
    </row>
    <row r="4">
      <c r="A4" t="inlineStr">
        <is>
          <t>*营业总收入</t>
        </is>
      </c>
      <c r="B4" t="inlineStr">
        <is>
          <t>153200.00</t>
        </is>
      </c>
      <c r="C4" t="inlineStr">
        <is>
          <t>214400.00</t>
        </is>
      </c>
      <c r="D4" t="inlineStr">
        <is>
          <t>161200.00</t>
        </is>
      </c>
      <c r="E4" t="inlineStr">
        <is>
          <t>146300.00</t>
        </is>
      </c>
      <c r="F4" t="inlineStr">
        <is>
          <t>125100.00</t>
        </is>
      </c>
      <c r="G4" t="inlineStr">
        <is>
          <t>114900.00</t>
        </is>
      </c>
      <c r="H4" t="inlineStr">
        <is>
          <t>96100.00</t>
        </is>
      </c>
      <c r="I4" t="inlineStr">
        <is>
          <t>81000.00</t>
        </is>
      </c>
      <c r="J4" t="inlineStr">
        <is>
          <t>73900.00</t>
        </is>
      </c>
      <c r="K4" t="inlineStr">
        <is>
          <t>69100.00</t>
        </is>
      </c>
      <c r="L4" t="inlineStr">
        <is>
          <t>62400.00</t>
        </is>
      </c>
      <c r="M4" t="inlineStr">
        <is>
          <t>66800.00</t>
        </is>
      </c>
      <c r="N4" t="inlineStr">
        <is>
          <t>61800.00</t>
        </is>
      </c>
    </row>
    <row r="5">
      <c r="A5" t="inlineStr">
        <is>
          <t>*营业总成本</t>
        </is>
      </c>
      <c r="B5" t="inlineStr">
        <is>
          <t>133300.00</t>
        </is>
      </c>
      <c r="C5" t="inlineStr">
        <is>
          <t>189900.00</t>
        </is>
      </c>
      <c r="D5" t="inlineStr">
        <is>
          <t>140900.00</t>
        </is>
      </c>
      <c r="E5" t="inlineStr">
        <is>
          <t>122800.00</t>
        </is>
      </c>
      <c r="F5" t="inlineStr">
        <is>
          <t>104100.00</t>
        </is>
      </c>
      <c r="G5" t="inlineStr">
        <is>
          <t>100700.00</t>
        </is>
      </c>
      <c r="H5" t="inlineStr">
        <is>
          <t>86000.00</t>
        </is>
      </c>
      <c r="I5" t="inlineStr">
        <is>
          <t>73600.00</t>
        </is>
      </c>
      <c r="J5" t="inlineStr">
        <is>
          <t>66100.00</t>
        </is>
      </c>
      <c r="K5" t="inlineStr">
        <is>
          <t>62900.00</t>
        </is>
      </c>
      <c r="L5" t="inlineStr">
        <is>
          <t>56500.00</t>
        </is>
      </c>
      <c r="M5" t="inlineStr">
        <is>
          <t>57600.00</t>
        </is>
      </c>
      <c r="N5" t="inlineStr">
        <is>
          <t>54900.00</t>
        </is>
      </c>
    </row>
    <row r="6">
      <c r="A6" t="inlineStr">
        <is>
          <t>*归属于母公司所有者的净利润</t>
        </is>
      </c>
      <c r="B6" t="inlineStr">
        <is>
          <t>18000.00</t>
        </is>
      </c>
      <c r="C6" t="inlineStr">
        <is>
          <t>23800.00</t>
        </is>
      </c>
      <c r="D6" t="inlineStr">
        <is>
          <t>18700.00</t>
        </is>
      </c>
      <c r="E6" t="inlineStr">
        <is>
          <t>22800.00</t>
        </is>
      </c>
      <c r="F6" t="inlineStr">
        <is>
          <t>18300.00</t>
        </is>
      </c>
      <c r="G6" t="inlineStr">
        <is>
          <t>12800.00</t>
        </is>
      </c>
      <c r="H6" t="inlineStr">
        <is>
          <t>8935.10</t>
        </is>
      </c>
      <c r="I6" t="inlineStr">
        <is>
          <t>6558.09</t>
        </is>
      </c>
      <c r="J6" t="inlineStr">
        <is>
          <t>7115.95</t>
        </is>
      </c>
      <c r="K6" t="inlineStr">
        <is>
          <t>6771.37</t>
        </is>
      </c>
      <c r="L6" t="inlineStr">
        <is>
          <t>6038.05</t>
        </is>
      </c>
      <c r="M6" t="inlineStr">
        <is>
          <t>8600.71</t>
        </is>
      </c>
      <c r="N6" t="inlineStr">
        <is>
          <t>6710.63</t>
        </is>
      </c>
    </row>
    <row r="7">
      <c r="A7" t="inlineStr">
        <is>
          <t>*扣除非经常性损益后的净利润</t>
        </is>
      </c>
      <c r="B7" t="inlineStr">
        <is>
          <t>17200.00</t>
        </is>
      </c>
      <c r="C7" t="inlineStr">
        <is>
          <t>21600.00</t>
        </is>
      </c>
      <c r="D7" t="inlineStr">
        <is>
          <t>17900.00</t>
        </is>
      </c>
      <c r="E7" t="inlineStr">
        <is>
          <t>21100.00</t>
        </is>
      </c>
      <c r="F7" t="inlineStr">
        <is>
          <t>18000.00</t>
        </is>
      </c>
      <c r="G7" t="inlineStr">
        <is>
          <t>12300.00</t>
        </is>
      </c>
      <c r="H7" t="inlineStr">
        <is>
          <t>8754.14</t>
        </is>
      </c>
      <c r="I7" t="inlineStr">
        <is>
          <t>6344.95</t>
        </is>
      </c>
      <c r="J7" t="inlineStr">
        <is>
          <t>6670.03</t>
        </is>
      </c>
      <c r="K7" t="inlineStr">
        <is>
          <t>6024.09</t>
        </is>
      </c>
      <c r="L7" t="inlineStr">
        <is>
          <t>5039.84</t>
        </is>
      </c>
      <c r="M7" t="inlineStr">
        <is>
          <t>7828.72</t>
        </is>
      </c>
      <c r="N7" t="inlineStr">
        <is>
          <t>5863.00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153200.00</t>
        </is>
      </c>
      <c r="C9" t="inlineStr">
        <is>
          <t>214400.00</t>
        </is>
      </c>
      <c r="D9" t="inlineStr">
        <is>
          <t>161200.00</t>
        </is>
      </c>
      <c r="E9" t="inlineStr">
        <is>
          <t>146300.00</t>
        </is>
      </c>
      <c r="F9" t="inlineStr">
        <is>
          <t>125100.00</t>
        </is>
      </c>
      <c r="G9" t="inlineStr">
        <is>
          <t>114900.00</t>
        </is>
      </c>
      <c r="H9" t="inlineStr">
        <is>
          <t>96100.00</t>
        </is>
      </c>
      <c r="I9" t="inlineStr">
        <is>
          <t>81000.00</t>
        </is>
      </c>
      <c r="J9" t="inlineStr">
        <is>
          <t>73900.00</t>
        </is>
      </c>
      <c r="K9" t="inlineStr">
        <is>
          <t>69100.00</t>
        </is>
      </c>
      <c r="L9" t="inlineStr">
        <is>
          <t>62400.00</t>
        </is>
      </c>
      <c r="M9" t="inlineStr">
        <is>
          <t>66800.00</t>
        </is>
      </c>
      <c r="N9" t="inlineStr">
        <is>
          <t>61800.00</t>
        </is>
      </c>
    </row>
    <row r="10">
      <c r="A10" t="inlineStr">
        <is>
          <t>其中：营业收入</t>
        </is>
      </c>
      <c r="B10" t="inlineStr">
        <is>
          <t>153200.00</t>
        </is>
      </c>
      <c r="C10" t="inlineStr">
        <is>
          <t>214400.00</t>
        </is>
      </c>
      <c r="D10" t="inlineStr">
        <is>
          <t>161200.00</t>
        </is>
      </c>
      <c r="E10" t="inlineStr">
        <is>
          <t>146300.00</t>
        </is>
      </c>
      <c r="F10" t="inlineStr">
        <is>
          <t>125100.00</t>
        </is>
      </c>
      <c r="G10" t="inlineStr">
        <is>
          <t>114900.00</t>
        </is>
      </c>
      <c r="H10" t="inlineStr">
        <is>
          <t>96100.00</t>
        </is>
      </c>
      <c r="I10" t="inlineStr">
        <is>
          <t>81000.00</t>
        </is>
      </c>
      <c r="J10" t="inlineStr">
        <is>
          <t>73900.00</t>
        </is>
      </c>
      <c r="K10" t="inlineStr">
        <is>
          <t>69100.00</t>
        </is>
      </c>
      <c r="L10" t="inlineStr">
        <is>
          <t>62400.00</t>
        </is>
      </c>
      <c r="M10" t="inlineStr">
        <is>
          <t>66800.00</t>
        </is>
      </c>
      <c r="N10" t="inlineStr">
        <is>
          <t>61800.00</t>
        </is>
      </c>
    </row>
    <row r="11">
      <c r="A11" t="inlineStr">
        <is>
          <t>二、营业总成本</t>
        </is>
      </c>
      <c r="B11" t="inlineStr">
        <is>
          <t>133300.00</t>
        </is>
      </c>
      <c r="C11" t="inlineStr">
        <is>
          <t>189900.00</t>
        </is>
      </c>
      <c r="D11" t="inlineStr">
        <is>
          <t>140900.00</t>
        </is>
      </c>
      <c r="E11" t="inlineStr">
        <is>
          <t>122800.00</t>
        </is>
      </c>
      <c r="F11" t="inlineStr">
        <is>
          <t>104100.00</t>
        </is>
      </c>
      <c r="G11" t="inlineStr">
        <is>
          <t>100700.00</t>
        </is>
      </c>
      <c r="H11" t="inlineStr">
        <is>
          <t>86000.00</t>
        </is>
      </c>
      <c r="I11" t="inlineStr">
        <is>
          <t>73600.00</t>
        </is>
      </c>
      <c r="J11" t="inlineStr">
        <is>
          <t>66100.00</t>
        </is>
      </c>
      <c r="K11" t="inlineStr">
        <is>
          <t>62900.00</t>
        </is>
      </c>
      <c r="L11" t="inlineStr">
        <is>
          <t>56500.00</t>
        </is>
      </c>
      <c r="M11" t="inlineStr">
        <is>
          <t>57600.00</t>
        </is>
      </c>
      <c r="N11" t="inlineStr">
        <is>
          <t>54900.00</t>
        </is>
      </c>
    </row>
    <row r="12">
      <c r="A12" t="inlineStr">
        <is>
          <t>其中：营业成本</t>
        </is>
      </c>
      <c r="B12" t="inlineStr">
        <is>
          <t>69900.00</t>
        </is>
      </c>
      <c r="C12" t="inlineStr">
        <is>
          <t>106500.00</t>
        </is>
      </c>
      <c r="D12" t="inlineStr">
        <is>
          <t>88500.00</t>
        </is>
      </c>
      <c r="E12" t="inlineStr">
        <is>
          <t>80900.00</t>
        </is>
      </c>
      <c r="F12" t="inlineStr">
        <is>
          <t>71700.00</t>
        </is>
      </c>
      <c r="G12" t="inlineStr">
        <is>
          <t>62200.00</t>
        </is>
      </c>
      <c r="H12" t="inlineStr">
        <is>
          <t>55600.00</t>
        </is>
      </c>
      <c r="I12" t="inlineStr">
        <is>
          <t>43800.00</t>
        </is>
      </c>
      <c r="J12" t="inlineStr">
        <is>
          <t>37000.00</t>
        </is>
      </c>
      <c r="K12" t="inlineStr">
        <is>
          <t>35800.00</t>
        </is>
      </c>
      <c r="L12" t="inlineStr">
        <is>
          <t>33000.00</t>
        </is>
      </c>
      <c r="M12" t="inlineStr">
        <is>
          <t>36100.00</t>
        </is>
      </c>
      <c r="N12" t="inlineStr">
        <is>
          <t>39100.00</t>
        </is>
      </c>
    </row>
    <row r="13">
      <c r="A13" t="inlineStr">
        <is>
          <t>营业税金及附加</t>
        </is>
      </c>
      <c r="B13" t="inlineStr">
        <is>
          <t>1504.20</t>
        </is>
      </c>
      <c r="C13" t="inlineStr">
        <is>
          <t>1868.04</t>
        </is>
      </c>
      <c r="D13" t="inlineStr">
        <is>
          <t>1491.43</t>
        </is>
      </c>
      <c r="E13" t="inlineStr">
        <is>
          <t>1363.13</t>
        </is>
      </c>
      <c r="F13" t="inlineStr">
        <is>
          <t>1237.90</t>
        </is>
      </c>
      <c r="G13" t="inlineStr">
        <is>
          <t>1189.53</t>
        </is>
      </c>
      <c r="H13" t="inlineStr">
        <is>
          <t>927.69</t>
        </is>
      </c>
      <c r="I13" t="inlineStr">
        <is>
          <t>1100.88</t>
        </is>
      </c>
      <c r="J13" t="inlineStr">
        <is>
          <t>831.51</t>
        </is>
      </c>
      <c r="K13" t="inlineStr">
        <is>
          <t>688.58</t>
        </is>
      </c>
      <c r="L13" t="inlineStr">
        <is>
          <t>535.05</t>
        </is>
      </c>
      <c r="M13" t="inlineStr">
        <is>
          <t>744.78</t>
        </is>
      </c>
      <c r="N13" t="inlineStr">
        <is>
          <t>464.20</t>
        </is>
      </c>
    </row>
    <row r="14">
      <c r="A14" t="inlineStr">
        <is>
          <t>销售费用</t>
        </is>
      </c>
      <c r="B14" t="inlineStr">
        <is>
          <t>54100.00</t>
        </is>
      </c>
      <c r="C14" t="inlineStr">
        <is>
          <t>66900.00</t>
        </is>
      </c>
      <c r="D14" t="inlineStr">
        <is>
          <t>39500.00</t>
        </is>
      </c>
      <c r="E14" t="inlineStr">
        <is>
          <t>27900.00</t>
        </is>
      </c>
      <c r="F14" t="inlineStr">
        <is>
          <t>22200.00</t>
        </is>
      </c>
      <c r="G14" t="inlineStr">
        <is>
          <t>30900.00</t>
        </is>
      </c>
      <c r="H14" t="inlineStr">
        <is>
          <t>24600.00</t>
        </is>
      </c>
      <c r="I14" t="inlineStr">
        <is>
          <t>22400.00</t>
        </is>
      </c>
      <c r="J14" t="inlineStr">
        <is>
          <t>23600.00</t>
        </is>
      </c>
      <c r="K14" t="inlineStr">
        <is>
          <t>21600.00</t>
        </is>
      </c>
      <c r="L14" t="inlineStr">
        <is>
          <t>18300.00</t>
        </is>
      </c>
      <c r="M14" t="inlineStr">
        <is>
          <t>16300.00</t>
        </is>
      </c>
      <c r="N14" t="inlineStr">
        <is>
          <t>11500.00</t>
        </is>
      </c>
    </row>
    <row r="15">
      <c r="A15" t="inlineStr">
        <is>
          <t>管理费用</t>
        </is>
      </c>
      <c r="B15" t="inlineStr">
        <is>
          <t>4467.43</t>
        </is>
      </c>
      <c r="C15" t="inlineStr">
        <is>
          <t>7209.21</t>
        </is>
      </c>
      <c r="D15" t="inlineStr">
        <is>
          <t>6187.80</t>
        </is>
      </c>
      <c r="E15" t="inlineStr">
        <is>
          <t>7477.02</t>
        </is>
      </c>
      <c r="F15" t="inlineStr">
        <is>
          <t>5988.05</t>
        </is>
      </c>
      <c r="G15" t="inlineStr">
        <is>
          <t>4226.41</t>
        </is>
      </c>
      <c r="H15" t="inlineStr">
        <is>
          <t>3346.79</t>
        </is>
      </c>
      <c r="I15" t="inlineStr">
        <is>
          <t>4826.50</t>
        </is>
      </c>
      <c r="J15" t="inlineStr">
        <is>
          <t>3439.05</t>
        </is>
      </c>
      <c r="K15" t="inlineStr">
        <is>
          <t>4438.02</t>
        </is>
      </c>
      <c r="L15" t="inlineStr">
        <is>
          <t>3090.45</t>
        </is>
      </c>
      <c r="M15" t="inlineStr">
        <is>
          <t>3781.65</t>
        </is>
      </c>
      <c r="N15" t="inlineStr">
        <is>
          <t>3483.02</t>
        </is>
      </c>
    </row>
    <row r="16">
      <c r="A16" t="inlineStr">
        <is>
          <t>研发费用</t>
        </is>
      </c>
      <c r="B16" t="inlineStr">
        <is>
          <t>3290.52</t>
        </is>
      </c>
      <c r="C16" t="inlineStr">
        <is>
          <t>5411.21</t>
        </is>
      </c>
      <c r="D16" t="inlineStr">
        <is>
          <t>4350.59</t>
        </is>
      </c>
      <c r="E16" t="inlineStr">
        <is>
          <t>5095.52</t>
        </is>
      </c>
      <c r="F16" t="inlineStr">
        <is>
          <t>2985.60</t>
        </is>
      </c>
      <c r="G16" t="inlineStr">
        <is>
          <t>1809.93</t>
        </is>
      </c>
      <c r="H16" t="inlineStr">
        <is>
          <t>1231.96</t>
        </is>
      </c>
      <c r="I16" t="inlineStr">
        <is>
          <t>1061.24</t>
        </is>
      </c>
      <c r="J16" t="inlineStr">
        <is>
          <t>722.38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-216.63</t>
        </is>
      </c>
      <c r="C17" t="inlineStr">
        <is>
          <t>-439.98</t>
        </is>
      </c>
      <c r="D17" t="inlineStr">
        <is>
          <t>-367.22</t>
        </is>
      </c>
      <c r="E17" t="inlineStr">
        <is>
          <t>-284.22</t>
        </is>
      </c>
      <c r="F17" t="inlineStr">
        <is>
          <t>-311.71</t>
        </is>
      </c>
      <c r="G17" t="inlineStr">
        <is>
          <t>-136.58</t>
        </is>
      </c>
      <c r="H17" t="inlineStr">
        <is>
          <t>-212.09</t>
        </is>
      </c>
      <c r="I17" t="inlineStr">
        <is>
          <t>-176.21</t>
        </is>
      </c>
      <c r="J17" t="inlineStr">
        <is>
          <t>-117.06</t>
        </is>
      </c>
      <c r="K17" t="inlineStr">
        <is>
          <t>-219.12</t>
        </is>
      </c>
      <c r="L17" t="inlineStr">
        <is>
          <t>-38.12</t>
        </is>
      </c>
      <c r="M17" t="inlineStr">
        <is>
          <t>-57.74</t>
        </is>
      </c>
      <c r="N17" t="inlineStr">
        <is>
          <t>-35.83</t>
        </is>
      </c>
    </row>
    <row r="18">
      <c r="A18" t="inlineStr">
        <is>
          <t>其中：利息费用</t>
        </is>
      </c>
      <c r="B18" t="inlineStr">
        <is>
          <t>34.81</t>
        </is>
      </c>
      <c r="C18" t="inlineStr">
        <is>
          <t>12.65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265.09</t>
        </is>
      </c>
      <c r="C19" t="inlineStr">
        <is>
          <t>557.62</t>
        </is>
      </c>
      <c r="D19" t="inlineStr">
        <is>
          <t>334.01</t>
        </is>
      </c>
      <c r="E19" t="inlineStr">
        <is>
          <t>310.73</t>
        </is>
      </c>
      <c r="F19" t="inlineStr">
        <is>
          <t>377.91</t>
        </is>
      </c>
      <c r="G19" t="inlineStr">
        <is>
          <t>139.98</t>
        </is>
      </c>
      <c r="H19" t="inlineStr">
        <is>
          <t>165.92</t>
        </is>
      </c>
      <c r="I19" t="inlineStr">
        <is>
          <t>181.56</t>
        </is>
      </c>
      <c r="J19" t="inlineStr">
        <is>
          <t>137.97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202.67</t>
        </is>
      </c>
      <c r="C20" t="inlineStr">
        <is>
          <t>1012.81</t>
        </is>
      </c>
      <c r="D20" t="inlineStr">
        <is>
          <t>820.90</t>
        </is>
      </c>
      <c r="E20" t="inlineStr">
        <is>
          <t>248.49</t>
        </is>
      </c>
      <c r="F20" t="inlineStr">
        <is>
          <t>215.09</t>
        </is>
      </c>
      <c r="G20" t="inlineStr">
        <is>
          <t>366.04</t>
        </is>
      </c>
      <c r="H20" t="inlineStr">
        <is>
          <t>463.43</t>
        </is>
      </c>
      <c r="I20" t="inlineStr">
        <is>
          <t>603.98</t>
        </is>
      </c>
      <c r="J20" t="inlineStr">
        <is>
          <t>564.00</t>
        </is>
      </c>
      <c r="K20" t="inlineStr">
        <is>
          <t>511.55</t>
        </is>
      </c>
      <c r="L20" t="inlineStr">
        <is>
          <t>1572.42</t>
        </is>
      </c>
      <c r="M20" t="inlineStr">
        <is>
          <t>693.67</t>
        </is>
      </c>
      <c r="N20" t="inlineStr">
        <is>
          <t>346.48</t>
        </is>
      </c>
    </row>
    <row r="21">
      <c r="A21" t="inlineStr">
        <is>
          <t>信用减值损失</t>
        </is>
      </c>
      <c r="B21" t="inlineStr">
        <is>
          <t>120.34</t>
        </is>
      </c>
      <c r="C21" t="inlineStr">
        <is>
          <t>1377.22</t>
        </is>
      </c>
      <c r="D21" t="inlineStr">
        <is>
          <t>448.83</t>
        </is>
      </c>
      <c r="E21" t="inlineStr">
        <is>
          <t>124.01</t>
        </is>
      </c>
      <c r="F21" t="inlineStr">
        <is>
          <t>101.52</t>
        </is>
      </c>
      <c r="G21" t="inlineStr">
        <is>
          <t>161.05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762.23</t>
        </is>
      </c>
      <c r="C22" t="inlineStr">
        <is>
          <t>453.83</t>
        </is>
      </c>
      <c r="D22" t="inlineStr">
        <is>
          <t>-244.28</t>
        </is>
      </c>
      <c r="E22" t="inlineStr">
        <is>
          <t>-58.21</t>
        </is>
      </c>
      <c r="F22" t="inlineStr">
        <is>
          <t>228.41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61.13</t>
        </is>
      </c>
      <c r="C23" t="inlineStr">
        <is>
          <t>867.47</t>
        </is>
      </c>
      <c r="D23" t="inlineStr">
        <is>
          <t>737.16</t>
        </is>
      </c>
      <c r="E23" t="inlineStr">
        <is>
          <t>1278.86</t>
        </is>
      </c>
      <c r="F23" t="inlineStr">
        <is>
          <t>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376.16</t>
        </is>
      </c>
      <c r="L23" t="inlineStr">
        <is>
          <t>1015.51</t>
        </is>
      </c>
      <c r="M23" t="inlineStr">
        <is>
          <t>785.37</t>
        </is>
      </c>
      <c r="N23" t="inlineStr">
        <is>
          <t>1038.92</t>
        </is>
      </c>
    </row>
    <row r="24">
      <c r="A24" t="inlineStr">
        <is>
          <t>其中：联营企业和合营企业的投资收益</t>
        </is>
      </c>
      <c r="B24" t="inlineStr">
        <is>
          <t>42.71</t>
        </is>
      </c>
      <c r="C24" t="inlineStr">
        <is>
          <t>42.41</t>
        </is>
      </c>
      <c r="D24" t="inlineStr">
        <is>
          <t>-62.31</t>
        </is>
      </c>
      <c r="E24" t="inlineStr">
        <is>
          <t>-38.23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资产处置收益</t>
        </is>
      </c>
      <c r="B25" t="inlineStr">
        <is>
          <t>-1.56</t>
        </is>
      </c>
      <c r="C25" t="inlineStr">
        <is>
          <t>--</t>
        </is>
      </c>
      <c r="D25" t="inlineStr">
        <is>
          <t>-22.30</t>
        </is>
      </c>
      <c r="E25" t="inlineStr">
        <is>
          <t>-90.18</t>
        </is>
      </c>
      <c r="F25" t="inlineStr">
        <is>
          <t>-323.17</t>
        </is>
      </c>
      <c r="G25" t="inlineStr">
        <is>
          <t>17.00</t>
        </is>
      </c>
      <c r="H25" t="inlineStr">
        <is>
          <t>54.31</t>
        </is>
      </c>
      <c r="I25" t="inlineStr">
        <is>
          <t>-39.53</t>
        </is>
      </c>
      <c r="J25" t="inlineStr">
        <is>
          <t>-14.80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684.42</t>
        </is>
      </c>
      <c r="C26" t="inlineStr">
        <is>
          <t>2214.18</t>
        </is>
      </c>
      <c r="D26" t="inlineStr">
        <is>
          <t>889.96</t>
        </is>
      </c>
      <c r="E26" t="inlineStr">
        <is>
          <t>894.20</t>
        </is>
      </c>
      <c r="F26" t="inlineStr">
        <is>
          <t>384.53</t>
        </is>
      </c>
      <c r="G26" t="inlineStr">
        <is>
          <t>572.37</t>
        </is>
      </c>
      <c r="H26" t="inlineStr">
        <is>
          <t>135.61</t>
        </is>
      </c>
      <c r="I26" t="inlineStr">
        <is>
          <t>194.29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21400.00</t>
        </is>
      </c>
      <c r="C27" t="inlineStr">
        <is>
          <t>28100.00</t>
        </is>
      </c>
      <c r="D27" t="inlineStr">
        <is>
          <t>21700.00</t>
        </is>
      </c>
      <c r="E27" t="inlineStr">
        <is>
          <t>25500.00</t>
        </is>
      </c>
      <c r="F27" t="inlineStr">
        <is>
          <t>21200.00</t>
        </is>
      </c>
      <c r="G27" t="inlineStr">
        <is>
          <t>14800.00</t>
        </is>
      </c>
      <c r="H27" t="inlineStr">
        <is>
          <t>10400.00</t>
        </is>
      </c>
      <c r="I27" t="inlineStr">
        <is>
          <t>7547.91</t>
        </is>
      </c>
      <c r="J27" t="inlineStr">
        <is>
          <t>7737.16</t>
        </is>
      </c>
      <c r="K27" t="inlineStr">
        <is>
          <t>6640.48</t>
        </is>
      </c>
      <c r="L27" t="inlineStr">
        <is>
          <t>6962.21</t>
        </is>
      </c>
      <c r="M27" t="inlineStr">
        <is>
          <t>10000.00</t>
        </is>
      </c>
      <c r="N27" t="inlineStr">
        <is>
          <t>7946.81</t>
        </is>
      </c>
    </row>
    <row r="28">
      <c r="A28" t="inlineStr">
        <is>
          <t>加：营业外收入</t>
        </is>
      </c>
      <c r="B28" t="inlineStr">
        <is>
          <t>12.52</t>
        </is>
      </c>
      <c r="C28" t="inlineStr">
        <is>
          <t>23.06</t>
        </is>
      </c>
      <c r="D28" t="inlineStr">
        <is>
          <t>85.73</t>
        </is>
      </c>
      <c r="E28" t="inlineStr">
        <is>
          <t>57.77</t>
        </is>
      </c>
      <c r="F28" t="inlineStr">
        <is>
          <t>128.10</t>
        </is>
      </c>
      <c r="G28" t="inlineStr">
        <is>
          <t>16.27</t>
        </is>
      </c>
      <c r="H28" t="inlineStr">
        <is>
          <t>23.75</t>
        </is>
      </c>
      <c r="I28" t="inlineStr">
        <is>
          <t>99.34</t>
        </is>
      </c>
      <c r="J28" t="inlineStr">
        <is>
          <t>539.41</t>
        </is>
      </c>
      <c r="K28" t="inlineStr">
        <is>
          <t>1524.18</t>
        </is>
      </c>
      <c r="L28" t="inlineStr">
        <is>
          <t>172.80</t>
        </is>
      </c>
      <c r="M28" t="inlineStr">
        <is>
          <t>196.19</t>
        </is>
      </c>
      <c r="N28" t="inlineStr">
        <is>
          <t>19.73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8.49</t>
        </is>
      </c>
      <c r="L29" t="inlineStr">
        <is>
          <t>0.54</t>
        </is>
      </c>
      <c r="M29" t="inlineStr">
        <is>
          <t>18.42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84.41</t>
        </is>
      </c>
      <c r="C30" t="inlineStr">
        <is>
          <t>151.12</t>
        </is>
      </c>
      <c r="D30" t="inlineStr">
        <is>
          <t>503.47</t>
        </is>
      </c>
      <c r="E30" t="inlineStr">
        <is>
          <t>66.82</t>
        </is>
      </c>
      <c r="F30" t="inlineStr">
        <is>
          <t>147.09</t>
        </is>
      </c>
      <c r="G30" t="inlineStr">
        <is>
          <t>5.00</t>
        </is>
      </c>
      <c r="H30" t="inlineStr">
        <is>
          <t>0.77</t>
        </is>
      </c>
      <c r="I30" t="inlineStr">
        <is>
          <t>3.34</t>
        </is>
      </c>
      <c r="J30" t="inlineStr">
        <is>
          <t>--</t>
        </is>
      </c>
      <c r="K30" t="inlineStr">
        <is>
          <t>28.53</t>
        </is>
      </c>
      <c r="L30" t="inlineStr">
        <is>
          <t>13.94</t>
        </is>
      </c>
      <c r="M30" t="inlineStr">
        <is>
          <t>73.34</t>
        </is>
      </c>
      <c r="N30" t="inlineStr">
        <is>
          <t>61.43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22.92</t>
        </is>
      </c>
      <c r="L31" t="inlineStr">
        <is>
          <t>8.14</t>
        </is>
      </c>
      <c r="M31" t="inlineStr">
        <is>
          <t>4.58</t>
        </is>
      </c>
      <c r="N31" t="inlineStr">
        <is>
          <t>0.18</t>
        </is>
      </c>
    </row>
    <row r="32">
      <c r="A32" t="inlineStr">
        <is>
          <t>四、利润总额</t>
        </is>
      </c>
      <c r="B32" t="inlineStr">
        <is>
          <t>21400.00</t>
        </is>
      </c>
      <c r="C32" t="inlineStr">
        <is>
          <t>28000.00</t>
        </is>
      </c>
      <c r="D32" t="inlineStr">
        <is>
          <t>21200.00</t>
        </is>
      </c>
      <c r="E32" t="inlineStr">
        <is>
          <t>25500.00</t>
        </is>
      </c>
      <c r="F32" t="inlineStr">
        <is>
          <t>21200.00</t>
        </is>
      </c>
      <c r="G32" t="inlineStr">
        <is>
          <t>14800.00</t>
        </is>
      </c>
      <c r="H32" t="inlineStr">
        <is>
          <t>10400.00</t>
        </is>
      </c>
      <c r="I32" t="inlineStr">
        <is>
          <t>7643.90</t>
        </is>
      </c>
      <c r="J32" t="inlineStr">
        <is>
          <t>8276.57</t>
        </is>
      </c>
      <c r="K32" t="inlineStr">
        <is>
          <t>8136.13</t>
        </is>
      </c>
      <c r="L32" t="inlineStr">
        <is>
          <t>7121.06</t>
        </is>
      </c>
      <c r="M32" t="inlineStr">
        <is>
          <t>10100.00</t>
        </is>
      </c>
      <c r="N32" t="inlineStr">
        <is>
          <t>7905.11</t>
        </is>
      </c>
    </row>
    <row r="33">
      <c r="A33" t="inlineStr">
        <is>
          <t>减：所得税费用</t>
        </is>
      </c>
      <c r="B33" t="inlineStr">
        <is>
          <t>3389.51</t>
        </is>
      </c>
      <c r="C33" t="inlineStr">
        <is>
          <t>4101.80</t>
        </is>
      </c>
      <c r="D33" t="inlineStr">
        <is>
          <t>2545.63</t>
        </is>
      </c>
      <c r="E33" t="inlineStr">
        <is>
          <t>3105.71</t>
        </is>
      </c>
      <c r="F33" t="inlineStr">
        <is>
          <t>3017.08</t>
        </is>
      </c>
      <c r="G33" t="inlineStr">
        <is>
          <t>2049.37</t>
        </is>
      </c>
      <c r="H33" t="inlineStr">
        <is>
          <t>1442.53</t>
        </is>
      </c>
      <c r="I33" t="inlineStr">
        <is>
          <t>1085.81</t>
        </is>
      </c>
      <c r="J33" t="inlineStr">
        <is>
          <t>1160.62</t>
        </is>
      </c>
      <c r="K33" t="inlineStr">
        <is>
          <t>1364.76</t>
        </is>
      </c>
      <c r="L33" t="inlineStr">
        <is>
          <t>1083.02</t>
        </is>
      </c>
      <c r="M33" t="inlineStr">
        <is>
          <t>1531.43</t>
        </is>
      </c>
      <c r="N33" t="inlineStr">
        <is>
          <t>1194.48</t>
        </is>
      </c>
    </row>
    <row r="34">
      <c r="A34" t="inlineStr">
        <is>
          <t>五、净利润</t>
        </is>
      </c>
      <c r="B34" t="inlineStr">
        <is>
          <t>18000.00</t>
        </is>
      </c>
      <c r="C34" t="inlineStr">
        <is>
          <t>23900.00</t>
        </is>
      </c>
      <c r="D34" t="inlineStr">
        <is>
          <t>18700.00</t>
        </is>
      </c>
      <c r="E34" t="inlineStr">
        <is>
          <t>22400.00</t>
        </is>
      </c>
      <c r="F34" t="inlineStr">
        <is>
          <t>18200.00</t>
        </is>
      </c>
      <c r="G34" t="inlineStr">
        <is>
          <t>12800.00</t>
        </is>
      </c>
      <c r="H34" t="inlineStr">
        <is>
          <t>8935.10</t>
        </is>
      </c>
      <c r="I34" t="inlineStr">
        <is>
          <t>6558.09</t>
        </is>
      </c>
      <c r="J34" t="inlineStr">
        <is>
          <t>7115.95</t>
        </is>
      </c>
      <c r="K34" t="inlineStr">
        <is>
          <t>6771.37</t>
        </is>
      </c>
      <c r="L34" t="inlineStr">
        <is>
          <t>6038.05</t>
        </is>
      </c>
      <c r="M34" t="inlineStr">
        <is>
          <t>8600.71</t>
        </is>
      </c>
      <c r="N34" t="inlineStr">
        <is>
          <t>6710.63</t>
        </is>
      </c>
    </row>
    <row r="35">
      <c r="A35" t="inlineStr">
        <is>
          <t>（一）持续经营净利润</t>
        </is>
      </c>
      <c r="B35" t="inlineStr">
        <is>
          <t>18000.00</t>
        </is>
      </c>
      <c r="C35" t="inlineStr">
        <is>
          <t>23900.00</t>
        </is>
      </c>
      <c r="D35" t="inlineStr">
        <is>
          <t>18700.00</t>
        </is>
      </c>
      <c r="E35" t="inlineStr">
        <is>
          <t>22400.00</t>
        </is>
      </c>
      <c r="F35" t="inlineStr">
        <is>
          <t>18200.00</t>
        </is>
      </c>
      <c r="G35" t="inlineStr">
        <is>
          <t>12800.00</t>
        </is>
      </c>
      <c r="H35" t="inlineStr">
        <is>
          <t>8935.10</t>
        </is>
      </c>
      <c r="I35" t="inlineStr">
        <is>
          <t>6558.09</t>
        </is>
      </c>
      <c r="J35" t="inlineStr">
        <is>
          <t>7115.95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18000.00</t>
        </is>
      </c>
      <c r="C36" t="inlineStr">
        <is>
          <t>23800.00</t>
        </is>
      </c>
      <c r="D36" t="inlineStr">
        <is>
          <t>18700.00</t>
        </is>
      </c>
      <c r="E36" t="inlineStr">
        <is>
          <t>22800.00</t>
        </is>
      </c>
      <c r="F36" t="inlineStr">
        <is>
          <t>18300.00</t>
        </is>
      </c>
      <c r="G36" t="inlineStr">
        <is>
          <t>12800.00</t>
        </is>
      </c>
      <c r="H36" t="inlineStr">
        <is>
          <t>8935.10</t>
        </is>
      </c>
      <c r="I36" t="inlineStr">
        <is>
          <t>6558.09</t>
        </is>
      </c>
      <c r="J36" t="inlineStr">
        <is>
          <t>7115.95</t>
        </is>
      </c>
      <c r="K36" t="inlineStr">
        <is>
          <t>6771.37</t>
        </is>
      </c>
      <c r="L36" t="inlineStr">
        <is>
          <t>6038.05</t>
        </is>
      </c>
      <c r="M36" t="inlineStr">
        <is>
          <t>8600.71</t>
        </is>
      </c>
      <c r="N36" t="inlineStr">
        <is>
          <t>6710.63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28.26</t>
        </is>
      </c>
      <c r="D37" t="inlineStr">
        <is>
          <t>-41.71</t>
        </is>
      </c>
      <c r="E37" t="inlineStr">
        <is>
          <t>-383.97</t>
        </is>
      </c>
      <c r="F37" t="inlineStr">
        <is>
          <t>-43.28</t>
        </is>
      </c>
      <c r="G37" t="inlineStr">
        <is>
          <t>-19.34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17200.00</t>
        </is>
      </c>
      <c r="C38" t="inlineStr">
        <is>
          <t>21600.00</t>
        </is>
      </c>
      <c r="D38" t="inlineStr">
        <is>
          <t>17900.00</t>
        </is>
      </c>
      <c r="E38" t="inlineStr">
        <is>
          <t>21100.00</t>
        </is>
      </c>
      <c r="F38" t="inlineStr">
        <is>
          <t>18000.00</t>
        </is>
      </c>
      <c r="G38" t="inlineStr">
        <is>
          <t>12300.00</t>
        </is>
      </c>
      <c r="H38" t="inlineStr">
        <is>
          <t>8754.14</t>
        </is>
      </c>
      <c r="I38" t="inlineStr">
        <is>
          <t>6344.95</t>
        </is>
      </c>
      <c r="J38" t="inlineStr">
        <is>
          <t>6670.03</t>
        </is>
      </c>
      <c r="K38" t="inlineStr">
        <is>
          <t>6024.09</t>
        </is>
      </c>
      <c r="L38" t="inlineStr">
        <is>
          <t>5039.84</t>
        </is>
      </c>
      <c r="M38" t="inlineStr">
        <is>
          <t>7828.72</t>
        </is>
      </c>
      <c r="N38" t="inlineStr">
        <is>
          <t>5863.00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八、综合收益总额</t>
        </is>
      </c>
      <c r="B43" t="inlineStr">
        <is>
          <t>18000.00</t>
        </is>
      </c>
      <c r="C43" t="inlineStr">
        <is>
          <t>23900.00</t>
        </is>
      </c>
      <c r="D43" t="inlineStr">
        <is>
          <t>18700.00</t>
        </is>
      </c>
      <c r="E43" t="inlineStr">
        <is>
          <t>22400.00</t>
        </is>
      </c>
      <c r="F43" t="inlineStr">
        <is>
          <t>18200.00</t>
        </is>
      </c>
      <c r="G43" t="inlineStr">
        <is>
          <t>12800.00</t>
        </is>
      </c>
      <c r="H43" t="inlineStr">
        <is>
          <t>8935.10</t>
        </is>
      </c>
      <c r="I43" t="inlineStr">
        <is>
          <t>6558.09</t>
        </is>
      </c>
      <c r="J43" t="inlineStr">
        <is>
          <t>7115.95</t>
        </is>
      </c>
      <c r="K43" t="inlineStr">
        <is>
          <t>6771.37</t>
        </is>
      </c>
      <c r="L43" t="inlineStr">
        <is>
          <t>6038.05</t>
        </is>
      </c>
      <c r="M43" t="inlineStr">
        <is>
          <t>8600.71</t>
        </is>
      </c>
      <c r="N43" t="inlineStr">
        <is>
          <t>6710.63</t>
        </is>
      </c>
    </row>
    <row r="44">
      <c r="A44" t="inlineStr">
        <is>
          <t>归属于母公司股东的综合收益总额</t>
        </is>
      </c>
      <c r="B44" t="inlineStr">
        <is>
          <t>18000.00</t>
        </is>
      </c>
      <c r="C44" t="inlineStr">
        <is>
          <t>23800.00</t>
        </is>
      </c>
      <c r="D44" t="inlineStr">
        <is>
          <t>18700.00</t>
        </is>
      </c>
      <c r="E44" t="inlineStr">
        <is>
          <t>22800.00</t>
        </is>
      </c>
      <c r="F44" t="inlineStr">
        <is>
          <t>18300.00</t>
        </is>
      </c>
      <c r="G44" t="inlineStr">
        <is>
          <t>12800.00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28.26</t>
        </is>
      </c>
      <c r="D45" t="inlineStr">
        <is>
          <t>-41.71</t>
        </is>
      </c>
      <c r="E45" t="inlineStr">
        <is>
          <t>-383.97</t>
        </is>
      </c>
      <c r="F45" t="inlineStr">
        <is>
          <t>-43.28</t>
        </is>
      </c>
      <c r="G45" t="inlineStr">
        <is>
          <t>-19.34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980.29</t>
        </is>
      </c>
      <c r="C3" t="inlineStr">
        <is>
          <t>5047.94</t>
        </is>
      </c>
      <c r="D3" t="inlineStr">
        <is>
          <t>4412.87</t>
        </is>
      </c>
      <c r="E3" t="inlineStr">
        <is>
          <t>986.96</t>
        </is>
      </c>
      <c r="F3" t="inlineStr">
        <is>
          <t>1822.84</t>
        </is>
      </c>
      <c r="G3" t="inlineStr">
        <is>
          <t>6173.33</t>
        </is>
      </c>
      <c r="H3" t="inlineStr">
        <is>
          <t>-3562.92</t>
        </is>
      </c>
      <c r="I3" t="inlineStr">
        <is>
          <t>4451.76</t>
        </is>
      </c>
      <c r="J3" t="inlineStr">
        <is>
          <t>-1588.22</t>
        </is>
      </c>
      <c r="K3" t="inlineStr">
        <is>
          <t>6348.80</t>
        </is>
      </c>
      <c r="L3" t="inlineStr">
        <is>
          <t>1945.54</t>
        </is>
      </c>
      <c r="M3" t="inlineStr">
        <is>
          <t>6460.55</t>
        </is>
      </c>
      <c r="N3" t="inlineStr">
        <is>
          <t>-7749.89</t>
        </is>
      </c>
    </row>
    <row r="4">
      <c r="A4" t="inlineStr">
        <is>
          <t>*经营活动产生的现金流量净额</t>
        </is>
      </c>
      <c r="B4" t="inlineStr">
        <is>
          <t>19100.00</t>
        </is>
      </c>
      <c r="C4" t="inlineStr">
        <is>
          <t>33100.00</t>
        </is>
      </c>
      <c r="D4" t="inlineStr">
        <is>
          <t>23400.00</t>
        </is>
      </c>
      <c r="E4" t="inlineStr">
        <is>
          <t>19700.00</t>
        </is>
      </c>
      <c r="F4" t="inlineStr">
        <is>
          <t>25100.00</t>
        </is>
      </c>
      <c r="G4" t="inlineStr">
        <is>
          <t>13200.00</t>
        </is>
      </c>
      <c r="H4" t="inlineStr">
        <is>
          <t>7362.14</t>
        </is>
      </c>
      <c r="I4" t="inlineStr">
        <is>
          <t>10200.00</t>
        </is>
      </c>
      <c r="J4" t="inlineStr">
        <is>
          <t>9939.53</t>
        </is>
      </c>
      <c r="K4" t="inlineStr">
        <is>
          <t>11800.00</t>
        </is>
      </c>
      <c r="L4" t="inlineStr">
        <is>
          <t>587.55</t>
        </is>
      </c>
      <c r="M4" t="inlineStr">
        <is>
          <t>15200.00</t>
        </is>
      </c>
      <c r="N4" t="inlineStr">
        <is>
          <t>8079.08</t>
        </is>
      </c>
    </row>
    <row r="5">
      <c r="A5" t="inlineStr">
        <is>
          <t>*投资活动产生的现金流量净额</t>
        </is>
      </c>
      <c r="B5" t="inlineStr">
        <is>
          <t>5413.94</t>
        </is>
      </c>
      <c r="C5" t="inlineStr">
        <is>
          <t>-13600.00</t>
        </is>
      </c>
      <c r="D5" t="inlineStr">
        <is>
          <t>-7371.10</t>
        </is>
      </c>
      <c r="E5" t="inlineStr">
        <is>
          <t>-5790.63</t>
        </is>
      </c>
      <c r="F5" t="inlineStr">
        <is>
          <t>-47700.00</t>
        </is>
      </c>
      <c r="G5" t="inlineStr">
        <is>
          <t>-2446.16</t>
        </is>
      </c>
      <c r="H5" t="inlineStr">
        <is>
          <t>-3920.40</t>
        </is>
      </c>
      <c r="I5" t="inlineStr">
        <is>
          <t>-5514.73</t>
        </is>
      </c>
      <c r="J5" t="inlineStr">
        <is>
          <t>-11100.00</t>
        </is>
      </c>
      <c r="K5" t="inlineStr">
        <is>
          <t>-7446.74</t>
        </is>
      </c>
      <c r="L5" t="inlineStr">
        <is>
          <t>11400.00</t>
        </is>
      </c>
      <c r="M5" t="inlineStr">
        <is>
          <t>-8765.30</t>
        </is>
      </c>
      <c r="N5" t="inlineStr">
        <is>
          <t>-15800.00</t>
        </is>
      </c>
    </row>
    <row r="6">
      <c r="A6" t="inlineStr">
        <is>
          <t>*筹资活动产生的现金流量净额</t>
        </is>
      </c>
      <c r="B6" t="inlineStr">
        <is>
          <t>-23500.00</t>
        </is>
      </c>
      <c r="C6" t="inlineStr">
        <is>
          <t>-14500.00</t>
        </is>
      </c>
      <c r="D6" t="inlineStr">
        <is>
          <t>-11600.00</t>
        </is>
      </c>
      <c r="E6" t="inlineStr">
        <is>
          <t>-12900.00</t>
        </is>
      </c>
      <c r="F6" t="inlineStr">
        <is>
          <t>24500.00</t>
        </is>
      </c>
      <c r="G6" t="inlineStr">
        <is>
          <t>-4596.19</t>
        </is>
      </c>
      <c r="H6" t="inlineStr">
        <is>
          <t>-7061.78</t>
        </is>
      </c>
      <c r="I6" t="inlineStr">
        <is>
          <t>-238.20</t>
        </is>
      </c>
      <c r="J6" t="inlineStr">
        <is>
          <t>-449.13</t>
        </is>
      </c>
      <c r="K6" t="inlineStr">
        <is>
          <t>1966.98</t>
        </is>
      </c>
      <c r="L6" t="inlineStr">
        <is>
          <t>-10000.00</t>
        </is>
      </c>
      <c r="M6" t="inlineStr">
        <is>
          <t>--</t>
        </is>
      </c>
      <c r="N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35700.00</t>
        </is>
      </c>
      <c r="C7" t="inlineStr">
        <is>
          <t>34700.00</t>
        </is>
      </c>
      <c r="D7" t="inlineStr">
        <is>
          <t>29700.00</t>
        </is>
      </c>
      <c r="E7" t="inlineStr">
        <is>
          <t>25300.00</t>
        </is>
      </c>
      <c r="F7" t="inlineStr">
        <is>
          <t>24300.00</t>
        </is>
      </c>
      <c r="G7" t="inlineStr">
        <is>
          <t>22500.00</t>
        </is>
      </c>
      <c r="H7" t="inlineStr">
        <is>
          <t>16300.00</t>
        </is>
      </c>
      <c r="I7" t="inlineStr">
        <is>
          <t>19900.00</t>
        </is>
      </c>
      <c r="J7" t="inlineStr">
        <is>
          <t>15400.00</t>
        </is>
      </c>
      <c r="K7" t="inlineStr">
        <is>
          <t>17000.00</t>
        </is>
      </c>
      <c r="L7" t="inlineStr">
        <is>
          <t>10600.00</t>
        </is>
      </c>
      <c r="M7" t="inlineStr">
        <is>
          <t>8692.86</t>
        </is>
      </c>
      <c r="N7" t="inlineStr">
        <is>
          <t>2232.31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171900.00</t>
        </is>
      </c>
      <c r="C10" t="inlineStr">
        <is>
          <t>242400.00</t>
        </is>
      </c>
      <c r="D10" t="inlineStr">
        <is>
          <t>182000.00</t>
        </is>
      </c>
      <c r="E10" t="inlineStr">
        <is>
          <t>161100.00</t>
        </is>
      </c>
      <c r="F10" t="inlineStr">
        <is>
          <t>142200.00</t>
        </is>
      </c>
      <c r="G10" t="inlineStr">
        <is>
          <t>119900.00</t>
        </is>
      </c>
      <c r="H10" t="inlineStr">
        <is>
          <t>105200.00</t>
        </is>
      </c>
      <c r="I10" t="inlineStr">
        <is>
          <t>89300.00</t>
        </is>
      </c>
      <c r="J10" t="inlineStr">
        <is>
          <t>82100.00</t>
        </is>
      </c>
      <c r="K10" t="inlineStr">
        <is>
          <t>78500.00</t>
        </is>
      </c>
      <c r="L10" t="inlineStr">
        <is>
          <t>67100.00</t>
        </is>
      </c>
      <c r="M10" t="inlineStr">
        <is>
          <t>76100.00</t>
        </is>
      </c>
      <c r="N10" t="inlineStr">
        <is>
          <t>72100.00</t>
        </is>
      </c>
    </row>
    <row r="11">
      <c r="A11" t="inlineStr">
        <is>
          <t>收到其他与经营活动有关的现金</t>
        </is>
      </c>
      <c r="B11" t="inlineStr">
        <is>
          <t>631.43</t>
        </is>
      </c>
      <c r="C11" t="inlineStr">
        <is>
          <t>2404.29</t>
        </is>
      </c>
      <c r="D11" t="inlineStr">
        <is>
          <t>1668.70</t>
        </is>
      </c>
      <c r="E11" t="inlineStr">
        <is>
          <t>1332.57</t>
        </is>
      </c>
      <c r="F11" t="inlineStr">
        <is>
          <t>1113.91</t>
        </is>
      </c>
      <c r="G11" t="inlineStr">
        <is>
          <t>1079.62</t>
        </is>
      </c>
      <c r="H11" t="inlineStr">
        <is>
          <t>568.72</t>
        </is>
      </c>
      <c r="I11" t="inlineStr">
        <is>
          <t>758.01</t>
        </is>
      </c>
      <c r="J11" t="inlineStr">
        <is>
          <t>780.94</t>
        </is>
      </c>
      <c r="K11" t="inlineStr">
        <is>
          <t>1744.93</t>
        </is>
      </c>
      <c r="L11" t="inlineStr">
        <is>
          <t>261.80</t>
        </is>
      </c>
      <c r="M11" t="inlineStr">
        <is>
          <t>3077.90</t>
        </is>
      </c>
      <c r="N11" t="inlineStr">
        <is>
          <t>1575.16</t>
        </is>
      </c>
    </row>
    <row r="12">
      <c r="A12" t="inlineStr">
        <is>
          <t>经营活动现金流入小计</t>
        </is>
      </c>
      <c r="B12" t="inlineStr">
        <is>
          <t>172500.00</t>
        </is>
      </c>
      <c r="C12" t="inlineStr">
        <is>
          <t>244800.00</t>
        </is>
      </c>
      <c r="D12" t="inlineStr">
        <is>
          <t>183700.00</t>
        </is>
      </c>
      <c r="E12" t="inlineStr">
        <is>
          <t>162400.00</t>
        </is>
      </c>
      <c r="F12" t="inlineStr">
        <is>
          <t>143300.00</t>
        </is>
      </c>
      <c r="G12" t="inlineStr">
        <is>
          <t>121000.00</t>
        </is>
      </c>
      <c r="H12" t="inlineStr">
        <is>
          <t>105700.00</t>
        </is>
      </c>
      <c r="I12" t="inlineStr">
        <is>
          <t>90000.00</t>
        </is>
      </c>
      <c r="J12" t="inlineStr">
        <is>
          <t>82900.00</t>
        </is>
      </c>
      <c r="K12" t="inlineStr">
        <is>
          <t>80200.01</t>
        </is>
      </c>
      <c r="L12" t="inlineStr">
        <is>
          <t>67300.00</t>
        </is>
      </c>
      <c r="M12" t="inlineStr">
        <is>
          <t>79200.00</t>
        </is>
      </c>
      <c r="N12" t="inlineStr">
        <is>
          <t>73700.00</t>
        </is>
      </c>
    </row>
    <row r="13">
      <c r="A13" t="inlineStr">
        <is>
          <t>购买商品、接受劳务支付的现金</t>
        </is>
      </c>
      <c r="B13" t="inlineStr">
        <is>
          <t>73300.00</t>
        </is>
      </c>
      <c r="C13" t="inlineStr">
        <is>
          <t>104700.00</t>
        </is>
      </c>
      <c r="D13" t="inlineStr">
        <is>
          <t>91600.00</t>
        </is>
      </c>
      <c r="E13" t="inlineStr">
        <is>
          <t>82000.00</t>
        </is>
      </c>
      <c r="F13" t="inlineStr">
        <is>
          <t>69300.00</t>
        </is>
      </c>
      <c r="G13" t="inlineStr">
        <is>
          <t>61300.00</t>
        </is>
      </c>
      <c r="H13" t="inlineStr">
        <is>
          <t>59800.00</t>
        </is>
      </c>
      <c r="I13" t="inlineStr">
        <is>
          <t>44300.00</t>
        </is>
      </c>
      <c r="J13" t="inlineStr">
        <is>
          <t>38300.00</t>
        </is>
      </c>
      <c r="K13" t="inlineStr">
        <is>
          <t>35600.00</t>
        </is>
      </c>
      <c r="L13" t="inlineStr">
        <is>
          <t>38000.00</t>
        </is>
      </c>
      <c r="M13" t="inlineStr">
        <is>
          <t>37500.00</t>
        </is>
      </c>
      <c r="N13" t="inlineStr">
        <is>
          <t>43000.00</t>
        </is>
      </c>
    </row>
    <row r="14">
      <c r="A14" t="inlineStr">
        <is>
          <t>支付给职工以及为职工支付的现金</t>
        </is>
      </c>
      <c r="B14" t="inlineStr">
        <is>
          <t>16500.00</t>
        </is>
      </c>
      <c r="C14" t="inlineStr">
        <is>
          <t>27400.00</t>
        </is>
      </c>
      <c r="D14" t="inlineStr">
        <is>
          <t>25500.00</t>
        </is>
      </c>
      <c r="E14" t="inlineStr">
        <is>
          <t>23800.00</t>
        </is>
      </c>
      <c r="F14" t="inlineStr">
        <is>
          <t>19400.00</t>
        </is>
      </c>
      <c r="G14" t="inlineStr">
        <is>
          <t>17400.00</t>
        </is>
      </c>
      <c r="H14" t="inlineStr">
        <is>
          <t>16100.00</t>
        </is>
      </c>
      <c r="I14" t="inlineStr">
        <is>
          <t>13800.00</t>
        </is>
      </c>
      <c r="J14" t="inlineStr">
        <is>
          <t>16000.00</t>
        </is>
      </c>
      <c r="K14" t="inlineStr">
        <is>
          <t>15800.00</t>
        </is>
      </c>
      <c r="L14" t="inlineStr">
        <is>
          <t>12600.00</t>
        </is>
      </c>
      <c r="M14" t="inlineStr">
        <is>
          <t>10100.00</t>
        </is>
      </c>
      <c r="N14" t="inlineStr">
        <is>
          <t>8892.90</t>
        </is>
      </c>
    </row>
    <row r="15">
      <c r="A15" t="inlineStr">
        <is>
          <t>支付的各项税费</t>
        </is>
      </c>
      <c r="B15" t="inlineStr">
        <is>
          <t>13700.00</t>
        </is>
      </c>
      <c r="C15" t="inlineStr">
        <is>
          <t>20300.00</t>
        </is>
      </c>
      <c r="D15" t="inlineStr">
        <is>
          <t>12500.00</t>
        </is>
      </c>
      <c r="E15" t="inlineStr">
        <is>
          <t>12400.00</t>
        </is>
      </c>
      <c r="F15" t="inlineStr">
        <is>
          <t>11300.00</t>
        </is>
      </c>
      <c r="G15" t="inlineStr">
        <is>
          <t>9198.58</t>
        </is>
      </c>
      <c r="H15" t="inlineStr">
        <is>
          <t>6360.49</t>
        </is>
      </c>
      <c r="I15" t="inlineStr">
        <is>
          <t>7676.18</t>
        </is>
      </c>
      <c r="J15" t="inlineStr">
        <is>
          <t>7621.46</t>
        </is>
      </c>
      <c r="K15" t="inlineStr">
        <is>
          <t>7320.87</t>
        </is>
      </c>
      <c r="L15" t="inlineStr">
        <is>
          <t>6754.42</t>
        </is>
      </c>
      <c r="M15" t="inlineStr">
        <is>
          <t>7271.77</t>
        </is>
      </c>
      <c r="N15" t="inlineStr">
        <is>
          <t>5930.49</t>
        </is>
      </c>
    </row>
    <row r="16">
      <c r="A16" t="inlineStr">
        <is>
          <t>支付其他与经营活动有关的现金</t>
        </is>
      </c>
      <c r="B16" t="inlineStr">
        <is>
          <t>49800.00</t>
        </is>
      </c>
      <c r="C16" t="inlineStr">
        <is>
          <t>59300.00</t>
        </is>
      </c>
      <c r="D16" t="inlineStr">
        <is>
          <t>30700.00</t>
        </is>
      </c>
      <c r="E16" t="inlineStr">
        <is>
          <t>24400.00</t>
        </is>
      </c>
      <c r="F16" t="inlineStr">
        <is>
          <t>18200.00</t>
        </is>
      </c>
      <c r="G16" t="inlineStr">
        <is>
          <t>19900.00</t>
        </is>
      </c>
      <c r="H16" t="inlineStr">
        <is>
          <t>16100.00</t>
        </is>
      </c>
      <c r="I16" t="inlineStr">
        <is>
          <t>14100.00</t>
        </is>
      </c>
      <c r="J16" t="inlineStr">
        <is>
          <t>11100.00</t>
        </is>
      </c>
      <c r="K16" t="inlineStr">
        <is>
          <t>9632.67</t>
        </is>
      </c>
      <c r="L16" t="inlineStr">
        <is>
          <t>9355.85</t>
        </is>
      </c>
      <c r="M16" t="inlineStr">
        <is>
          <t>9023.49</t>
        </is>
      </c>
      <c r="N16" t="inlineStr">
        <is>
          <t>7809.88</t>
        </is>
      </c>
    </row>
    <row r="17">
      <c r="A17" t="inlineStr">
        <is>
          <t>经营活动现金流出小计</t>
        </is>
      </c>
      <c r="B17" t="inlineStr">
        <is>
          <t>153400.00</t>
        </is>
      </c>
      <c r="C17" t="inlineStr">
        <is>
          <t>211700.00</t>
        </is>
      </c>
      <c r="D17" t="inlineStr">
        <is>
          <t>160300.00</t>
        </is>
      </c>
      <c r="E17" t="inlineStr">
        <is>
          <t>142700.00</t>
        </is>
      </c>
      <c r="F17" t="inlineStr">
        <is>
          <t>118200.00</t>
        </is>
      </c>
      <c r="G17" t="inlineStr">
        <is>
          <t>107800.00</t>
        </is>
      </c>
      <c r="H17" t="inlineStr">
        <is>
          <t>98400.00</t>
        </is>
      </c>
      <c r="I17" t="inlineStr">
        <is>
          <t>79800.00</t>
        </is>
      </c>
      <c r="J17" t="inlineStr">
        <is>
          <t>73000.00</t>
        </is>
      </c>
      <c r="K17" t="inlineStr">
        <is>
          <t>68400.00</t>
        </is>
      </c>
      <c r="L17" t="inlineStr">
        <is>
          <t>66700.00</t>
        </is>
      </c>
      <c r="M17" t="inlineStr">
        <is>
          <t>63900.00</t>
        </is>
      </c>
      <c r="N17" t="inlineStr">
        <is>
          <t>65600.00</t>
        </is>
      </c>
    </row>
    <row r="18">
      <c r="A18" t="inlineStr">
        <is>
          <t>经营活动产生的现金流量净额</t>
        </is>
      </c>
      <c r="B18" t="inlineStr">
        <is>
          <t>19100.00</t>
        </is>
      </c>
      <c r="C18" t="inlineStr">
        <is>
          <t>33100.00</t>
        </is>
      </c>
      <c r="D18" t="inlineStr">
        <is>
          <t>23400.00</t>
        </is>
      </c>
      <c r="E18" t="inlineStr">
        <is>
          <t>19700.00</t>
        </is>
      </c>
      <c r="F18" t="inlineStr">
        <is>
          <t>25100.00</t>
        </is>
      </c>
      <c r="G18" t="inlineStr">
        <is>
          <t>13200.00</t>
        </is>
      </c>
      <c r="H18" t="inlineStr">
        <is>
          <t>7362.14</t>
        </is>
      </c>
      <c r="I18" t="inlineStr">
        <is>
          <t>10200.00</t>
        </is>
      </c>
      <c r="J18" t="inlineStr">
        <is>
          <t>9939.53</t>
        </is>
      </c>
      <c r="K18" t="inlineStr">
        <is>
          <t>11800.00</t>
        </is>
      </c>
      <c r="L18" t="inlineStr">
        <is>
          <t>587.55</t>
        </is>
      </c>
      <c r="M18" t="inlineStr">
        <is>
          <t>15200.00</t>
        </is>
      </c>
      <c r="N18" t="inlineStr">
        <is>
          <t>8079.08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收回投资收到的现金</t>
        </is>
      </c>
      <c r="B20" t="inlineStr">
        <is>
          <t>41400.00</t>
        </is>
      </c>
      <c r="C20" t="inlineStr">
        <is>
          <t>68800.00</t>
        </is>
      </c>
      <c r="D20" t="inlineStr">
        <is>
          <t>65300.00</t>
        </is>
      </c>
      <c r="E20" t="inlineStr">
        <is>
          <t>67300.00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6940.00</t>
        </is>
      </c>
      <c r="L20" t="inlineStr">
        <is>
          <t>14800.00</t>
        </is>
      </c>
      <c r="M20" t="inlineStr">
        <is>
          <t>--</t>
        </is>
      </c>
      <c r="N20" t="inlineStr">
        <is>
          <t>5000.00</t>
        </is>
      </c>
    </row>
    <row r="21">
      <c r="A21" t="inlineStr">
        <is>
          <t>取得投资收益收到的现金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380.49</t>
        </is>
      </c>
      <c r="L21" t="inlineStr">
        <is>
          <t>1170.86</t>
        </is>
      </c>
      <c r="M21" t="inlineStr">
        <is>
          <t>658.97</t>
        </is>
      </c>
      <c r="N21" t="inlineStr">
        <is>
          <t>1005.63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--</t>
        </is>
      </c>
      <c r="D22" t="inlineStr">
        <is>
          <t>5.83</t>
        </is>
      </c>
      <c r="E22" t="inlineStr">
        <is>
          <t>1.02</t>
        </is>
      </c>
      <c r="F22" t="inlineStr">
        <is>
          <t>--</t>
        </is>
      </c>
      <c r="G22" t="inlineStr">
        <is>
          <t>40.86</t>
        </is>
      </c>
      <c r="H22" t="inlineStr">
        <is>
          <t>78.30</t>
        </is>
      </c>
      <c r="I22" t="inlineStr">
        <is>
          <t>--</t>
        </is>
      </c>
      <c r="J22" t="inlineStr">
        <is>
          <t>0.36</t>
        </is>
      </c>
      <c r="K22" t="inlineStr">
        <is>
          <t>10.40</t>
        </is>
      </c>
      <c r="L22" t="inlineStr">
        <is>
          <t>2.53</t>
        </is>
      </c>
      <c r="M22" t="inlineStr">
        <is>
          <t>25.41</t>
        </is>
      </c>
      <c r="N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7520.53</t>
        </is>
      </c>
      <c r="L23" t="inlineStr">
        <is>
          <t>280.01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41400.00</t>
        </is>
      </c>
      <c r="C24" t="inlineStr">
        <is>
          <t>68800.00</t>
        </is>
      </c>
      <c r="D24" t="inlineStr">
        <is>
          <t>65300.00</t>
        </is>
      </c>
      <c r="E24" t="inlineStr">
        <is>
          <t>67300.00</t>
        </is>
      </c>
      <c r="F24" t="inlineStr">
        <is>
          <t>0.00</t>
        </is>
      </c>
      <c r="G24" t="inlineStr">
        <is>
          <t>40.86</t>
        </is>
      </c>
      <c r="H24" t="inlineStr">
        <is>
          <t>78.30</t>
        </is>
      </c>
      <c r="I24" t="inlineStr">
        <is>
          <t>--</t>
        </is>
      </c>
      <c r="J24" t="inlineStr">
        <is>
          <t>0.36</t>
        </is>
      </c>
      <c r="K24" t="inlineStr">
        <is>
          <t>14900.00</t>
        </is>
      </c>
      <c r="L24" t="inlineStr">
        <is>
          <t>16300.00</t>
        </is>
      </c>
      <c r="M24" t="inlineStr">
        <is>
          <t>684.38</t>
        </is>
      </c>
      <c r="N24" t="inlineStr">
        <is>
          <t>6005.63</t>
        </is>
      </c>
    </row>
    <row r="25">
      <c r="A25" t="inlineStr">
        <is>
          <t>购建固定资产、无形资产和其他长期资产支付的现金</t>
        </is>
      </c>
      <c r="B25" t="inlineStr">
        <is>
          <t>7950.31</t>
        </is>
      </c>
      <c r="C25" t="inlineStr">
        <is>
          <t>8363.79</t>
        </is>
      </c>
      <c r="D25" t="inlineStr">
        <is>
          <t>2829.40</t>
        </is>
      </c>
      <c r="E25" t="inlineStr">
        <is>
          <t>12100.00</t>
        </is>
      </c>
      <c r="F25" t="inlineStr">
        <is>
          <t>9673.49</t>
        </is>
      </c>
      <c r="G25" t="inlineStr">
        <is>
          <t>2487.03</t>
        </is>
      </c>
      <c r="H25" t="inlineStr">
        <is>
          <t>3998.70</t>
        </is>
      </c>
      <c r="I25" t="inlineStr">
        <is>
          <t>5514.73</t>
        </is>
      </c>
      <c r="J25" t="inlineStr">
        <is>
          <t>11100.00</t>
        </is>
      </c>
      <c r="K25" t="inlineStr">
        <is>
          <t>19600.00</t>
        </is>
      </c>
      <c r="L25" t="inlineStr">
        <is>
          <t>4416.90</t>
        </is>
      </c>
      <c r="M25" t="inlineStr">
        <is>
          <t>1981.68</t>
        </is>
      </c>
      <c r="N25" t="inlineStr">
        <is>
          <t>3531.67</t>
        </is>
      </c>
    </row>
    <row r="26">
      <c r="A26" t="inlineStr">
        <is>
          <t>投资支付的现金</t>
        </is>
      </c>
      <c r="B26" t="inlineStr">
        <is>
          <t>28000.00</t>
        </is>
      </c>
      <c r="C26" t="inlineStr">
        <is>
          <t>74000.00</t>
        </is>
      </c>
      <c r="D26" t="inlineStr">
        <is>
          <t>69800.00</t>
        </is>
      </c>
      <c r="E26" t="inlineStr">
        <is>
          <t>61000.00</t>
        </is>
      </c>
      <c r="F26" t="inlineStr">
        <is>
          <t>38000.00</t>
        </is>
      </c>
      <c r="G26" t="inlineStr">
        <is>
          <t>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4468.00</t>
        </is>
      </c>
      <c r="N26" t="inlineStr">
        <is>
          <t>17300.00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2730.40</t>
        </is>
      </c>
      <c r="L27" t="inlineStr">
        <is>
          <t>511.83</t>
        </is>
      </c>
      <c r="M27" t="inlineStr">
        <is>
          <t>3000.00</t>
        </is>
      </c>
      <c r="N27" t="inlineStr">
        <is>
          <t>1000.00</t>
        </is>
      </c>
    </row>
    <row r="28">
      <c r="A28" t="inlineStr">
        <is>
          <t>投资活动现金流出小计</t>
        </is>
      </c>
      <c r="B28" t="inlineStr">
        <is>
          <t>36000.00</t>
        </is>
      </c>
      <c r="C28" t="inlineStr">
        <is>
          <t>82400.00</t>
        </is>
      </c>
      <c r="D28" t="inlineStr">
        <is>
          <t>72700.00</t>
        </is>
      </c>
      <c r="E28" t="inlineStr">
        <is>
          <t>73100.00</t>
        </is>
      </c>
      <c r="F28" t="inlineStr">
        <is>
          <t>47700.00</t>
        </is>
      </c>
      <c r="G28" t="inlineStr">
        <is>
          <t>2487.03</t>
        </is>
      </c>
      <c r="H28" t="inlineStr">
        <is>
          <t>3998.70</t>
        </is>
      </c>
      <c r="I28" t="inlineStr">
        <is>
          <t>5514.73</t>
        </is>
      </c>
      <c r="J28" t="inlineStr">
        <is>
          <t>11100.00</t>
        </is>
      </c>
      <c r="K28" t="inlineStr">
        <is>
          <t>22300.00</t>
        </is>
      </c>
      <c r="L28" t="inlineStr">
        <is>
          <t>4928.73</t>
        </is>
      </c>
      <c r="M28" t="inlineStr">
        <is>
          <t>9449.68</t>
        </is>
      </c>
      <c r="N28" t="inlineStr">
        <is>
          <t>21800.00</t>
        </is>
      </c>
    </row>
    <row r="29">
      <c r="A29" t="inlineStr">
        <is>
          <t>投资活动产生的现金流量净额</t>
        </is>
      </c>
      <c r="B29" t="inlineStr">
        <is>
          <t>5413.94</t>
        </is>
      </c>
      <c r="C29" t="inlineStr">
        <is>
          <t>-13600.00</t>
        </is>
      </c>
      <c r="D29" t="inlineStr">
        <is>
          <t>-7371.10</t>
        </is>
      </c>
      <c r="E29" t="inlineStr">
        <is>
          <t>-5790.63</t>
        </is>
      </c>
      <c r="F29" t="inlineStr">
        <is>
          <t>-47700.00</t>
        </is>
      </c>
      <c r="G29" t="inlineStr">
        <is>
          <t>-2446.16</t>
        </is>
      </c>
      <c r="H29" t="inlineStr">
        <is>
          <t>-3920.40</t>
        </is>
      </c>
      <c r="I29" t="inlineStr">
        <is>
          <t>-5514.73</t>
        </is>
      </c>
      <c r="J29" t="inlineStr">
        <is>
          <t>-11100.00</t>
        </is>
      </c>
      <c r="K29" t="inlineStr">
        <is>
          <t>-7446.74</t>
        </is>
      </c>
      <c r="L29" t="inlineStr">
        <is>
          <t>11400.00</t>
        </is>
      </c>
      <c r="M29" t="inlineStr">
        <is>
          <t>-8765.30</t>
        </is>
      </c>
      <c r="N29" t="inlineStr">
        <is>
          <t>-15800.00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342.19</t>
        </is>
      </c>
      <c r="C31" t="inlineStr">
        <is>
          <t>--</t>
        </is>
      </c>
      <c r="D31" t="inlineStr">
        <is>
          <t>2218.12</t>
        </is>
      </c>
      <c r="E31" t="inlineStr">
        <is>
          <t>--</t>
        </is>
      </c>
      <c r="F31" t="inlineStr">
        <is>
          <t>23800.00</t>
        </is>
      </c>
      <c r="G31" t="inlineStr">
        <is>
          <t>400.00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3975.46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400.00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1333.05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342.19</t>
        </is>
      </c>
      <c r="C34" t="inlineStr">
        <is>
          <t>0.00</t>
        </is>
      </c>
      <c r="D34" t="inlineStr">
        <is>
          <t>2218.12</t>
        </is>
      </c>
      <c r="E34" t="inlineStr">
        <is>
          <t>0.00</t>
        </is>
      </c>
      <c r="F34" t="inlineStr">
        <is>
          <t>25100.00</t>
        </is>
      </c>
      <c r="G34" t="inlineStr">
        <is>
          <t>400.00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3975.46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23600.00</t>
        </is>
      </c>
      <c r="C36" t="inlineStr">
        <is>
          <t>12900.00</t>
        </is>
      </c>
      <c r="D36" t="inlineStr">
        <is>
          <t>12900.00</t>
        </is>
      </c>
      <c r="E36" t="inlineStr">
        <is>
          <t>12800.00</t>
        </is>
      </c>
      <c r="F36" t="inlineStr">
        <is>
          <t>--</t>
        </is>
      </c>
      <c r="G36" t="inlineStr">
        <is>
          <t>4427.50</t>
        </is>
      </c>
      <c r="H36" t="inlineStr">
        <is>
          <t>6930.00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10000.00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支付其他与筹资活动有关的现金</t>
        </is>
      </c>
      <c r="B37" t="inlineStr">
        <is>
          <t>290.89</t>
        </is>
      </c>
      <c r="C37" t="inlineStr">
        <is>
          <t>1631.38</t>
        </is>
      </c>
      <c r="D37" t="inlineStr">
        <is>
          <t>978.49</t>
        </is>
      </c>
      <c r="E37" t="inlineStr">
        <is>
          <t>104.98</t>
        </is>
      </c>
      <c r="F37" t="inlineStr">
        <is>
          <t>632.58</t>
        </is>
      </c>
      <c r="G37" t="inlineStr">
        <is>
          <t>568.69</t>
        </is>
      </c>
      <c r="H37" t="inlineStr">
        <is>
          <t>131.78</t>
        </is>
      </c>
      <c r="I37" t="inlineStr">
        <is>
          <t>238.20</t>
        </is>
      </c>
      <c r="J37" t="inlineStr">
        <is>
          <t>449.13</t>
        </is>
      </c>
      <c r="K37" t="inlineStr">
        <is>
          <t>2008.48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23900.00</t>
        </is>
      </c>
      <c r="C38" t="inlineStr">
        <is>
          <t>14500.00</t>
        </is>
      </c>
      <c r="D38" t="inlineStr">
        <is>
          <t>13900.00</t>
        </is>
      </c>
      <c r="E38" t="inlineStr">
        <is>
          <t>12900.00</t>
        </is>
      </c>
      <c r="F38" t="inlineStr">
        <is>
          <t>632.58</t>
        </is>
      </c>
      <c r="G38" t="inlineStr">
        <is>
          <t>4996.19</t>
        </is>
      </c>
      <c r="H38" t="inlineStr">
        <is>
          <t>7061.78</t>
        </is>
      </c>
      <c r="I38" t="inlineStr">
        <is>
          <t>238.20</t>
        </is>
      </c>
      <c r="J38" t="inlineStr">
        <is>
          <t>449.13</t>
        </is>
      </c>
      <c r="K38" t="inlineStr">
        <is>
          <t>2008.48</t>
        </is>
      </c>
      <c r="L38" t="inlineStr">
        <is>
          <t>10000.00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筹资活动产生的现金流量净额</t>
        </is>
      </c>
      <c r="B39" t="inlineStr">
        <is>
          <t>-23500.00</t>
        </is>
      </c>
      <c r="C39" t="inlineStr">
        <is>
          <t>-14500.00</t>
        </is>
      </c>
      <c r="D39" t="inlineStr">
        <is>
          <t>-11600.00</t>
        </is>
      </c>
      <c r="E39" t="inlineStr">
        <is>
          <t>-12900.00</t>
        </is>
      </c>
      <c r="F39" t="inlineStr">
        <is>
          <t>24500.00</t>
        </is>
      </c>
      <c r="G39" t="inlineStr">
        <is>
          <t>-4596.19</t>
        </is>
      </c>
      <c r="H39" t="inlineStr">
        <is>
          <t>-7061.78</t>
        </is>
      </c>
      <c r="I39" t="inlineStr">
        <is>
          <t>-238.20</t>
        </is>
      </c>
      <c r="J39" t="inlineStr">
        <is>
          <t>-449.13</t>
        </is>
      </c>
      <c r="K39" t="inlineStr">
        <is>
          <t>1966.98</t>
        </is>
      </c>
      <c r="L39" t="inlineStr">
        <is>
          <t>-10000.00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四、汇率变动对现金及现金等价物的影响</t>
        </is>
      </c>
      <c r="B40" t="inlineStr">
        <is>
          <t>5.24</t>
        </is>
      </c>
      <c r="C40" t="inlineStr">
        <is>
          <t>2.53</t>
        </is>
      </c>
      <c r="D40" t="inlineStr">
        <is>
          <t>67.55</t>
        </is>
      </c>
      <c r="E40" t="inlineStr">
        <is>
          <t>-9.04</t>
        </is>
      </c>
      <c r="F40" t="inlineStr">
        <is>
          <t>-44.66</t>
        </is>
      </c>
      <c r="G40" t="inlineStr">
        <is>
          <t>13.97</t>
        </is>
      </c>
      <c r="H40" t="inlineStr">
        <is>
          <t>57.12</t>
        </is>
      </c>
      <c r="I40" t="inlineStr">
        <is>
          <t>-18.57</t>
        </is>
      </c>
      <c r="J40" t="inlineStr">
        <is>
          <t>12.63</t>
        </is>
      </c>
      <c r="K40" t="inlineStr">
        <is>
          <t>11.20</t>
        </is>
      </c>
      <c r="L40" t="inlineStr">
        <is>
          <t>5.31</t>
        </is>
      </c>
      <c r="M40" t="inlineStr">
        <is>
          <t>-18.19</t>
        </is>
      </c>
      <c r="N40" t="inlineStr">
        <is>
          <t>-2.94</t>
        </is>
      </c>
    </row>
    <row r="41">
      <c r="A41" t="inlineStr">
        <is>
          <t>五、现金及现金等价物净增加额</t>
        </is>
      </c>
      <c r="B41" t="inlineStr">
        <is>
          <t>980.29</t>
        </is>
      </c>
      <c r="C41" t="inlineStr">
        <is>
          <t>5047.94</t>
        </is>
      </c>
      <c r="D41" t="inlineStr">
        <is>
          <t>4412.87</t>
        </is>
      </c>
      <c r="E41" t="inlineStr">
        <is>
          <t>986.96</t>
        </is>
      </c>
      <c r="F41" t="inlineStr">
        <is>
          <t>1822.84</t>
        </is>
      </c>
      <c r="G41" t="inlineStr">
        <is>
          <t>6173.33</t>
        </is>
      </c>
      <c r="H41" t="inlineStr">
        <is>
          <t>-3562.92</t>
        </is>
      </c>
      <c r="I41" t="inlineStr">
        <is>
          <t>4451.76</t>
        </is>
      </c>
      <c r="J41" t="inlineStr">
        <is>
          <t>-1588.22</t>
        </is>
      </c>
      <c r="K41" t="inlineStr">
        <is>
          <t>6348.80</t>
        </is>
      </c>
      <c r="L41" t="inlineStr">
        <is>
          <t>1945.54</t>
        </is>
      </c>
      <c r="M41" t="inlineStr">
        <is>
          <t>6460.55</t>
        </is>
      </c>
      <c r="N41" t="inlineStr">
        <is>
          <t>-7749.89</t>
        </is>
      </c>
    </row>
    <row r="42">
      <c r="A42" t="inlineStr">
        <is>
          <t>加：期初现金及现金等价物余额</t>
        </is>
      </c>
      <c r="B42" t="inlineStr">
        <is>
          <t>34700.00</t>
        </is>
      </c>
      <c r="C42" t="inlineStr">
        <is>
          <t>29700.00</t>
        </is>
      </c>
      <c r="D42" t="inlineStr">
        <is>
          <t>25300.00</t>
        </is>
      </c>
      <c r="E42" t="inlineStr">
        <is>
          <t>24300.00</t>
        </is>
      </c>
      <c r="F42" t="inlineStr">
        <is>
          <t>22500.00</t>
        </is>
      </c>
      <c r="G42" t="inlineStr">
        <is>
          <t>16300.00</t>
        </is>
      </c>
      <c r="H42" t="inlineStr">
        <is>
          <t>19900.00</t>
        </is>
      </c>
      <c r="I42" t="inlineStr">
        <is>
          <t>15400.00</t>
        </is>
      </c>
      <c r="J42" t="inlineStr">
        <is>
          <t>17000.00</t>
        </is>
      </c>
      <c r="K42" t="inlineStr">
        <is>
          <t>10600.00</t>
        </is>
      </c>
      <c r="L42" t="inlineStr">
        <is>
          <t>8692.86</t>
        </is>
      </c>
      <c r="M42" t="inlineStr">
        <is>
          <t>2232.31</t>
        </is>
      </c>
      <c r="N42" t="inlineStr">
        <is>
          <t>9982.20</t>
        </is>
      </c>
    </row>
    <row r="43">
      <c r="A43" t="inlineStr">
        <is>
          <t>六、期末现金及现金等价物余额</t>
        </is>
      </c>
      <c r="B43" t="inlineStr">
        <is>
          <t>35700.00</t>
        </is>
      </c>
      <c r="C43" t="inlineStr">
        <is>
          <t>34700.00</t>
        </is>
      </c>
      <c r="D43" t="inlineStr">
        <is>
          <t>29700.00</t>
        </is>
      </c>
      <c r="E43" t="inlineStr">
        <is>
          <t>25300.00</t>
        </is>
      </c>
      <c r="F43" t="inlineStr">
        <is>
          <t>24300.00</t>
        </is>
      </c>
      <c r="G43" t="inlineStr">
        <is>
          <t>22500.00</t>
        </is>
      </c>
      <c r="H43" t="inlineStr">
        <is>
          <t>16300.00</t>
        </is>
      </c>
      <c r="I43" t="inlineStr">
        <is>
          <t>19900.00</t>
        </is>
      </c>
      <c r="J43" t="inlineStr">
        <is>
          <t>15400.00</t>
        </is>
      </c>
      <c r="K43" t="inlineStr">
        <is>
          <t>17000.00</t>
        </is>
      </c>
      <c r="L43" t="inlineStr">
        <is>
          <t>10600.00</t>
        </is>
      </c>
      <c r="M43" t="inlineStr">
        <is>
          <t>8692.86</t>
        </is>
      </c>
      <c r="N43" t="inlineStr">
        <is>
          <t>2232.31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18000.00</t>
        </is>
      </c>
      <c r="C46" t="inlineStr">
        <is>
          <t>23900.00</t>
        </is>
      </c>
      <c r="D46" t="inlineStr">
        <is>
          <t>18700.00</t>
        </is>
      </c>
      <c r="E46" t="inlineStr">
        <is>
          <t>22400.00</t>
        </is>
      </c>
      <c r="F46" t="inlineStr">
        <is>
          <t>18200.00</t>
        </is>
      </c>
      <c r="G46" t="inlineStr">
        <is>
          <t>12800.00</t>
        </is>
      </c>
      <c r="H46" t="inlineStr">
        <is>
          <t>--</t>
        </is>
      </c>
      <c r="I46" t="inlineStr">
        <is>
          <t>--</t>
        </is>
      </c>
      <c r="J46" t="inlineStr">
        <is>
          <t>7115.95</t>
        </is>
      </c>
      <c r="K46" t="inlineStr">
        <is>
          <t>6771.37</t>
        </is>
      </c>
      <c r="L46" t="inlineStr">
        <is>
          <t>6038.05</t>
        </is>
      </c>
      <c r="M46" t="inlineStr">
        <is>
          <t>8600.71</t>
        </is>
      </c>
      <c r="N46" t="inlineStr">
        <is>
          <t>6710.63</t>
        </is>
      </c>
    </row>
    <row r="47">
      <c r="A47" t="inlineStr">
        <is>
          <t>加：资产减值准备</t>
        </is>
      </c>
      <c r="B47" t="inlineStr">
        <is>
          <t>323.01</t>
        </is>
      </c>
      <c r="C47" t="inlineStr">
        <is>
          <t>2390.03</t>
        </is>
      </c>
      <c r="D47" t="inlineStr">
        <is>
          <t>1269.73</t>
        </is>
      </c>
      <c r="E47" t="inlineStr">
        <is>
          <t>372.50</t>
        </is>
      </c>
      <c r="F47" t="inlineStr">
        <is>
          <t>316.61</t>
        </is>
      </c>
      <c r="G47" t="inlineStr">
        <is>
          <t>527.09</t>
        </is>
      </c>
      <c r="H47" t="inlineStr">
        <is>
          <t>--</t>
        </is>
      </c>
      <c r="I47" t="inlineStr">
        <is>
          <t>--</t>
        </is>
      </c>
      <c r="J47" t="inlineStr">
        <is>
          <t>564.00</t>
        </is>
      </c>
      <c r="K47" t="inlineStr">
        <is>
          <t>511.55</t>
        </is>
      </c>
      <c r="L47" t="inlineStr">
        <is>
          <t>1572.42</t>
        </is>
      </c>
      <c r="M47" t="inlineStr">
        <is>
          <t>693.67</t>
        </is>
      </c>
      <c r="N47" t="inlineStr">
        <is>
          <t>346.48</t>
        </is>
      </c>
    </row>
    <row r="48">
      <c r="A48" t="inlineStr">
        <is>
          <t>固定资产折旧、油气资产折耗、生产性生物资产折旧</t>
        </is>
      </c>
      <c r="B48" t="inlineStr">
        <is>
          <t>3082.69</t>
        </is>
      </c>
      <c r="C48" t="inlineStr">
        <is>
          <t>5416.94</t>
        </is>
      </c>
      <c r="D48" t="inlineStr">
        <is>
          <t>4908.04</t>
        </is>
      </c>
      <c r="E48" t="inlineStr">
        <is>
          <t>4157.69</t>
        </is>
      </c>
      <c r="F48" t="inlineStr">
        <is>
          <t>3376.22</t>
        </is>
      </c>
      <c r="G48" t="inlineStr">
        <is>
          <t>2873.13</t>
        </is>
      </c>
      <c r="H48" t="inlineStr">
        <is>
          <t>--</t>
        </is>
      </c>
      <c r="I48" t="inlineStr">
        <is>
          <t>--</t>
        </is>
      </c>
      <c r="J48" t="inlineStr">
        <is>
          <t>1305.02</t>
        </is>
      </c>
      <c r="K48" t="inlineStr">
        <is>
          <t>812.56</t>
        </is>
      </c>
      <c r="L48" t="inlineStr">
        <is>
          <t>772.42</t>
        </is>
      </c>
      <c r="M48" t="inlineStr">
        <is>
          <t>548.67</t>
        </is>
      </c>
      <c r="N48" t="inlineStr">
        <is>
          <t>381.16</t>
        </is>
      </c>
    </row>
    <row r="49">
      <c r="A49" t="inlineStr">
        <is>
          <t>无形资产摊销</t>
        </is>
      </c>
      <c r="B49" t="inlineStr">
        <is>
          <t>102.98</t>
        </is>
      </c>
      <c r="C49" t="inlineStr">
        <is>
          <t>198.44</t>
        </is>
      </c>
      <c r="D49" t="inlineStr">
        <is>
          <t>187.34</t>
        </is>
      </c>
      <c r="E49" t="inlineStr">
        <is>
          <t>160.35</t>
        </is>
      </c>
      <c r="F49" t="inlineStr">
        <is>
          <t>160.35</t>
        </is>
      </c>
      <c r="G49" t="inlineStr">
        <is>
          <t>158.40</t>
        </is>
      </c>
      <c r="H49" t="inlineStr">
        <is>
          <t>--</t>
        </is>
      </c>
      <c r="I49" t="inlineStr">
        <is>
          <t>--</t>
        </is>
      </c>
      <c r="J49" t="inlineStr">
        <is>
          <t>158.96</t>
        </is>
      </c>
      <c r="K49" t="inlineStr">
        <is>
          <t>63.42</t>
        </is>
      </c>
      <c r="L49" t="inlineStr">
        <is>
          <t>3.86</t>
        </is>
      </c>
      <c r="M49" t="inlineStr">
        <is>
          <t>1.73</t>
        </is>
      </c>
      <c r="N49" t="inlineStr">
        <is>
          <t>--</t>
        </is>
      </c>
    </row>
    <row r="50">
      <c r="A50" t="inlineStr">
        <is>
          <t>长期待摊费用摊销</t>
        </is>
      </c>
      <c r="B50" t="inlineStr">
        <is>
          <t>5.00</t>
        </is>
      </c>
      <c r="C50" t="inlineStr">
        <is>
          <t>25.63</t>
        </is>
      </c>
      <c r="D50" t="inlineStr">
        <is>
          <t>26.12</t>
        </is>
      </c>
      <c r="E50" t="inlineStr">
        <is>
          <t>60.67</t>
        </is>
      </c>
      <c r="F50" t="inlineStr">
        <is>
          <t>172.78</t>
        </is>
      </c>
      <c r="G50" t="inlineStr">
        <is>
          <t>171.18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102.94</t>
        </is>
      </c>
      <c r="L50" t="inlineStr">
        <is>
          <t>235.47</t>
        </is>
      </c>
      <c r="M50" t="inlineStr">
        <is>
          <t>113.20</t>
        </is>
      </c>
      <c r="N50" t="inlineStr">
        <is>
          <t>24.17</t>
        </is>
      </c>
    </row>
    <row r="51">
      <c r="A51" t="inlineStr">
        <is>
          <t>处置固定资产、无形资产和其他长期资产的损失</t>
        </is>
      </c>
      <c r="B51" t="inlineStr">
        <is>
          <t>--</t>
        </is>
      </c>
      <c r="C51" t="inlineStr">
        <is>
          <t>--</t>
        </is>
      </c>
      <c r="D51" t="inlineStr">
        <is>
          <t>22.30</t>
        </is>
      </c>
      <c r="E51" t="inlineStr">
        <is>
          <t>90.18</t>
        </is>
      </c>
      <c r="F51" t="inlineStr">
        <is>
          <t>323.17</t>
        </is>
      </c>
      <c r="G51" t="inlineStr">
        <is>
          <t>-17.00</t>
        </is>
      </c>
      <c r="H51" t="inlineStr">
        <is>
          <t>--</t>
        </is>
      </c>
      <c r="I51" t="inlineStr">
        <is>
          <t>--</t>
        </is>
      </c>
      <c r="J51" t="inlineStr">
        <is>
          <t>14.80</t>
        </is>
      </c>
      <c r="K51" t="inlineStr">
        <is>
          <t>14.43</t>
        </is>
      </c>
      <c r="L51" t="inlineStr">
        <is>
          <t>7.60</t>
        </is>
      </c>
      <c r="M51" t="inlineStr">
        <is>
          <t>-13.84</t>
        </is>
      </c>
      <c r="N51" t="inlineStr">
        <is>
          <t>0.18</t>
        </is>
      </c>
    </row>
    <row r="52">
      <c r="A52" t="inlineStr">
        <is>
          <t>固定资产报废损失</t>
        </is>
      </c>
      <c r="B52" t="inlineStr">
        <is>
          <t>0.33</t>
        </is>
      </c>
      <c r="C52" t="inlineStr">
        <is>
          <t>74.80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公允价值变动损失</t>
        </is>
      </c>
      <c r="B53" t="inlineStr">
        <is>
          <t>-762.23</t>
        </is>
      </c>
      <c r="C53" t="inlineStr">
        <is>
          <t>-453.83</t>
        </is>
      </c>
      <c r="D53" t="inlineStr">
        <is>
          <t>244.28</t>
        </is>
      </c>
      <c r="E53" t="inlineStr">
        <is>
          <t>58.21</t>
        </is>
      </c>
      <c r="F53" t="inlineStr">
        <is>
          <t>-228.41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财务费用</t>
        </is>
      </c>
      <c r="B54" t="inlineStr">
        <is>
          <t>-4.47</t>
        </is>
      </c>
      <c r="C54" t="inlineStr">
        <is>
          <t>-0.55</t>
        </is>
      </c>
      <c r="D54" t="inlineStr">
        <is>
          <t>-63.25</t>
        </is>
      </c>
      <c r="E54" t="inlineStr">
        <is>
          <t>17.91</t>
        </is>
      </c>
      <c r="F54" t="inlineStr">
        <is>
          <t>44.66</t>
        </is>
      </c>
      <c r="G54" t="inlineStr">
        <is>
          <t>-13.97</t>
        </is>
      </c>
      <c r="H54" t="inlineStr">
        <is>
          <t>--</t>
        </is>
      </c>
      <c r="I54" t="inlineStr">
        <is>
          <t>--</t>
        </is>
      </c>
      <c r="J54" t="inlineStr">
        <is>
          <t>-12.63</t>
        </is>
      </c>
      <c r="K54" t="inlineStr">
        <is>
          <t>-186.20</t>
        </is>
      </c>
      <c r="L54" t="inlineStr">
        <is>
          <t>-5.31</t>
        </is>
      </c>
      <c r="M54" t="inlineStr">
        <is>
          <t>18.19</t>
        </is>
      </c>
      <c r="N54" t="inlineStr">
        <is>
          <t>2.94</t>
        </is>
      </c>
    </row>
    <row r="55">
      <c r="A55" t="inlineStr">
        <is>
          <t>投资损失</t>
        </is>
      </c>
      <c r="B55" t="inlineStr">
        <is>
          <t>-61.13</t>
        </is>
      </c>
      <c r="C55" t="inlineStr">
        <is>
          <t>-867.47</t>
        </is>
      </c>
      <c r="D55" t="inlineStr">
        <is>
          <t>-737.16</t>
        </is>
      </c>
      <c r="E55" t="inlineStr">
        <is>
          <t>-1278.86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-376.16</t>
        </is>
      </c>
      <c r="L55" t="inlineStr">
        <is>
          <t>-1015.51</t>
        </is>
      </c>
      <c r="M55" t="inlineStr">
        <is>
          <t>-785.37</t>
        </is>
      </c>
      <c r="N55" t="inlineStr">
        <is>
          <t>-1038.92</t>
        </is>
      </c>
    </row>
    <row r="56">
      <c r="A56" t="inlineStr">
        <is>
          <t>递延所得税资产减少</t>
        </is>
      </c>
      <c r="B56" t="inlineStr">
        <is>
          <t>-482.05</t>
        </is>
      </c>
      <c r="C56" t="inlineStr">
        <is>
          <t>417.34</t>
        </is>
      </c>
      <c r="D56" t="inlineStr">
        <is>
          <t>-1215.92</t>
        </is>
      </c>
      <c r="E56" t="inlineStr">
        <is>
          <t>-147.98</t>
        </is>
      </c>
      <c r="F56" t="inlineStr">
        <is>
          <t>-114.62</t>
        </is>
      </c>
      <c r="G56" t="inlineStr">
        <is>
          <t>-142.57</t>
        </is>
      </c>
      <c r="H56" t="inlineStr">
        <is>
          <t>--</t>
        </is>
      </c>
      <c r="I56" t="inlineStr">
        <is>
          <t>--</t>
        </is>
      </c>
      <c r="J56" t="inlineStr">
        <is>
          <t>-262.97</t>
        </is>
      </c>
      <c r="K56" t="inlineStr">
        <is>
          <t>-119.50</t>
        </is>
      </c>
      <c r="L56" t="inlineStr">
        <is>
          <t>142.59</t>
        </is>
      </c>
      <c r="M56" t="inlineStr">
        <is>
          <t>-304.91</t>
        </is>
      </c>
      <c r="N56" t="inlineStr">
        <is>
          <t>-75.44</t>
        </is>
      </c>
    </row>
    <row r="57">
      <c r="A57" t="inlineStr">
        <is>
          <t>递延所得税负债增加</t>
        </is>
      </c>
      <c r="B57" t="inlineStr">
        <is>
          <t>308.94</t>
        </is>
      </c>
      <c r="C57" t="inlineStr">
        <is>
          <t>586.45</t>
        </is>
      </c>
      <c r="D57" t="inlineStr">
        <is>
          <t>96.16</t>
        </is>
      </c>
      <c r="E57" t="inlineStr">
        <is>
          <t>365.12</t>
        </is>
      </c>
      <c r="F57" t="inlineStr">
        <is>
          <t>304.02</t>
        </is>
      </c>
      <c r="G57" t="inlineStr">
        <is>
          <t>117.06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342.73</t>
        </is>
      </c>
      <c r="C58" t="inlineStr">
        <is>
          <t>69.72</t>
        </is>
      </c>
      <c r="D58" t="inlineStr">
        <is>
          <t>-1954.89</t>
        </is>
      </c>
      <c r="E58" t="inlineStr">
        <is>
          <t>-1451.58</t>
        </is>
      </c>
      <c r="F58" t="inlineStr">
        <is>
          <t>-2150.82</t>
        </is>
      </c>
      <c r="G58" t="inlineStr">
        <is>
          <t>-1667.19</t>
        </is>
      </c>
      <c r="H58" t="inlineStr">
        <is>
          <t>--</t>
        </is>
      </c>
      <c r="I58" t="inlineStr">
        <is>
          <t>--</t>
        </is>
      </c>
      <c r="J58" t="inlineStr">
        <is>
          <t>-254.65</t>
        </is>
      </c>
      <c r="K58" t="inlineStr">
        <is>
          <t>-390.59</t>
        </is>
      </c>
      <c r="L58" t="inlineStr">
        <is>
          <t>-2503.29</t>
        </is>
      </c>
      <c r="M58" t="inlineStr">
        <is>
          <t>275.45</t>
        </is>
      </c>
      <c r="N58" t="inlineStr">
        <is>
          <t>-467.03</t>
        </is>
      </c>
    </row>
    <row r="59">
      <c r="A59" t="inlineStr">
        <is>
          <t>经营性应收项目的减少</t>
        </is>
      </c>
      <c r="B59" t="inlineStr">
        <is>
          <t>-3625.62</t>
        </is>
      </c>
      <c r="C59" t="inlineStr">
        <is>
          <t>-2162.09</t>
        </is>
      </c>
      <c r="D59" t="inlineStr">
        <is>
          <t>-8741.24</t>
        </is>
      </c>
      <c r="E59" t="inlineStr">
        <is>
          <t>-3763.06</t>
        </is>
      </c>
      <c r="F59" t="inlineStr">
        <is>
          <t>450.67</t>
        </is>
      </c>
      <c r="G59" t="inlineStr">
        <is>
          <t>-5899.57</t>
        </is>
      </c>
      <c r="H59" t="inlineStr">
        <is>
          <t>--</t>
        </is>
      </c>
      <c r="I59" t="inlineStr">
        <is>
          <t>--</t>
        </is>
      </c>
      <c r="J59" t="inlineStr">
        <is>
          <t>399.05</t>
        </is>
      </c>
      <c r="K59" t="inlineStr">
        <is>
          <t>-1200.79</t>
        </is>
      </c>
      <c r="L59" t="inlineStr">
        <is>
          <t>-192.12</t>
        </is>
      </c>
      <c r="M59" t="inlineStr">
        <is>
          <t>2200.18</t>
        </is>
      </c>
      <c r="N59" t="inlineStr">
        <is>
          <t>-2253.72</t>
        </is>
      </c>
    </row>
    <row r="60">
      <c r="A60" t="inlineStr">
        <is>
          <t>经营性应付项目的增加</t>
        </is>
      </c>
      <c r="B60" t="inlineStr">
        <is>
          <t>1631.64</t>
        </is>
      </c>
      <c r="C60" t="inlineStr">
        <is>
          <t>3753.88</t>
        </is>
      </c>
      <c r="D60" t="inlineStr">
        <is>
          <t>9885.40</t>
        </is>
      </c>
      <c r="E60" t="inlineStr">
        <is>
          <t>-1193.68</t>
        </is>
      </c>
      <c r="F60" t="inlineStr">
        <is>
          <t>4589.71</t>
        </is>
      </c>
      <c r="G60" t="inlineStr">
        <is>
          <t>4262.89</t>
        </is>
      </c>
      <c r="H60" t="inlineStr">
        <is>
          <t>--</t>
        </is>
      </c>
      <c r="I60" t="inlineStr">
        <is>
          <t>--</t>
        </is>
      </c>
      <c r="J60" t="inlineStr">
        <is>
          <t>975.62</t>
        </is>
      </c>
      <c r="K60" t="inlineStr">
        <is>
          <t>4915.41</t>
        </is>
      </c>
      <c r="L60" t="inlineStr">
        <is>
          <t>-4075.58</t>
        </is>
      </c>
      <c r="M60" t="inlineStr">
        <is>
          <t>1554.15</t>
        </is>
      </c>
      <c r="N60" t="inlineStr">
        <is>
          <t>3725.68</t>
        </is>
      </c>
    </row>
    <row r="61">
      <c r="A61" t="inlineStr">
        <is>
          <t>其他</t>
        </is>
      </c>
      <c r="B61" t="inlineStr">
        <is>
          <t>261.47</t>
        </is>
      </c>
      <c r="C61" t="inlineStr">
        <is>
          <t>-163.30</t>
        </is>
      </c>
      <c r="D61" t="inlineStr">
        <is>
          <t>742.48</t>
        </is>
      </c>
      <c r="E61" t="inlineStr">
        <is>
          <t>-131.03</t>
        </is>
      </c>
      <c r="F61" t="inlineStr">
        <is>
          <t>-374.36</t>
        </is>
      </c>
      <c r="G61" t="inlineStr">
        <is>
          <t>36.25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1014.89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间接法-经营活动产生的现金流量净额</t>
        </is>
      </c>
      <c r="B62" t="inlineStr">
        <is>
          <t>19100.00</t>
        </is>
      </c>
      <c r="C62" t="inlineStr">
        <is>
          <t>33100.00</t>
        </is>
      </c>
      <c r="D62" t="inlineStr">
        <is>
          <t>23400.00</t>
        </is>
      </c>
      <c r="E62" t="inlineStr">
        <is>
          <t>19700.00</t>
        </is>
      </c>
      <c r="F62" t="inlineStr">
        <is>
          <t>25100.00</t>
        </is>
      </c>
      <c r="G62" t="inlineStr">
        <is>
          <t>13200.00</t>
        </is>
      </c>
      <c r="H62" t="inlineStr">
        <is>
          <t>--</t>
        </is>
      </c>
      <c r="I62" t="inlineStr">
        <is>
          <t>--</t>
        </is>
      </c>
      <c r="J62" t="inlineStr">
        <is>
          <t>9939.53</t>
        </is>
      </c>
      <c r="K62" t="inlineStr">
        <is>
          <t>11800.00</t>
        </is>
      </c>
      <c r="L62" t="inlineStr">
        <is>
          <t>587.55</t>
        </is>
      </c>
      <c r="M62" t="inlineStr">
        <is>
          <t>15200.00</t>
        </is>
      </c>
      <c r="N62" t="inlineStr">
        <is>
          <t>8079.08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35700.00</t>
        </is>
      </c>
      <c r="C65" t="inlineStr">
        <is>
          <t>34700.00</t>
        </is>
      </c>
      <c r="D65" t="inlineStr">
        <is>
          <t>29700.00</t>
        </is>
      </c>
      <c r="E65" t="inlineStr">
        <is>
          <t>25300.00</t>
        </is>
      </c>
      <c r="F65" t="inlineStr">
        <is>
          <t>24300.00</t>
        </is>
      </c>
      <c r="G65" t="inlineStr">
        <is>
          <t>22500.00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减：现金的期初余额</t>
        </is>
      </c>
      <c r="B66" t="inlineStr">
        <is>
          <t>34700.00</t>
        </is>
      </c>
      <c r="C66" t="inlineStr">
        <is>
          <t>29700.00</t>
        </is>
      </c>
      <c r="D66" t="inlineStr">
        <is>
          <t>25300.00</t>
        </is>
      </c>
      <c r="E66" t="inlineStr">
        <is>
          <t>24300.00</t>
        </is>
      </c>
      <c r="F66" t="inlineStr">
        <is>
          <t>22500.00</t>
        </is>
      </c>
      <c r="G66" t="inlineStr">
        <is>
          <t>16300.00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980.29</t>
        </is>
      </c>
      <c r="C67" t="inlineStr">
        <is>
          <t>5047.94</t>
        </is>
      </c>
      <c r="D67" t="inlineStr">
        <is>
          <t>4412.87</t>
        </is>
      </c>
      <c r="E67" t="inlineStr">
        <is>
          <t>986.96</t>
        </is>
      </c>
      <c r="F67" t="inlineStr">
        <is>
          <t>1822.84</t>
        </is>
      </c>
      <c r="G67" t="inlineStr">
        <is>
          <t>6173.33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2.534446764091858</v>
      </c>
      <c r="C2" s="3" t="n">
        <v>4.196318468524099</v>
      </c>
      <c r="D2" s="3" t="n">
        <v>2.46606334841629</v>
      </c>
      <c r="E2" s="3" t="n">
        <v>3.723489510762868</v>
      </c>
      <c r="F2" s="3" t="n">
        <v>2.778787878787879</v>
      </c>
      <c r="G2" s="3" t="n">
        <v>4.242242149538821</v>
      </c>
      <c r="H2" s="3" t="n">
        <v>2.721556886227545</v>
      </c>
      <c r="I2" s="3" t="n">
        <v>5.757228840178654</v>
      </c>
      <c r="J2" s="3" t="n">
        <v>1.732394366197183</v>
      </c>
      <c r="K2" s="3" t="n">
        <v>3.137780552211193</v>
      </c>
      <c r="L2" t="inlineStr">
        <is>
          <t>流动比率=流动资产/流动负债</t>
        </is>
      </c>
    </row>
    <row r="3">
      <c r="B3" s="3" t="n">
        <v>2.173277661795407</v>
      </c>
      <c r="C3" s="3" t="n">
        <v>3.651925998749951</v>
      </c>
      <c r="D3" s="3" t="n">
        <v>2.063348416289593</v>
      </c>
      <c r="E3" s="3" t="n">
        <v>3.122120518620434</v>
      </c>
      <c r="F3" s="3" t="n">
        <v>2.287878787878788</v>
      </c>
      <c r="G3" s="3" t="n">
        <v>3.595809007173272</v>
      </c>
      <c r="H3" s="3" t="n">
        <v>2.272455089820359</v>
      </c>
      <c r="I3" s="3" t="n">
        <v>4.97179986720419</v>
      </c>
      <c r="J3" s="3" t="n">
        <v>1.27112676056338</v>
      </c>
      <c r="K3" s="3" t="n">
        <v>2.525235292164985</v>
      </c>
      <c r="L3" t="inlineStr">
        <is>
          <t>速动比率=速动资产(流动资产-存货)/流动负债</t>
        </is>
      </c>
    </row>
    <row r="4">
      <c r="B4" s="3" t="n">
        <v>0.2643312101910828</v>
      </c>
      <c r="C4" s="3" t="n">
        <v>0.2999338931465303</v>
      </c>
      <c r="D4" s="3" t="n">
        <v>0.2603926096997691</v>
      </c>
      <c r="E4" s="3" t="n">
        <v>0.3045560890360857</v>
      </c>
      <c r="F4" s="3" t="n">
        <v>0.2182871860914359</v>
      </c>
      <c r="G4" s="3" t="n">
        <v>0.2715863690126526</v>
      </c>
      <c r="H4" s="3" t="n">
        <v>0.2327645051194539</v>
      </c>
      <c r="I4" s="3" t="n">
        <v>0.2827808664725536</v>
      </c>
      <c r="J4" s="3" t="n">
        <v>0.2917505323692688</v>
      </c>
      <c r="K4" s="3" t="n">
        <v>0.3212081509714811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1.082747853239657</v>
      </c>
      <c r="C7" s="3" t="n">
        <v>1.24132207794812</v>
      </c>
      <c r="D7" s="3" t="n">
        <v>1.055189456342669</v>
      </c>
      <c r="E7" s="3" t="n">
        <v>1.038276161093151</v>
      </c>
      <c r="F7" s="3" t="n">
        <v>1.080071174377224</v>
      </c>
      <c r="G7" s="3" t="n">
        <v>1.377763738604802</v>
      </c>
      <c r="H7" s="3" t="n">
        <v>1.596590909090909</v>
      </c>
      <c r="I7" s="3" t="n">
        <v>1.696818832512851</v>
      </c>
      <c r="J7" s="3" t="n">
        <v>1.141004862236629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0.08274785323965651</v>
      </c>
      <c r="C8" s="3" t="n">
        <v>0.2413220779481204</v>
      </c>
      <c r="D8" s="3" t="n">
        <v>0.05518945634266886</v>
      </c>
      <c r="E8" s="3" t="n">
        <v>0.03827616109315175</v>
      </c>
      <c r="F8" s="3" t="n">
        <v>0.08007117437722421</v>
      </c>
      <c r="G8" s="3" t="n">
        <v>0.3777637386048018</v>
      </c>
      <c r="H8" s="3" t="n">
        <v>0.5965909090909091</v>
      </c>
      <c r="I8" s="3" t="n">
        <v>0.6968188325128516</v>
      </c>
      <c r="J8" s="3" t="n">
        <v>0.1410048622366288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0.5032649253731343</v>
      </c>
      <c r="C10" s="3" t="n">
        <v>0.4082184557741548</v>
      </c>
      <c r="D10" s="3" t="n">
        <v>0.4509925558312655</v>
      </c>
      <c r="E10" s="3" t="n">
        <v>0.3896357532530972</v>
      </c>
      <c r="F10" s="3" t="n">
        <v>0.4470266575529733</v>
      </c>
      <c r="G10" s="3" t="n">
        <v>0.405565013991445</v>
      </c>
      <c r="H10" s="3" t="n">
        <v>0.4268585131894485</v>
      </c>
      <c r="I10" s="3" t="n">
        <v>0.4388194871572702</v>
      </c>
      <c r="J10" s="3" t="n">
        <v>0.4586597040905135</v>
      </c>
      <c r="K10" s="3" t="n">
        <v>0.4457773812706772</v>
      </c>
      <c r="L10" t="inlineStr">
        <is>
          <t>主营业务毛利率=(主营收入-主营成本)/业务收入</t>
        </is>
      </c>
    </row>
    <row r="11">
      <c r="B11" s="3" t="n">
        <v>0.1114738805970149</v>
      </c>
      <c r="C11" s="3" t="n">
        <v>0.09648693781236754</v>
      </c>
      <c r="D11" s="3" t="n">
        <v>0.1160049627791563</v>
      </c>
      <c r="E11" s="3" t="n">
        <v>0.05263002827861344</v>
      </c>
      <c r="F11" s="3" t="n">
        <v>0.1531100478468899</v>
      </c>
      <c r="G11" s="3" t="n">
        <v>0.1121546713655119</v>
      </c>
      <c r="H11" s="3" t="n">
        <v>0.1454836131095124</v>
      </c>
      <c r="I11" s="3" t="n">
        <v>0.1704620066608891</v>
      </c>
      <c r="J11" s="3" t="n">
        <v>0.1114012184508268</v>
      </c>
      <c r="K11" s="3" t="n">
        <v>0.1497137959492565</v>
      </c>
      <c r="L11" t="inlineStr">
        <is>
          <t>主营业务净利率=净利润/主营业务收入</t>
        </is>
      </c>
    </row>
    <row r="12">
      <c r="B12" s="3" t="n">
        <v>0.4967350746268657</v>
      </c>
      <c r="C12" s="3" t="n">
        <v>0.5917815442258452</v>
      </c>
      <c r="D12" s="3" t="n">
        <v>0.5490074441687345</v>
      </c>
      <c r="E12" s="3" t="n">
        <v>0.6103642467469027</v>
      </c>
      <c r="F12" s="3" t="n">
        <v>0.5529733424470267</v>
      </c>
      <c r="G12" s="3" t="n">
        <v>0.5944349860085548</v>
      </c>
      <c r="H12" s="3" t="n">
        <v>0.5731414868105515</v>
      </c>
      <c r="I12" s="3" t="n">
        <v>0.5611805128427297</v>
      </c>
      <c r="J12" s="3" t="n">
        <v>0.5413402959094865</v>
      </c>
      <c r="K12" s="3" t="n">
        <v>0.5542226187293229</v>
      </c>
      <c r="L12" t="inlineStr">
        <is>
          <t>主营业务成本率=主营业务成本/主营业务收入</t>
        </is>
      </c>
    </row>
    <row r="13">
      <c r="B13" s="3" t="n">
        <v>0.008712873134328359</v>
      </c>
      <c r="C13" s="3" t="n">
        <v>0.008726414598812049</v>
      </c>
      <c r="D13" s="3" t="n">
        <v>0.009252047146401985</v>
      </c>
      <c r="E13" s="3" t="n">
        <v>0.008166025140512704</v>
      </c>
      <c r="F13" s="3" t="n">
        <v>0.009317361585782639</v>
      </c>
      <c r="G13" s="3" t="n">
        <v>0.009000515895430527</v>
      </c>
      <c r="H13" s="3" t="n">
        <v>0.009895283772981616</v>
      </c>
      <c r="I13" s="3" t="n">
        <v>0.009600741870599273</v>
      </c>
      <c r="J13" s="3" t="n">
        <v>0.01035274151436031</v>
      </c>
      <c r="K13" s="3" t="n">
        <v>0.01047248239985957</v>
      </c>
      <c r="L13" t="inlineStr">
        <is>
          <t>主营业务税金率=主营业务税金及附加/主营业务收入</t>
        </is>
      </c>
    </row>
    <row r="14">
      <c r="B14" s="3" t="n">
        <v>0.1321902654867257</v>
      </c>
      <c r="C14" s="3" t="n">
        <v>0.06520322281647553</v>
      </c>
      <c r="D14" s="3" t="n">
        <v>0.1138508371385084</v>
      </c>
      <c r="E14" s="3" t="n">
        <v>0.05074669205029472</v>
      </c>
      <c r="F14" s="3" t="n">
        <v>0.1484426772697151</v>
      </c>
      <c r="G14" s="3" t="n">
        <v>0.08568349871083306</v>
      </c>
      <c r="H14" s="3" t="n">
        <v>0.1480276595375218</v>
      </c>
      <c r="I14" s="3" t="n">
        <v>0.1585380195629656</v>
      </c>
      <c r="J14" s="3" t="n">
        <v>0.1375604587619806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0.1791604197901049</v>
      </c>
      <c r="C15" s="3" t="n">
        <v>0.05140511335919973</v>
      </c>
      <c r="D15" s="3" t="n">
        <v>0.1498997995991984</v>
      </c>
      <c r="E15" s="3" t="n">
        <v>0.01871190190613156</v>
      </c>
      <c r="F15" s="3" t="n">
        <v>0.1916167664670659</v>
      </c>
      <c r="G15" s="3" t="n">
        <v>0.1071824396546964</v>
      </c>
      <c r="H15" s="3" t="n">
        <v>0.1991247264770241</v>
      </c>
      <c r="I15" s="3" t="n">
        <v>0.2244502705050857</v>
      </c>
      <c r="J15" s="3" t="n">
        <v>0.1937925813777441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0.3120335820895522</v>
      </c>
      <c r="C16" s="3" t="n">
        <v>0.1847692310749305</v>
      </c>
      <c r="D16" s="3" t="n">
        <v>0.2450372208436725</v>
      </c>
      <c r="E16" s="3" t="n">
        <v>0.173396272814968</v>
      </c>
      <c r="F16" s="3" t="n">
        <v>0.190704032809296</v>
      </c>
      <c r="G16" s="3" t="n">
        <v>0.1714151422898891</v>
      </c>
      <c r="H16" s="3" t="n">
        <v>0.1774580335731415</v>
      </c>
      <c r="I16" s="3" t="n">
        <v>0.1490364313218892</v>
      </c>
      <c r="J16" s="3" t="n">
        <v>0.2689295039164491</v>
      </c>
      <c r="K16" s="3" t="n">
        <v>0.1774976704637554</v>
      </c>
      <c r="L16" t="inlineStr">
        <is>
          <t>销售费用率=93销售费用/89主营业务收入</t>
        </is>
      </c>
    </row>
    <row r="17">
      <c r="B17" s="3" t="n">
        <v>0.03362504664179104</v>
      </c>
      <c r="C17" s="3" t="n">
        <v>0.068534295686316</v>
      </c>
      <c r="D17" s="3" t="n">
        <v>0.03838585607940447</v>
      </c>
      <c r="E17" s="3" t="n">
        <v>0.06644706076779058</v>
      </c>
      <c r="F17" s="3" t="n">
        <v>0.05110745044429255</v>
      </c>
      <c r="G17" s="3" t="n">
        <v>0.06665982565760747</v>
      </c>
      <c r="H17" s="3" t="n">
        <v>0.04786610711430855</v>
      </c>
      <c r="I17" s="3" t="n">
        <v>0.06016993219214344</v>
      </c>
      <c r="J17" s="3" t="n">
        <v>0.03678337684943429</v>
      </c>
      <c r="K17" s="3" t="n">
        <v>0.06168946554833266</v>
      </c>
      <c r="L17" t="inlineStr">
        <is>
          <t>管理费用率=94管理费用/89主营业务收入</t>
        </is>
      </c>
    </row>
    <row r="18">
      <c r="B18" s="3" t="n">
        <v>0.0252388526119403</v>
      </c>
      <c r="C18" s="3" t="n">
        <v>0.03592032583036153</v>
      </c>
      <c r="D18" s="3" t="n">
        <v>0.02698877171215881</v>
      </c>
      <c r="E18" s="3" t="n">
        <v>0.03540863107407247</v>
      </c>
      <c r="F18" s="3" t="n">
        <v>0.03482925495557075</v>
      </c>
      <c r="G18" s="3" t="n">
        <v>0.03086523481202576</v>
      </c>
      <c r="H18" s="3" t="n">
        <v>0.02386570743405276</v>
      </c>
      <c r="I18" s="3" t="n">
        <v>0.02949432018542392</v>
      </c>
      <c r="J18" s="3" t="n">
        <v>0.01575221932114882</v>
      </c>
      <c r="K18" s="3" t="n">
        <v>0.02901669271032456</v>
      </c>
      <c r="L18" t="inlineStr">
        <is>
          <t>研发费用率=95研发费用/89主营业务收入</t>
        </is>
      </c>
    </row>
    <row r="19">
      <c r="B19" s="3" t="n">
        <v>-0.00205214552238806</v>
      </c>
      <c r="C19" s="3" t="n">
        <v>-0.001048661614081556</v>
      </c>
      <c r="D19" s="3" t="n">
        <v>-0.002278039702233251</v>
      </c>
      <c r="E19" s="3" t="n">
        <v>-0.006233920955249784</v>
      </c>
      <c r="F19" s="3" t="n">
        <v>-0.00194272043745728</v>
      </c>
      <c r="G19" s="3" t="n">
        <v>0.002560421035347112</v>
      </c>
      <c r="H19" s="3" t="n">
        <v>-0.002491686650679456</v>
      </c>
      <c r="I19" s="3" t="n">
        <v>0.006810377506917158</v>
      </c>
      <c r="J19" s="3" t="n">
        <v>-0.001188685813751088</v>
      </c>
      <c r="K19" s="3" t="n">
        <v>0.003451878803963777</v>
      </c>
      <c r="L19" t="inlineStr">
        <is>
          <t>财务费用率=96财务费用/89主营业务收入</t>
        </is>
      </c>
    </row>
    <row r="20">
      <c r="B20" s="3" t="n">
        <v>0.150521109456693</v>
      </c>
      <c r="C20" s="3" t="n">
        <v>0.2224601294400216</v>
      </c>
      <c r="D20" s="3" t="n">
        <v>0.1530261756326171</v>
      </c>
      <c r="E20" s="3" t="n">
        <v>0.1919342271414817</v>
      </c>
      <c r="F20" s="3" t="n">
        <v>0.2100969461461381</v>
      </c>
      <c r="G20" s="3" t="n">
        <v>0.2674597061670272</v>
      </c>
      <c r="H20" s="3" t="n">
        <v>0.2060780384481352</v>
      </c>
      <c r="I20" s="3" t="n">
        <v>0.3302500774731859</v>
      </c>
      <c r="J20" s="3" t="n">
        <v>0.1492893524211203</v>
      </c>
      <c r="K20" s="3" t="n">
        <v>0.3050900854597088</v>
      </c>
      <c r="L20" t="inlineStr">
        <is>
          <t>成本、费用利润率=111利润总额/(91主营业务成本+93+94+95期间费用)</t>
        </is>
      </c>
    </row>
    <row r="21">
      <c r="B21" s="3" t="n">
        <v>1.130597014925373</v>
      </c>
      <c r="C21" s="3" t="n">
        <v>1.072645587609463</v>
      </c>
      <c r="D21" s="3" t="n">
        <v>1.129032258064516</v>
      </c>
      <c r="E21" s="3" t="n">
        <v>1.068808313221575</v>
      </c>
      <c r="F21" s="3" t="n">
        <v>1.101161995898838</v>
      </c>
      <c r="G21" s="3" t="n">
        <v>1.044861203469328</v>
      </c>
      <c r="H21" s="3" t="n">
        <v>1.136690647482014</v>
      </c>
      <c r="I21" s="3" t="n">
        <v>1.043759347486109</v>
      </c>
      <c r="J21" s="3" t="n">
        <v>1.043516100957354</v>
      </c>
      <c r="K21" s="3" t="n">
        <v>1.070216918006172</v>
      </c>
      <c r="L21" t="inlineStr">
        <is>
          <t>销售收现比=137销售收现/83销售额</t>
        </is>
      </c>
    </row>
    <row r="22">
      <c r="B22" s="3" t="n">
        <v>0.1365511551155116</v>
      </c>
      <c r="C22" s="3" t="n">
        <v>0.1515722999985211</v>
      </c>
      <c r="D22" s="3" t="n">
        <v>0.1285714285714286</v>
      </c>
      <c r="E22" s="3" t="n">
        <v>0.1295284550801009</v>
      </c>
      <c r="F22" s="3" t="n">
        <v>0.122284295468653</v>
      </c>
      <c r="G22" s="3" t="n">
        <v>0.09348419932734445</v>
      </c>
      <c r="H22" s="3" t="n">
        <v>0.1765119549929677</v>
      </c>
      <c r="I22" s="3" t="n">
        <v>0.1524661457913232</v>
      </c>
      <c r="J22" s="3" t="n">
        <v>0.1100917431192661</v>
      </c>
      <c r="K22" s="3" t="n">
        <v>0.176339966053225</v>
      </c>
      <c r="L22" t="inlineStr">
        <is>
          <t>营运指数=146经营现金净流量/137经营所得现金</t>
        </is>
      </c>
    </row>
    <row r="23">
      <c r="B23" s="3" t="n">
        <v>0.7244258872651357</v>
      </c>
      <c r="C23" s="3" t="n">
        <v>1.849538691439181</v>
      </c>
      <c r="D23" s="3" t="n">
        <v>0.6719457013574661</v>
      </c>
      <c r="E23" s="3" t="n">
        <v>1.99789881014819</v>
      </c>
      <c r="F23" s="3" t="n">
        <v>0.7666666666666667</v>
      </c>
      <c r="G23" s="3" t="n">
        <v>2.039210614626331</v>
      </c>
      <c r="H23" s="3" t="n">
        <v>0.7275449101796407</v>
      </c>
      <c r="I23" s="3" t="n">
        <v>2.891715589891792</v>
      </c>
      <c r="J23" s="3" t="n">
        <v>0.7922535211267606</v>
      </c>
      <c r="K23" s="3" t="n">
        <v>1.461575333771453</v>
      </c>
      <c r="L23" t="inlineStr">
        <is>
          <t>现金比率=198现金余额/59流动负债</t>
        </is>
      </c>
    </row>
    <row r="24">
      <c r="B24" s="3" t="n">
        <v>0.6910229645093946</v>
      </c>
      <c r="C24" s="3" t="n">
        <v>0.8222784795045559</v>
      </c>
      <c r="D24" s="3" t="n">
        <v>0.5294117647058824</v>
      </c>
      <c r="E24" s="3" t="n">
        <v>0.7059397720687617</v>
      </c>
      <c r="F24" s="3" t="n">
        <v>0.5969696969696969</v>
      </c>
      <c r="G24" s="3" t="n">
        <v>0.6898458879700033</v>
      </c>
      <c r="H24" s="3" t="n">
        <v>0.7514970059880239</v>
      </c>
      <c r="I24" s="3" t="n">
        <v>0.8986251955045018</v>
      </c>
      <c r="J24" s="3" t="n">
        <v>0.4647887323943662</v>
      </c>
      <c r="K24" s="3" t="n">
        <v>0.8824280816813135</v>
      </c>
      <c r="L24" t="inlineStr">
        <is>
          <t>现金流动负债比=131经营活动净现金流量/59流动负债</t>
        </is>
      </c>
    </row>
    <row r="25">
      <c r="B25" s="3" t="n">
        <v>0.6646586345381527</v>
      </c>
      <c r="C25" s="3" t="n">
        <v>0.6790791172159227</v>
      </c>
      <c r="D25" s="3" t="n">
        <v>0.5188470066518847</v>
      </c>
      <c r="E25" s="3" t="n">
        <v>0.6005923945663693</v>
      </c>
      <c r="F25" s="3" t="n">
        <v>0.5811209439528023</v>
      </c>
      <c r="G25" s="3" t="n">
        <v>0.5925864026349904</v>
      </c>
      <c r="H25" s="3" t="n">
        <v>0.7360703812316716</v>
      </c>
      <c r="I25" s="3" t="n">
        <v>0.8096204046723485</v>
      </c>
      <c r="J25" s="3" t="n">
        <v>0.4551724137931035</v>
      </c>
      <c r="K25" s="3" t="n">
        <v>0.7715398153676544</v>
      </c>
      <c r="L25" t="inlineStr">
        <is>
          <t>现金债务总额比=131经营活动净现金流量/7总负债</t>
        </is>
      </c>
    </row>
    <row r="26">
      <c r="B26" s="3" t="n">
        <v>0.1543843283582089</v>
      </c>
      <c r="C26" s="3" t="n">
        <v>0.1613423908539057</v>
      </c>
      <c r="D26" s="3" t="n">
        <v>0.1451612903225807</v>
      </c>
      <c r="E26" s="3" t="n">
        <v>0.1385680024874789</v>
      </c>
      <c r="F26" s="3" t="n">
        <v>0.1346548188653452</v>
      </c>
      <c r="G26" s="3" t="n">
        <v>0.1034747209686891</v>
      </c>
      <c r="H26" s="3" t="n">
        <v>0.2006394884092726</v>
      </c>
      <c r="I26" s="3" t="n">
        <v>0.1672491331015385</v>
      </c>
      <c r="J26" s="3" t="n">
        <v>0.1148825065274151</v>
      </c>
      <c r="K26" s="3" t="n">
        <v>0.1887083088236294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12.83832335329341</v>
      </c>
      <c r="C31" s="3" t="n">
        <v>29.42775460271121</v>
      </c>
      <c r="D31" s="3" t="n">
        <v>10.7109634551495</v>
      </c>
      <c r="E31" s="3" t="n">
        <v>35.62346357321005</v>
      </c>
      <c r="F31" s="3" t="n">
        <v>12.96474926325575</v>
      </c>
      <c r="G31" s="3" t="n">
        <v>29.89278338139776</v>
      </c>
      <c r="H31" s="3" t="n">
        <v>14.90131008840134</v>
      </c>
      <c r="I31" s="3" t="n">
        <v>171.6113225467074</v>
      </c>
      <c r="J31" s="3" t="n">
        <v>17.09862139574752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28.0410447761194</v>
      </c>
      <c r="C32" s="2" t="n">
        <v>47.1851665007478</v>
      </c>
      <c r="D32" s="2" t="n">
        <v>33.61042183622829</v>
      </c>
      <c r="E32" s="2" t="n">
        <v>47.0466068269058</v>
      </c>
      <c r="F32" s="2" t="n">
        <v>27.7676021872864</v>
      </c>
      <c r="G32" s="2" t="n">
        <v>43.73749005433604</v>
      </c>
      <c r="H32" s="2" t="n">
        <v>24.15894964028777</v>
      </c>
      <c r="I32" s="2" t="n">
        <v>41.73248946391234</v>
      </c>
      <c r="J32" s="2" t="n">
        <v>21.05432898172324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10.82051282051282</v>
      </c>
      <c r="C33" s="3" t="n">
        <v>6.951794327857622</v>
      </c>
      <c r="D33" s="3" t="n">
        <v>8.288235294117648</v>
      </c>
      <c r="E33" s="3" t="n">
        <v>6.454295324600086</v>
      </c>
      <c r="F33" s="3" t="n">
        <v>7.871794871794871</v>
      </c>
      <c r="G33" s="3" t="n">
        <v>6.421918091743447</v>
      </c>
      <c r="H33" s="3" t="n">
        <v>7.409252669039146</v>
      </c>
      <c r="I33" s="3" t="n">
        <v>6.5141669262622</v>
      </c>
      <c r="J33" s="3" t="n">
        <v>8.088353413654618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33.27014218009479</v>
      </c>
      <c r="C34" s="2" t="n">
        <v>73.93643282933756</v>
      </c>
      <c r="D34" s="2" t="n">
        <v>43.43506032647267</v>
      </c>
      <c r="E34" s="2" t="n">
        <v>75.77329135977106</v>
      </c>
      <c r="F34" s="2" t="n">
        <v>45.73289902280131</v>
      </c>
      <c r="G34" s="2" t="n">
        <v>83.10054342455611</v>
      </c>
      <c r="H34" s="2" t="n">
        <v>48.5878962536023</v>
      </c>
      <c r="I34" s="2" t="n">
        <v>101.8180132657669</v>
      </c>
      <c r="J34" s="2" t="n">
        <v>44.50844091360477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1.861111111111111</v>
      </c>
      <c r="C35" s="3" t="n">
        <v>1.195506333451583</v>
      </c>
      <c r="D35" s="3" t="n">
        <v>1.606377678126557</v>
      </c>
      <c r="E35" s="3" t="n">
        <v>1.253927745996485</v>
      </c>
      <c r="F35" s="3" t="n">
        <v>1.602409638554217</v>
      </c>
      <c r="G35" s="3" t="n">
        <v>1.24127220892479</v>
      </c>
      <c r="H35" s="3" t="n">
        <v>1.785867237687366</v>
      </c>
      <c r="I35" s="3" t="n">
        <v>1.506963536410602</v>
      </c>
      <c r="J35" s="3" t="n">
        <v>2.672093023255814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193.4328358208955</v>
      </c>
      <c r="C36" s="2" t="n">
        <v>366.8468766692757</v>
      </c>
      <c r="D36" s="2" t="n">
        <v>224.106699751861</v>
      </c>
      <c r="E36" s="2" t="n">
        <v>366.6407948508509</v>
      </c>
      <c r="F36" s="2" t="n">
        <v>224.6616541353384</v>
      </c>
      <c r="G36" s="2" t="n">
        <v>385.869057260807</v>
      </c>
      <c r="H36" s="2" t="n">
        <v>201.5827338129496</v>
      </c>
      <c r="I36" s="2" t="n">
        <v>384.0159463690745</v>
      </c>
      <c r="J36" s="2" t="n">
        <v>134.7258485639687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1.185840707964602</v>
      </c>
      <c r="C37" s="3" t="n">
        <v>0.6417638062013483</v>
      </c>
      <c r="D37" s="3" t="n">
        <v>0.9814307458143074</v>
      </c>
      <c r="E37" s="3" t="n">
        <v>0.6960378878632396</v>
      </c>
      <c r="F37" s="3" t="n">
        <v>0.9695162359178264</v>
      </c>
      <c r="G37" s="3" t="n">
        <v>0.7495008752706925</v>
      </c>
      <c r="H37" s="3" t="n">
        <v>1.017486824623295</v>
      </c>
      <c r="I37" s="3" t="n">
        <v>0.9340213263647102</v>
      </c>
      <c r="J37" s="3" t="n">
        <v>1.234820055605591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303.5820895522388</v>
      </c>
      <c r="C38" s="2" t="n">
        <v>679.003925933397</v>
      </c>
      <c r="D38" s="2" t="n">
        <v>366.8114143920595</v>
      </c>
      <c r="E38" s="2" t="n">
        <v>657.0430865614561</v>
      </c>
      <c r="F38" s="2" t="n">
        <v>371.3192071086808</v>
      </c>
      <c r="G38" s="2" t="n">
        <v>623.4696183928314</v>
      </c>
      <c r="H38" s="2" t="n">
        <v>353.8129352517985</v>
      </c>
      <c r="I38" s="2" t="n">
        <v>583.4862201391936</v>
      </c>
      <c r="J38" s="2" t="n">
        <v>291.540454308094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1.359307359307359</v>
      </c>
      <c r="C44" s="3" t="n">
        <v>1.630528919147853</v>
      </c>
      <c r="D44" s="3" t="n">
        <v>1.352068696330991</v>
      </c>
      <c r="E44" s="3" t="n">
        <v>1.999446385142217</v>
      </c>
      <c r="F44" s="3" t="n">
        <v>1.279242174629325</v>
      </c>
      <c r="G44" s="3" t="n">
        <v>1.445761765141213</v>
      </c>
      <c r="H44" s="3" t="n">
        <v>1.303380782918149</v>
      </c>
      <c r="I44" s="3" t="n">
        <v>1.500460881021594</v>
      </c>
      <c r="J44" s="3" t="n">
        <v>1.411931876694869</v>
      </c>
      <c r="K44" s="3" t="n">
        <v>1.578493811692949</v>
      </c>
      <c r="L44" t="inlineStr">
        <is>
          <t>权益乘数=1÷(1-资产负债率)</t>
        </is>
      </c>
    </row>
    <row r="45">
      <c r="B45" s="3" t="n">
        <v>0.1114738805970149</v>
      </c>
      <c r="C45" s="3" t="n">
        <v>0.09648693781236754</v>
      </c>
      <c r="D45" s="3" t="n">
        <v>0.1160049627791563</v>
      </c>
      <c r="E45" s="3" t="n">
        <v>0.05263002827861344</v>
      </c>
      <c r="F45" s="3" t="n">
        <v>0.1531100478468899</v>
      </c>
      <c r="G45" s="3" t="n">
        <v>0.1121546713655119</v>
      </c>
      <c r="H45" s="3" t="n">
        <v>0.1454836131095124</v>
      </c>
      <c r="I45" s="3" t="n">
        <v>0.1704620066608891</v>
      </c>
      <c r="J45" s="3" t="n">
        <v>0.1114012184508268</v>
      </c>
      <c r="K45" s="3" t="n">
        <v>0.1497137959492565</v>
      </c>
      <c r="L45" t="inlineStr">
        <is>
          <t>销售净利率=113净利润/83销售收入</t>
        </is>
      </c>
    </row>
    <row r="46">
      <c r="B46" s="3" t="n">
        <v>1.185840707964602</v>
      </c>
      <c r="C46" s="3" t="n">
        <v>0.6417638062013483</v>
      </c>
      <c r="D46" s="3" t="n">
        <v>0.9814307458143074</v>
      </c>
      <c r="E46" s="3" t="n">
        <v>0.6960378878632396</v>
      </c>
      <c r="F46" s="3" t="n">
        <v>0.9695162359178264</v>
      </c>
      <c r="G46" s="3" t="n">
        <v>0.7495008752706925</v>
      </c>
      <c r="H46" s="3" t="n">
        <v>1.017486824623295</v>
      </c>
      <c r="I46" s="3" t="n">
        <v>0.9340213263647102</v>
      </c>
      <c r="J46" s="3" t="n">
        <v>1.234820055605591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0.1796872007048999</v>
      </c>
      <c r="C47" s="3" t="n">
        <v>0.06515781859915551</v>
      </c>
      <c r="D47" s="3" t="n">
        <v>0.153934152946055</v>
      </c>
      <c r="E47" s="3" t="n">
        <v>-0.161460060836695</v>
      </c>
      <c r="F47" s="3" t="n">
        <v>0.1898941332783093</v>
      </c>
      <c r="G47" s="3" t="n">
        <v>0.1028389272913416</v>
      </c>
      <c r="H47" s="3" t="n">
        <v>0.1929364067815564</v>
      </c>
      <c r="I47" s="3" t="n">
        <v>0.2276464657625396</v>
      </c>
      <c r="J47" s="3" t="n">
        <v>0.1942259966988104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0.6910229645093946</v>
      </c>
      <c r="C63" s="3" t="n">
        <v>0.8222784795045559</v>
      </c>
      <c r="D63" s="3" t="n">
        <v>0.5294117647058824</v>
      </c>
      <c r="E63" s="3" t="n">
        <v>0.7059397720687617</v>
      </c>
      <c r="F63" s="3" t="n">
        <v>0.5969696969696969</v>
      </c>
      <c r="G63" s="3" t="n">
        <v>0.6898458879700033</v>
      </c>
      <c r="H63" s="3" t="n">
        <v>0.7514970059880239</v>
      </c>
      <c r="I63" s="3" t="n">
        <v>0.8986251955045018</v>
      </c>
      <c r="J63" s="3" t="n">
        <v>0.4647887323943662</v>
      </c>
      <c r="K63" s="3" t="n">
        <v>0.8824280816813135</v>
      </c>
      <c r="L63" t="inlineStr">
        <is>
          <t>现金流动负债比=131经营现金流量净额÷59流动负债</t>
        </is>
      </c>
    </row>
    <row r="64">
      <c r="B64" s="3" t="n">
        <v>0.6646586345381527</v>
      </c>
      <c r="C64" s="3" t="n">
        <v>0.6790791172159227</v>
      </c>
      <c r="D64" s="3" t="n">
        <v>0.5188470066518847</v>
      </c>
      <c r="E64" s="3" t="n">
        <v>0.6005923945663693</v>
      </c>
      <c r="F64" s="3" t="n">
        <v>0.5811209439528023</v>
      </c>
      <c r="G64" s="3" t="n">
        <v>0.5925864026349904</v>
      </c>
      <c r="H64" s="3" t="n">
        <v>0.7360703812316716</v>
      </c>
      <c r="I64" s="3" t="n">
        <v>0.8096204046723485</v>
      </c>
      <c r="J64" s="3" t="n">
        <v>0.4551724137931035</v>
      </c>
      <c r="K64" s="3" t="n">
        <v>0.7715398153676544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0.1543843283582089</v>
      </c>
      <c r="C67" s="3" t="n">
        <v>0.1613423908539057</v>
      </c>
      <c r="D67" s="3" t="n">
        <v>0.1451612903225807</v>
      </c>
      <c r="E67" s="3" t="n">
        <v>0.1385680024874789</v>
      </c>
      <c r="F67" s="3" t="n">
        <v>0.1346548188653452</v>
      </c>
      <c r="G67" s="3" t="n">
        <v>0.1034747209686891</v>
      </c>
      <c r="H67" s="3" t="n">
        <v>0.2006394884092726</v>
      </c>
      <c r="I67" s="3" t="n">
        <v>0.1672491331015385</v>
      </c>
      <c r="J67" s="3" t="n">
        <v>0.1148825065274151</v>
      </c>
      <c r="K67" s="3" t="n">
        <v>0.1887083088236294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0.1756900212314225</v>
      </c>
      <c r="C69" s="3" t="n">
        <v>0.09344152811504931</v>
      </c>
      <c r="D69" s="3" t="n">
        <v>0.1351039260969977</v>
      </c>
      <c r="E69" s="3" t="n">
        <v>0.08907034733838315</v>
      </c>
      <c r="F69" s="3" t="n">
        <v>0.1268512556342563</v>
      </c>
      <c r="G69" s="3" t="n">
        <v>0.07525779688936104</v>
      </c>
      <c r="H69" s="3" t="n">
        <v>0.1713310580204778</v>
      </c>
      <c r="I69" s="3" t="n">
        <v>0.1444573238811932</v>
      </c>
      <c r="J69" s="3" t="n">
        <v>0.1327967940439431</v>
      </c>
      <c r="K69" s="3" t="n">
        <v>0.1718311876948516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0.008712873134328359</v>
      </c>
      <c r="C76" s="3" t="n">
        <v>0.008726414598812049</v>
      </c>
      <c r="D76" s="3" t="n">
        <v>0.009252047146401985</v>
      </c>
      <c r="E76" s="3" t="n">
        <v>0.008166025140512704</v>
      </c>
      <c r="F76" s="3" t="n">
        <v>0.009317361585782639</v>
      </c>
      <c r="G76" s="3" t="n">
        <v>0.009000515895430527</v>
      </c>
      <c r="H76" s="3" t="n">
        <v>0.009895283772981616</v>
      </c>
      <c r="I76" s="3" t="n">
        <v>0.009600741870599273</v>
      </c>
      <c r="J76" s="3" t="n">
        <v>0.01035274151436031</v>
      </c>
      <c r="K76" s="3" t="n">
        <v>0.01047248239985957</v>
      </c>
      <c r="L76" t="inlineStr">
        <is>
          <t>主营业务税金率=92主营业务税金及附加/89主营业务收入</t>
        </is>
      </c>
    </row>
    <row r="77">
      <c r="B77" s="3" t="n">
        <v>0.1464928571428571</v>
      </c>
      <c r="C77" s="3" t="n">
        <v>0.1538047006857329</v>
      </c>
      <c r="D77" s="3" t="n">
        <v>0.1200768867924528</v>
      </c>
      <c r="E77" s="3" t="n">
        <v>0.07438662093277917</v>
      </c>
      <c r="F77" s="3" t="n">
        <v>0.1217925490196078</v>
      </c>
      <c r="G77" s="3" t="n">
        <v>-0.02373454990379876</v>
      </c>
      <c r="H77" s="3" t="n">
        <v>0.1423150943396226</v>
      </c>
      <c r="I77" s="3" t="n">
        <v>0.1749355524204639</v>
      </c>
      <c r="J77" s="3" t="n">
        <v>0.1384709459459459</v>
      </c>
      <c r="K77" s="3" t="n">
        <v>0.1299900367493128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214400</v>
      </c>
      <c r="C2" s="2" t="n">
        <v>161200</v>
      </c>
      <c r="D2" s="2" t="n">
        <v>146300</v>
      </c>
      <c r="E2" s="2" t="n">
        <v>125100</v>
      </c>
      <c r="F2" s="2" t="n">
        <v>114900</v>
      </c>
      <c r="G2" s="2" t="n">
        <v>152380</v>
      </c>
    </row>
    <row r="3">
      <c r="A3" t="inlineStr">
        <is>
          <t>二、营业总成本(万元)</t>
        </is>
      </c>
      <c r="B3" s="2" t="n">
        <v>189900</v>
      </c>
      <c r="C3" s="2" t="n">
        <v>140900</v>
      </c>
      <c r="D3" s="2" t="n">
        <v>122800</v>
      </c>
      <c r="E3" s="2" t="n">
        <v>104100</v>
      </c>
      <c r="F3" s="2" t="n">
        <v>100700</v>
      </c>
      <c r="G3" s="2" t="n">
        <v>131680</v>
      </c>
    </row>
    <row r="4">
      <c r="A4" t="inlineStr">
        <is>
          <t>营业税金及附加(万元)</t>
        </is>
      </c>
      <c r="B4" s="2" t="n">
        <v>1868.04</v>
      </c>
      <c r="C4" s="2" t="n">
        <v>1491.43</v>
      </c>
      <c r="D4" s="2" t="n">
        <v>1363.13</v>
      </c>
      <c r="E4" s="2" t="n">
        <v>1237.9</v>
      </c>
      <c r="F4" s="2" t="n">
        <v>1189.53</v>
      </c>
      <c r="G4" s="2" t="n">
        <v>1430.006</v>
      </c>
    </row>
    <row r="5">
      <c r="A5" t="inlineStr">
        <is>
          <t>销售费用(万元)</t>
        </is>
      </c>
      <c r="B5" s="2" t="n">
        <v>66900</v>
      </c>
      <c r="C5" s="2" t="n">
        <v>39500</v>
      </c>
      <c r="D5" s="2" t="n">
        <v>27900</v>
      </c>
      <c r="E5" s="2" t="n">
        <v>22200</v>
      </c>
      <c r="F5" s="2" t="n">
        <v>30900</v>
      </c>
      <c r="G5" s="2" t="n">
        <v>37480</v>
      </c>
    </row>
    <row r="6">
      <c r="A6" t="inlineStr">
        <is>
          <t>管理费用(万元)</t>
        </is>
      </c>
      <c r="B6" s="2" t="n">
        <v>7209.21</v>
      </c>
      <c r="C6" s="2" t="n">
        <v>6187.8</v>
      </c>
      <c r="D6" s="2" t="n">
        <v>7477.02</v>
      </c>
      <c r="E6" s="2" t="n">
        <v>5988.05</v>
      </c>
      <c r="F6" s="2" t="n">
        <v>4226.41</v>
      </c>
      <c r="G6" s="2" t="n">
        <v>6217.697999999999</v>
      </c>
    </row>
    <row r="7">
      <c r="A7" t="inlineStr">
        <is>
          <t>研发费用(万元)</t>
        </is>
      </c>
      <c r="B7" s="2" t="n">
        <v>5411.21</v>
      </c>
      <c r="C7" s="2" t="n">
        <v>4350.59</v>
      </c>
      <c r="D7" s="2" t="n">
        <v>5095.52</v>
      </c>
      <c r="E7" s="2" t="n">
        <v>2985.6</v>
      </c>
      <c r="F7" s="2" t="n">
        <v>1809.93</v>
      </c>
      <c r="G7" s="2" t="n">
        <v>3930.57</v>
      </c>
    </row>
    <row r="8">
      <c r="A8" t="inlineStr">
        <is>
          <t>毛利润=营业收入-营业成本-管销研费用-营业税金及附加</t>
        </is>
      </c>
      <c r="B8" s="2" t="n">
        <v>-56888.46</v>
      </c>
      <c r="C8" s="2" t="n">
        <v>-31229.82</v>
      </c>
      <c r="D8" s="2" t="n">
        <v>-18335.67</v>
      </c>
      <c r="E8" s="2" t="n">
        <v>-11411.55</v>
      </c>
      <c r="F8" s="2" t="n">
        <v>-23925.87</v>
      </c>
      <c r="G8" s="2" t="n">
        <v>-28358.274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0.8857276119402985</v>
      </c>
      <c r="C11" s="3" t="n">
        <v>0.8740694789081885</v>
      </c>
      <c r="D11" s="3" t="n">
        <v>0.8393711551606289</v>
      </c>
      <c r="E11" s="3" t="n">
        <v>0.8321342925659473</v>
      </c>
      <c r="F11" s="3" t="n">
        <v>0.876414273281114</v>
      </c>
      <c r="G11" s="3" t="n">
        <v>0.8615433623712354</v>
      </c>
    </row>
    <row r="12">
      <c r="A12" t="inlineStr">
        <is>
          <t>销售费用/收入</t>
        </is>
      </c>
      <c r="B12" s="3" t="n">
        <v>0.3120335820895522</v>
      </c>
      <c r="C12" s="3" t="n">
        <v>0.2450372208436725</v>
      </c>
      <c r="D12" s="3" t="n">
        <v>0.190704032809296</v>
      </c>
      <c r="E12" s="3" t="n">
        <v>0.1774580335731415</v>
      </c>
      <c r="F12" s="3" t="n">
        <v>0.2689295039164491</v>
      </c>
      <c r="G12" s="5" t="n">
        <v>0.2388324746464223</v>
      </c>
    </row>
    <row r="13">
      <c r="A13" t="inlineStr">
        <is>
          <t>管理费用/收入</t>
        </is>
      </c>
      <c r="B13" s="3" t="n">
        <v>0.03362504664179104</v>
      </c>
      <c r="C13" s="3" t="n">
        <v>0.03838585607940447</v>
      </c>
      <c r="D13" s="3" t="n">
        <v>0.05110745044429255</v>
      </c>
      <c r="E13" s="3" t="n">
        <v>0.04786610711430855</v>
      </c>
      <c r="F13" s="3" t="n">
        <v>0.03678337684943429</v>
      </c>
      <c r="G13" s="5" t="n">
        <v>0.04155356742584618</v>
      </c>
    </row>
    <row r="14">
      <c r="A14" t="inlineStr">
        <is>
          <t>研发费用/收入</t>
        </is>
      </c>
      <c r="B14" s="3" t="n">
        <v>0.0252388526119403</v>
      </c>
      <c r="C14" s="3" t="n">
        <v>0.02698877171215881</v>
      </c>
      <c r="D14" s="3" t="n">
        <v>0.03482925495557075</v>
      </c>
      <c r="E14" s="3" t="n">
        <v>0.02386570743405276</v>
      </c>
      <c r="F14" s="3" t="n">
        <v>0.01575221932114882</v>
      </c>
      <c r="G14" s="5" t="n">
        <v>0.02533496120697429</v>
      </c>
    </row>
    <row r="15">
      <c r="A15" t="inlineStr">
        <is>
          <t>毛利润率=营业利润/收入</t>
        </is>
      </c>
      <c r="B15" s="3" t="n">
        <v>-0.2653379664179105</v>
      </c>
      <c r="C15" s="3" t="n">
        <v>-0.1937333746898263</v>
      </c>
      <c r="D15" s="3" t="n">
        <v>-0.1253292549555708</v>
      </c>
      <c r="E15" s="3" t="n">
        <v>-0.09121942446043166</v>
      </c>
      <c r="F15" s="3" t="n">
        <v>-0.2082321148825065</v>
      </c>
      <c r="G15" s="5" t="n">
        <v>-0.1767704270812491</v>
      </c>
    </row>
    <row r="16">
      <c r="A16" t="inlineStr">
        <is>
          <t>所得税/利润总额</t>
        </is>
      </c>
      <c r="B16" s="3" t="n">
        <v>0.1464928571428571</v>
      </c>
      <c r="C16" s="3" t="n">
        <v>0.1200768867924528</v>
      </c>
      <c r="D16" s="3" t="n">
        <v>0.1217925490196078</v>
      </c>
      <c r="E16" s="3" t="n">
        <v>0.1423150943396226</v>
      </c>
      <c r="F16" s="3" t="n">
        <v>0.1384709459459459</v>
      </c>
      <c r="G16" s="5" t="n">
        <v>0.1338296666480973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2024-10-13T13:38:34Z</dcterms:created>
  <dcterms:modified xmlns:dcterms="http://purl.org/dc/terms/" xmlns:xsi="http://www.w3.org/2001/XMLSchema-instance" xsi:type="dcterms:W3CDTF">2024-10-13T18:32:08Z</dcterms:modified>
</cp:coreProperties>
</file>