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大金重工资产负债表" sheetId="1" state="visible" r:id="rId1"/>
    <sheet xmlns:r="http://schemas.openxmlformats.org/officeDocument/2006/relationships" name="大金重工利润表" sheetId="2" state="visible" r:id="rId2"/>
    <sheet xmlns:r="http://schemas.openxmlformats.org/officeDocument/2006/relationships" name="大金重工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0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691400.00</t>
        </is>
      </c>
      <c r="C3" t="inlineStr">
        <is>
          <t>650700.00</t>
        </is>
      </c>
      <c r="D3" t="inlineStr">
        <is>
          <t>299900.00</t>
        </is>
      </c>
      <c r="E3" t="inlineStr">
        <is>
          <t>241000.00</t>
        </is>
      </c>
      <c r="F3" t="inlineStr">
        <is>
          <t>200800.00</t>
        </is>
      </c>
      <c r="G3" t="inlineStr">
        <is>
          <t>181400.00</t>
        </is>
      </c>
      <c r="H3" t="inlineStr">
        <is>
          <t>173900.00</t>
        </is>
      </c>
      <c r="I3" t="inlineStr">
        <is>
          <t>170300.00</t>
        </is>
      </c>
      <c r="J3" t="inlineStr">
        <is>
          <t>164200.00</t>
        </is>
      </c>
      <c r="K3" t="inlineStr">
        <is>
          <t>155300.00</t>
        </is>
      </c>
      <c r="L3" t="inlineStr">
        <is>
          <t>151000.00</t>
        </is>
      </c>
      <c r="M3" t="inlineStr">
        <is>
          <t>148100.00</t>
        </is>
      </c>
    </row>
    <row r="4">
      <c r="A4" t="inlineStr">
        <is>
          <t>*资产合计</t>
        </is>
      </c>
      <c r="B4" t="inlineStr">
        <is>
          <t>1022500.00</t>
        </is>
      </c>
      <c r="C4" t="inlineStr">
        <is>
          <t>1125900.00</t>
        </is>
      </c>
      <c r="D4" t="inlineStr">
        <is>
          <t>665000.00</t>
        </is>
      </c>
      <c r="E4" t="inlineStr">
        <is>
          <t>466000.00</t>
        </is>
      </c>
      <c r="F4" t="inlineStr">
        <is>
          <t>368700.00</t>
        </is>
      </c>
      <c r="G4" t="inlineStr">
        <is>
          <t>294800.00</t>
        </is>
      </c>
      <c r="H4" t="inlineStr">
        <is>
          <t>275600.00</t>
        </is>
      </c>
      <c r="I4" t="inlineStr">
        <is>
          <t>257500.00</t>
        </is>
      </c>
      <c r="J4" t="inlineStr">
        <is>
          <t>241500.00</t>
        </is>
      </c>
      <c r="K4" t="inlineStr">
        <is>
          <t>198200.00</t>
        </is>
      </c>
      <c r="L4" t="inlineStr">
        <is>
          <t>192700.00</t>
        </is>
      </c>
      <c r="M4" t="inlineStr">
        <is>
          <t>160900.00</t>
        </is>
      </c>
    </row>
    <row r="5">
      <c r="A5" t="inlineStr">
        <is>
          <t>*负债合计</t>
        </is>
      </c>
      <c r="B5" t="inlineStr">
        <is>
          <t>331100.00</t>
        </is>
      </c>
      <c r="C5" t="inlineStr">
        <is>
          <t>475200.00</t>
        </is>
      </c>
      <c r="D5" t="inlineStr">
        <is>
          <t>365100.00</t>
        </is>
      </c>
      <c r="E5" t="inlineStr">
        <is>
          <t>225000.00</t>
        </is>
      </c>
      <c r="F5" t="inlineStr">
        <is>
          <t>168000.00</t>
        </is>
      </c>
      <c r="G5" t="inlineStr">
        <is>
          <t>113400.00</t>
        </is>
      </c>
      <c r="H5" t="inlineStr">
        <is>
          <t>101700.00</t>
        </is>
      </c>
      <c r="I5" t="inlineStr">
        <is>
          <t>87200.00</t>
        </is>
      </c>
      <c r="J5" t="inlineStr">
        <is>
          <t>77300.00</t>
        </is>
      </c>
      <c r="K5" t="inlineStr">
        <is>
          <t>42900.00</t>
        </is>
      </c>
      <c r="L5" t="inlineStr">
        <is>
          <t>41700.00</t>
        </is>
      </c>
      <c r="M5" t="inlineStr">
        <is>
          <t>12900.00</t>
        </is>
      </c>
    </row>
    <row r="6">
      <c r="A6" t="inlineStr">
        <is>
          <t>*归属于母公司所有者权益合计</t>
        </is>
      </c>
      <c r="B6" t="inlineStr">
        <is>
          <t>691400.00</t>
        </is>
      </c>
      <c r="C6" t="inlineStr">
        <is>
          <t>650700.00</t>
        </is>
      </c>
      <c r="D6" t="inlineStr">
        <is>
          <t>299900.00</t>
        </is>
      </c>
      <c r="E6" t="inlineStr">
        <is>
          <t>241000.00</t>
        </is>
      </c>
      <c r="F6" t="inlineStr">
        <is>
          <t>200800.00</t>
        </is>
      </c>
      <c r="G6" t="inlineStr">
        <is>
          <t>181400.00</t>
        </is>
      </c>
      <c r="H6" t="inlineStr">
        <is>
          <t>173900.00</t>
        </is>
      </c>
      <c r="I6" t="inlineStr">
        <is>
          <t>170300.00</t>
        </is>
      </c>
      <c r="J6" t="inlineStr">
        <is>
          <t>164200.00</t>
        </is>
      </c>
      <c r="K6" t="inlineStr">
        <is>
          <t>155300.00</t>
        </is>
      </c>
      <c r="L6" t="inlineStr">
        <is>
          <t>151000.00</t>
        </is>
      </c>
      <c r="M6" t="inlineStr">
        <is>
          <t>148100.00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196100.00</t>
        </is>
      </c>
      <c r="C9" t="inlineStr">
        <is>
          <t>405200.00</t>
        </is>
      </c>
      <c r="D9" t="inlineStr">
        <is>
          <t>131100.00</t>
        </is>
      </c>
      <c r="E9" t="inlineStr">
        <is>
          <t>94300.00</t>
        </is>
      </c>
      <c r="F9" t="inlineStr">
        <is>
          <t>59100.00</t>
        </is>
      </c>
      <c r="G9" t="inlineStr">
        <is>
          <t>28000.00</t>
        </is>
      </c>
      <c r="H9" t="inlineStr">
        <is>
          <t>29000.00</t>
        </is>
      </c>
      <c r="I9" t="inlineStr">
        <is>
          <t>27900.00</t>
        </is>
      </c>
      <c r="J9" t="inlineStr">
        <is>
          <t>36300.00</t>
        </is>
      </c>
      <c r="K9" t="inlineStr">
        <is>
          <t>25000.00</t>
        </is>
      </c>
      <c r="L9" t="inlineStr">
        <is>
          <t>62600.00</t>
        </is>
      </c>
      <c r="M9" t="inlineStr">
        <is>
          <t>83900.00</t>
        </is>
      </c>
    </row>
    <row r="10">
      <c r="A10" t="inlineStr">
        <is>
          <t>交易性金融资产</t>
        </is>
      </c>
      <c r="B10" t="inlineStr">
        <is>
          <t>100400.00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26100.00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43000.00</t>
        </is>
      </c>
      <c r="L10" t="inlineStr">
        <is>
          <t>16800.00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167000.00</t>
        </is>
      </c>
      <c r="C11" t="inlineStr">
        <is>
          <t>177000.00</t>
        </is>
      </c>
      <c r="D11" t="inlineStr">
        <is>
          <t>111800.00</t>
        </is>
      </c>
      <c r="E11" t="inlineStr">
        <is>
          <t>81500.00</t>
        </is>
      </c>
      <c r="F11" t="inlineStr">
        <is>
          <t>47500.00</t>
        </is>
      </c>
      <c r="G11" t="inlineStr">
        <is>
          <t>59800.00</t>
        </is>
      </c>
      <c r="H11" t="inlineStr">
        <is>
          <t>75400.00</t>
        </is>
      </c>
      <c r="I11" t="inlineStr">
        <is>
          <t>59400.00</t>
        </is>
      </c>
      <c r="J11" t="inlineStr">
        <is>
          <t>45400.00</t>
        </is>
      </c>
      <c r="K11" t="inlineStr">
        <is>
          <t>28900.00</t>
        </is>
      </c>
      <c r="L11" t="inlineStr">
        <is>
          <t>32400.00</t>
        </is>
      </c>
      <c r="M11" t="inlineStr">
        <is>
          <t>36700.00</t>
        </is>
      </c>
    </row>
    <row r="12">
      <c r="A12" t="inlineStr">
        <is>
          <t>其中：应收票据</t>
        </is>
      </c>
      <c r="B12" t="inlineStr">
        <is>
          <t>4018.87</t>
        </is>
      </c>
      <c r="C12" t="inlineStr">
        <is>
          <t>--</t>
        </is>
      </c>
      <c r="D12" t="inlineStr">
        <is>
          <t>100.00</t>
        </is>
      </c>
      <c r="E12" t="inlineStr">
        <is>
          <t>18.00</t>
        </is>
      </c>
      <c r="F12" t="inlineStr">
        <is>
          <t>463.37</t>
        </is>
      </c>
      <c r="G12" t="inlineStr">
        <is>
          <t>7693.84</t>
        </is>
      </c>
      <c r="H12" t="inlineStr">
        <is>
          <t>8499.79</t>
        </is>
      </c>
      <c r="I12" t="inlineStr">
        <is>
          <t>5517.43</t>
        </is>
      </c>
      <c r="J12" t="inlineStr">
        <is>
          <t>3930.27</t>
        </is>
      </c>
      <c r="K12" t="inlineStr">
        <is>
          <t>2740.00</t>
        </is>
      </c>
      <c r="L12" t="inlineStr">
        <is>
          <t>4045.13</t>
        </is>
      </c>
      <c r="M12" t="inlineStr">
        <is>
          <t>6748.43</t>
        </is>
      </c>
    </row>
    <row r="13">
      <c r="A13" t="inlineStr">
        <is>
          <t>应收账款</t>
        </is>
      </c>
      <c r="B13" t="inlineStr">
        <is>
          <t>162900.00</t>
        </is>
      </c>
      <c r="C13" t="inlineStr">
        <is>
          <t>177000.00</t>
        </is>
      </c>
      <c r="D13" t="inlineStr">
        <is>
          <t>111700.00</t>
        </is>
      </c>
      <c r="E13" t="inlineStr">
        <is>
          <t>81500.00</t>
        </is>
      </c>
      <c r="F13" t="inlineStr">
        <is>
          <t>47000.00</t>
        </is>
      </c>
      <c r="G13" t="inlineStr">
        <is>
          <t>52100.00</t>
        </is>
      </c>
      <c r="H13" t="inlineStr">
        <is>
          <t>66900.00</t>
        </is>
      </c>
      <c r="I13" t="inlineStr">
        <is>
          <t>53900.00</t>
        </is>
      </c>
      <c r="J13" t="inlineStr">
        <is>
          <t>41400.00</t>
        </is>
      </c>
      <c r="K13" t="inlineStr">
        <is>
          <t>26100.00</t>
        </is>
      </c>
      <c r="L13" t="inlineStr">
        <is>
          <t>28300.00</t>
        </is>
      </c>
      <c r="M13" t="inlineStr">
        <is>
          <t>30000.00</t>
        </is>
      </c>
    </row>
    <row r="14">
      <c r="A14" t="inlineStr">
        <is>
          <t>预付款项</t>
        </is>
      </c>
      <c r="B14" t="inlineStr">
        <is>
          <t>27900.00</t>
        </is>
      </c>
      <c r="C14" t="inlineStr">
        <is>
          <t>40900.00</t>
        </is>
      </c>
      <c r="D14" t="inlineStr">
        <is>
          <t>20300.00</t>
        </is>
      </c>
      <c r="E14" t="inlineStr">
        <is>
          <t>25800.00</t>
        </is>
      </c>
      <c r="F14" t="inlineStr">
        <is>
          <t>11400.00</t>
        </is>
      </c>
      <c r="G14" t="inlineStr">
        <is>
          <t>10300.00</t>
        </is>
      </c>
      <c r="H14" t="inlineStr">
        <is>
          <t>7201.47</t>
        </is>
      </c>
      <c r="I14" t="inlineStr">
        <is>
          <t>4119.99</t>
        </is>
      </c>
      <c r="J14" t="inlineStr">
        <is>
          <t>2052.86</t>
        </is>
      </c>
      <c r="K14" t="inlineStr">
        <is>
          <t>4116.58</t>
        </is>
      </c>
      <c r="L14" t="inlineStr">
        <is>
          <t>13800.00</t>
        </is>
      </c>
      <c r="M14" t="inlineStr">
        <is>
          <t>7414.52</t>
        </is>
      </c>
    </row>
    <row r="15">
      <c r="A15" t="inlineStr">
        <is>
          <t>其他应收款合计</t>
        </is>
      </c>
      <c r="B15" t="inlineStr">
        <is>
          <t>3298.86</t>
        </is>
      </c>
      <c r="C15" t="inlineStr">
        <is>
          <t>35500.00</t>
        </is>
      </c>
      <c r="D15" t="inlineStr">
        <is>
          <t>8267.79</t>
        </is>
      </c>
      <c r="E15" t="inlineStr">
        <is>
          <t>13100.00</t>
        </is>
      </c>
      <c r="F15" t="inlineStr">
        <is>
          <t>3782.76</t>
        </is>
      </c>
      <c r="G15" t="inlineStr">
        <is>
          <t>2483.95</t>
        </is>
      </c>
      <c r="H15" t="inlineStr">
        <is>
          <t>1720.41</t>
        </is>
      </c>
      <c r="I15" t="inlineStr">
        <is>
          <t>2390.94</t>
        </is>
      </c>
      <c r="J15" t="inlineStr">
        <is>
          <t>2794.92</t>
        </is>
      </c>
      <c r="K15" t="inlineStr">
        <is>
          <t>3238.64</t>
        </is>
      </c>
      <c r="L15" t="inlineStr">
        <is>
          <t>1985.31</t>
        </is>
      </c>
      <c r="M15" t="inlineStr">
        <is>
          <t>1202.57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6.80</t>
        </is>
      </c>
      <c r="H16" t="inlineStr">
        <is>
          <t>58.60</t>
        </is>
      </c>
      <c r="I16" t="inlineStr">
        <is>
          <t>55.94</t>
        </is>
      </c>
      <c r="J16" t="inlineStr">
        <is>
          <t>66.97</t>
        </is>
      </c>
      <c r="K16" t="inlineStr">
        <is>
          <t>234.65</t>
        </is>
      </c>
      <c r="L16" t="inlineStr">
        <is>
          <t>393.52</t>
        </is>
      </c>
      <c r="M16" t="inlineStr">
        <is>
          <t>443.84</t>
        </is>
      </c>
    </row>
    <row r="17">
      <c r="A17" t="inlineStr">
        <is>
          <t>其他应收款</t>
        </is>
      </c>
      <c r="B17" t="inlineStr">
        <is>
          <t>3298.86</t>
        </is>
      </c>
      <c r="C17" t="inlineStr">
        <is>
          <t>35500.00</t>
        </is>
      </c>
      <c r="D17" t="inlineStr">
        <is>
          <t>8267.79</t>
        </is>
      </c>
      <c r="E17" t="inlineStr">
        <is>
          <t>13100.00</t>
        </is>
      </c>
      <c r="F17" t="inlineStr">
        <is>
          <t>3782.76</t>
        </is>
      </c>
      <c r="G17" t="inlineStr">
        <is>
          <t>2477.14</t>
        </is>
      </c>
      <c r="H17" t="inlineStr">
        <is>
          <t>1661.80</t>
        </is>
      </c>
      <c r="I17" t="inlineStr">
        <is>
          <t>2335.00</t>
        </is>
      </c>
      <c r="J17" t="inlineStr">
        <is>
          <t>2727.96</t>
        </is>
      </c>
      <c r="K17" t="inlineStr">
        <is>
          <t>3003.99</t>
        </is>
      </c>
      <c r="L17" t="inlineStr">
        <is>
          <t>1591.78</t>
        </is>
      </c>
      <c r="M17" t="inlineStr">
        <is>
          <t>758.74</t>
        </is>
      </c>
    </row>
    <row r="18">
      <c r="A18" t="inlineStr">
        <is>
          <t>存货</t>
        </is>
      </c>
      <c r="B18" t="inlineStr">
        <is>
          <t>154600.00</t>
        </is>
      </c>
      <c r="C18" t="inlineStr">
        <is>
          <t>173700.00</t>
        </is>
      </c>
      <c r="D18" t="inlineStr">
        <is>
          <t>204600.00</t>
        </is>
      </c>
      <c r="E18" t="inlineStr">
        <is>
          <t>101900.00</t>
        </is>
      </c>
      <c r="F18" t="inlineStr">
        <is>
          <t>89200.00</t>
        </is>
      </c>
      <c r="G18" t="inlineStr">
        <is>
          <t>61100.00</t>
        </is>
      </c>
      <c r="H18" t="inlineStr">
        <is>
          <t>46700.00</t>
        </is>
      </c>
      <c r="I18" t="inlineStr">
        <is>
          <t>35000.00</t>
        </is>
      </c>
      <c r="J18" t="inlineStr">
        <is>
          <t>34300.00</t>
        </is>
      </c>
      <c r="K18" t="inlineStr">
        <is>
          <t>31600.00</t>
        </is>
      </c>
      <c r="L18" t="inlineStr">
        <is>
          <t>8700.52</t>
        </is>
      </c>
      <c r="M18" t="inlineStr">
        <is>
          <t>11500.00</t>
        </is>
      </c>
    </row>
    <row r="19">
      <c r="A19" t="inlineStr">
        <is>
          <t>其他流动资产</t>
        </is>
      </c>
      <c r="B19" t="inlineStr">
        <is>
          <t>20500.00</t>
        </is>
      </c>
      <c r="C19" t="inlineStr">
        <is>
          <t>10300.00</t>
        </is>
      </c>
      <c r="D19" t="inlineStr">
        <is>
          <t>14000.00</t>
        </is>
      </c>
      <c r="E19" t="inlineStr">
        <is>
          <t>3626.25</t>
        </is>
      </c>
      <c r="F19" t="inlineStr">
        <is>
          <t>5548.41</t>
        </is>
      </c>
      <c r="G19" t="inlineStr">
        <is>
          <t>36600.00</t>
        </is>
      </c>
      <c r="H19" t="inlineStr">
        <is>
          <t>30700.00</t>
        </is>
      </c>
      <c r="I19" t="inlineStr">
        <is>
          <t>38100.00</t>
        </is>
      </c>
      <c r="J19" t="inlineStr">
        <is>
          <t>34100.00</t>
        </is>
      </c>
      <c r="K19" t="inlineStr">
        <is>
          <t>3258.03</t>
        </is>
      </c>
      <c r="L19" t="inlineStr">
        <is>
          <t>15000.00</t>
        </is>
      </c>
      <c r="M19" t="inlineStr">
        <is>
          <t>--</t>
        </is>
      </c>
    </row>
    <row r="20">
      <c r="A20" t="inlineStr">
        <is>
          <t>总现金</t>
        </is>
      </c>
      <c r="B20" t="inlineStr">
        <is>
          <t>296400.00</t>
        </is>
      </c>
      <c r="C20" t="inlineStr">
        <is>
          <t>405200.00</t>
        </is>
      </c>
      <c r="D20" t="inlineStr">
        <is>
          <t>131100.00</t>
        </is>
      </c>
      <c r="E20" t="inlineStr">
        <is>
          <t>94300.00</t>
        </is>
      </c>
      <c r="F20" t="inlineStr">
        <is>
          <t>85100.00</t>
        </is>
      </c>
      <c r="G20" t="inlineStr">
        <is>
          <t>28000.00</t>
        </is>
      </c>
      <c r="H20" t="inlineStr">
        <is>
          <t>29000.00</t>
        </is>
      </c>
      <c r="I20" t="inlineStr">
        <is>
          <t>27900.00</t>
        </is>
      </c>
      <c r="J20" t="inlineStr">
        <is>
          <t>36300.00</t>
        </is>
      </c>
      <c r="K20" t="inlineStr">
        <is>
          <t>68000.00</t>
        </is>
      </c>
      <c r="L20" t="inlineStr">
        <is>
          <t>79500.00</t>
        </is>
      </c>
      <c r="M20" t="inlineStr">
        <is>
          <t>83900.00</t>
        </is>
      </c>
    </row>
    <row r="21">
      <c r="A21" t="inlineStr">
        <is>
          <t>流动资产合计</t>
        </is>
      </c>
      <c r="B21" t="inlineStr">
        <is>
          <t>729300.00</t>
        </is>
      </c>
      <c r="C21" t="inlineStr">
        <is>
          <t>899000.00</t>
        </is>
      </c>
      <c r="D21" t="inlineStr">
        <is>
          <t>529200.00</t>
        </is>
      </c>
      <c r="E21" t="inlineStr">
        <is>
          <t>354400.00</t>
        </is>
      </c>
      <c r="F21" t="inlineStr">
        <is>
          <t>266000.00</t>
        </is>
      </c>
      <c r="G21" t="inlineStr">
        <is>
          <t>198400.00</t>
        </is>
      </c>
      <c r="H21" t="inlineStr">
        <is>
          <t>190700.00</t>
        </is>
      </c>
      <c r="I21" t="inlineStr">
        <is>
          <t>166900.00</t>
        </is>
      </c>
      <c r="J21" t="inlineStr">
        <is>
          <t>154900.00</t>
        </is>
      </c>
      <c r="K21" t="inlineStr">
        <is>
          <t>139100.00</t>
        </is>
      </c>
      <c r="L21" t="inlineStr">
        <is>
          <t>151300.00</t>
        </is>
      </c>
      <c r="M21" t="inlineStr">
        <is>
          <t>140800.00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7500.00</t>
        </is>
      </c>
      <c r="H23" t="inlineStr">
        <is>
          <t>7500.00</t>
        </is>
      </c>
      <c r="I23" t="inlineStr">
        <is>
          <t>15000.00</t>
        </is>
      </c>
      <c r="J23" t="inlineStr">
        <is>
          <t>15000.00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其他权益工具投资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7500.00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固定资产合计</t>
        </is>
      </c>
      <c r="B25" t="inlineStr">
        <is>
          <t>156500.00</t>
        </is>
      </c>
      <c r="C25" t="inlineStr">
        <is>
          <t>104100.00</t>
        </is>
      </c>
      <c r="D25" t="inlineStr">
        <is>
          <t>98400.00</t>
        </is>
      </c>
      <c r="E25" t="inlineStr">
        <is>
          <t>89399.99</t>
        </is>
      </c>
      <c r="F25" t="inlineStr">
        <is>
          <t>49300.00</t>
        </is>
      </c>
      <c r="G25" t="inlineStr">
        <is>
          <t>48000.00</t>
        </is>
      </c>
      <c r="H25" t="inlineStr">
        <is>
          <t>39300.00</t>
        </is>
      </c>
      <c r="I25" t="inlineStr">
        <is>
          <t>41300.00</t>
        </is>
      </c>
      <c r="J25" t="inlineStr">
        <is>
          <t>37000.00</t>
        </is>
      </c>
      <c r="K25" t="inlineStr">
        <is>
          <t>25000.00</t>
        </is>
      </c>
      <c r="L25" t="inlineStr">
        <is>
          <t>16200.00</t>
        </is>
      </c>
      <c r="M25" t="inlineStr">
        <is>
          <t>7000.71</t>
        </is>
      </c>
    </row>
    <row r="26">
      <c r="A26" t="inlineStr">
        <is>
          <t>其中：固定资产</t>
        </is>
      </c>
      <c r="B26" t="inlineStr">
        <is>
          <t>156500.00</t>
        </is>
      </c>
      <c r="C26" t="inlineStr">
        <is>
          <t>104100.00</t>
        </is>
      </c>
      <c r="D26" t="inlineStr">
        <is>
          <t>98400.00</t>
        </is>
      </c>
      <c r="E26" t="inlineStr">
        <is>
          <t>89399.99</t>
        </is>
      </c>
      <c r="F26" t="inlineStr">
        <is>
          <t>49300.00</t>
        </is>
      </c>
      <c r="G26" t="inlineStr">
        <is>
          <t>48000.00</t>
        </is>
      </c>
      <c r="H26" t="inlineStr">
        <is>
          <t>39300.00</t>
        </is>
      </c>
      <c r="I26" t="inlineStr">
        <is>
          <t>41300.00</t>
        </is>
      </c>
      <c r="J26" t="inlineStr">
        <is>
          <t>37000.00</t>
        </is>
      </c>
      <c r="K26" t="inlineStr">
        <is>
          <t>25000.00</t>
        </is>
      </c>
      <c r="L26" t="inlineStr">
        <is>
          <t>16200.00</t>
        </is>
      </c>
      <c r="M26" t="inlineStr">
        <is>
          <t>7000.71</t>
        </is>
      </c>
    </row>
    <row r="27">
      <c r="A27" t="inlineStr">
        <is>
          <t>在建工程合计</t>
        </is>
      </c>
      <c r="B27" t="inlineStr">
        <is>
          <t>83700.00</t>
        </is>
      </c>
      <c r="C27" t="inlineStr">
        <is>
          <t>90300.00</t>
        </is>
      </c>
      <c r="D27" t="inlineStr">
        <is>
          <t>6383.02</t>
        </is>
      </c>
      <c r="E27" t="inlineStr">
        <is>
          <t>5542.62</t>
        </is>
      </c>
      <c r="F27" t="inlineStr">
        <is>
          <t>32100.00</t>
        </is>
      </c>
      <c r="G27" t="inlineStr">
        <is>
          <t>27800.00</t>
        </is>
      </c>
      <c r="H27" t="inlineStr">
        <is>
          <t>24900.00</t>
        </is>
      </c>
      <c r="I27" t="inlineStr">
        <is>
          <t>21000.00</t>
        </is>
      </c>
      <c r="J27" t="inlineStr">
        <is>
          <t>21200.00</t>
        </is>
      </c>
      <c r="K27" t="inlineStr">
        <is>
          <t>21700.00</t>
        </is>
      </c>
      <c r="L27" t="inlineStr">
        <is>
          <t>18800.00</t>
        </is>
      </c>
      <c r="M27" t="inlineStr">
        <is>
          <t>10600.00</t>
        </is>
      </c>
    </row>
    <row r="28">
      <c r="A28" t="inlineStr">
        <is>
          <t>其中：在建工程</t>
        </is>
      </c>
      <c r="B28" t="inlineStr">
        <is>
          <t>83700.00</t>
        </is>
      </c>
      <c r="C28" t="inlineStr">
        <is>
          <t>90300.00</t>
        </is>
      </c>
      <c r="D28" t="inlineStr">
        <is>
          <t>6383.02</t>
        </is>
      </c>
      <c r="E28" t="inlineStr">
        <is>
          <t>5542.62</t>
        </is>
      </c>
      <c r="F28" t="inlineStr">
        <is>
          <t>32100.00</t>
        </is>
      </c>
      <c r="G28" t="inlineStr">
        <is>
          <t>27800.00</t>
        </is>
      </c>
      <c r="H28" t="inlineStr">
        <is>
          <t>24900.00</t>
        </is>
      </c>
      <c r="I28" t="inlineStr">
        <is>
          <t>21000.00</t>
        </is>
      </c>
      <c r="J28" t="inlineStr">
        <is>
          <t>21200.00</t>
        </is>
      </c>
      <c r="K28" t="inlineStr">
        <is>
          <t>21700.00</t>
        </is>
      </c>
      <c r="L28" t="inlineStr">
        <is>
          <t>18800.00</t>
        </is>
      </c>
      <c r="M28" t="inlineStr">
        <is>
          <t>10600.00</t>
        </is>
      </c>
    </row>
    <row r="29">
      <c r="A29" t="inlineStr">
        <is>
          <t>无形资产</t>
        </is>
      </c>
      <c r="B29" t="inlineStr">
        <is>
          <t>27000.00</t>
        </is>
      </c>
      <c r="C29" t="inlineStr">
        <is>
          <t>22500.00</t>
        </is>
      </c>
      <c r="D29" t="inlineStr">
        <is>
          <t>18700.00</t>
        </is>
      </c>
      <c r="E29" t="inlineStr">
        <is>
          <t>11300.00</t>
        </is>
      </c>
      <c r="F29" t="inlineStr">
        <is>
          <t>11000.00</t>
        </is>
      </c>
      <c r="G29" t="inlineStr">
        <is>
          <t>11400.00</t>
        </is>
      </c>
      <c r="H29" t="inlineStr">
        <is>
          <t>11600.00</t>
        </is>
      </c>
      <c r="I29" t="inlineStr">
        <is>
          <t>11900.00</t>
        </is>
      </c>
      <c r="J29" t="inlineStr">
        <is>
          <t>12000.00</t>
        </is>
      </c>
      <c r="K29" t="inlineStr">
        <is>
          <t>11800.00</t>
        </is>
      </c>
      <c r="L29" t="inlineStr">
        <is>
          <t>5853.70</t>
        </is>
      </c>
      <c r="M29" t="inlineStr">
        <is>
          <t>2117.78</t>
        </is>
      </c>
    </row>
    <row r="30">
      <c r="A30" t="inlineStr">
        <is>
          <t>递延所得税资产</t>
        </is>
      </c>
      <c r="B30" t="inlineStr">
        <is>
          <t>2084.90</t>
        </is>
      </c>
      <c r="C30" t="inlineStr">
        <is>
          <t>875.24</t>
        </is>
      </c>
      <c r="D30" t="inlineStr">
        <is>
          <t>3168.17</t>
        </is>
      </c>
      <c r="E30" t="inlineStr">
        <is>
          <t>3338.25</t>
        </is>
      </c>
      <c r="F30" t="inlineStr">
        <is>
          <t>1309.61</t>
        </is>
      </c>
      <c r="G30" t="inlineStr">
        <is>
          <t>1816.84</t>
        </is>
      </c>
      <c r="H30" t="inlineStr">
        <is>
          <t>1607.99</t>
        </is>
      </c>
      <c r="I30" t="inlineStr">
        <is>
          <t>1365.91</t>
        </is>
      </c>
      <c r="J30" t="inlineStr">
        <is>
          <t>1023.95</t>
        </is>
      </c>
      <c r="K30" t="inlineStr">
        <is>
          <t>619.97</t>
        </is>
      </c>
      <c r="L30" t="inlineStr">
        <is>
          <t>564.96</t>
        </is>
      </c>
      <c r="M30" t="inlineStr">
        <is>
          <t>438.37</t>
        </is>
      </c>
    </row>
    <row r="31">
      <c r="A31" t="inlineStr">
        <is>
          <t>其他非流动资产</t>
        </is>
      </c>
      <c r="B31" t="inlineStr">
        <is>
          <t>178.97</t>
        </is>
      </c>
      <c r="C31" t="inlineStr">
        <is>
          <t>3778.36</t>
        </is>
      </c>
      <c r="D31" t="inlineStr">
        <is>
          <t>706.52</t>
        </is>
      </c>
      <c r="E31" t="inlineStr">
        <is>
          <t>1412.18</t>
        </is>
      </c>
      <c r="F31" t="inlineStr">
        <is>
          <t>1290.86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415.30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</row>
    <row r="32">
      <c r="A32" t="inlineStr">
        <is>
          <t>非流动资产合计</t>
        </is>
      </c>
      <c r="B32" t="inlineStr">
        <is>
          <t>293100.00</t>
        </is>
      </c>
      <c r="C32" t="inlineStr">
        <is>
          <t>226900.00</t>
        </is>
      </c>
      <c r="D32" t="inlineStr">
        <is>
          <t>135800.00</t>
        </is>
      </c>
      <c r="E32" t="inlineStr">
        <is>
          <t>111600.00</t>
        </is>
      </c>
      <c r="F32" t="inlineStr">
        <is>
          <t>102700.00</t>
        </is>
      </c>
      <c r="G32" t="inlineStr">
        <is>
          <t>96500.00</t>
        </is>
      </c>
      <c r="H32" t="inlineStr">
        <is>
          <t>84900.00</t>
        </is>
      </c>
      <c r="I32" t="inlineStr">
        <is>
          <t>90600.01</t>
        </is>
      </c>
      <c r="J32" t="inlineStr">
        <is>
          <t>86600.00</t>
        </is>
      </c>
      <c r="K32" t="inlineStr">
        <is>
          <t>59200.00</t>
        </is>
      </c>
      <c r="L32" t="inlineStr">
        <is>
          <t>41400.00</t>
        </is>
      </c>
      <c r="M32" t="inlineStr">
        <is>
          <t>20200.00</t>
        </is>
      </c>
    </row>
    <row r="33">
      <c r="A33" t="inlineStr">
        <is>
          <t>资产合计</t>
        </is>
      </c>
      <c r="B33" t="inlineStr">
        <is>
          <t>1022500.00</t>
        </is>
      </c>
      <c r="C33" t="inlineStr">
        <is>
          <t>1125900.00</t>
        </is>
      </c>
      <c r="D33" t="inlineStr">
        <is>
          <t>665000.00</t>
        </is>
      </c>
      <c r="E33" t="inlineStr">
        <is>
          <t>466000.00</t>
        </is>
      </c>
      <c r="F33" t="inlineStr">
        <is>
          <t>368700.00</t>
        </is>
      </c>
      <c r="G33" t="inlineStr">
        <is>
          <t>294800.00</t>
        </is>
      </c>
      <c r="H33" t="inlineStr">
        <is>
          <t>275600.00</t>
        </is>
      </c>
      <c r="I33" t="inlineStr">
        <is>
          <t>257500.00</t>
        </is>
      </c>
      <c r="J33" t="inlineStr">
        <is>
          <t>241500.00</t>
        </is>
      </c>
      <c r="K33" t="inlineStr">
        <is>
          <t>198200.00</t>
        </is>
      </c>
      <c r="L33" t="inlineStr">
        <is>
          <t>192700.00</t>
        </is>
      </c>
      <c r="M33" t="inlineStr">
        <is>
          <t>160900.00</t>
        </is>
      </c>
    </row>
    <row r="34">
      <c r="A34" t="inlineStr">
        <is>
          <t>流动负债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</row>
    <row r="35">
      <c r="A35" t="inlineStr">
        <is>
          <t>短期借款</t>
        </is>
      </c>
      <c r="B35" t="inlineStr">
        <is>
          <t>976.99</t>
        </is>
      </c>
      <c r="C35" t="inlineStr">
        <is>
          <t>42600.00</t>
        </is>
      </c>
      <c r="D35" t="inlineStr">
        <is>
          <t>22200.00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2500.00</t>
        </is>
      </c>
      <c r="I35" t="inlineStr">
        <is>
          <t>4500.00</t>
        </is>
      </c>
      <c r="J35" t="inlineStr">
        <is>
          <t>4000.00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以公允价值计量且其变动计入当期损益的金融负债</t>
        </is>
      </c>
      <c r="B36" t="inlineStr">
        <is>
          <t>2148.18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应付票据及应付账款</t>
        </is>
      </c>
      <c r="B37" t="inlineStr">
        <is>
          <t>166600.00</t>
        </is>
      </c>
      <c r="C37" t="inlineStr">
        <is>
          <t>215000.00</t>
        </is>
      </c>
      <c r="D37" t="inlineStr">
        <is>
          <t>203300.00</t>
        </is>
      </c>
      <c r="E37" t="inlineStr">
        <is>
          <t>130700.00</t>
        </is>
      </c>
      <c r="F37" t="inlineStr">
        <is>
          <t>95300.00</t>
        </is>
      </c>
      <c r="G37" t="inlineStr">
        <is>
          <t>52600.00</t>
        </is>
      </c>
      <c r="H37" t="inlineStr">
        <is>
          <t>39100.00</t>
        </is>
      </c>
      <c r="I37" t="inlineStr">
        <is>
          <t>34500.00</t>
        </is>
      </c>
      <c r="J37" t="inlineStr">
        <is>
          <t>21600.00</t>
        </is>
      </c>
      <c r="K37" t="inlineStr">
        <is>
          <t>14000.00</t>
        </is>
      </c>
      <c r="L37" t="inlineStr">
        <is>
          <t>14200.00</t>
        </is>
      </c>
      <c r="M37" t="inlineStr">
        <is>
          <t>6117.55</t>
        </is>
      </c>
    </row>
    <row r="38">
      <c r="A38" t="inlineStr">
        <is>
          <t>其中：应付票据</t>
        </is>
      </c>
      <c r="B38" t="inlineStr">
        <is>
          <t>105300.00</t>
        </is>
      </c>
      <c r="C38" t="inlineStr">
        <is>
          <t>172800.00</t>
        </is>
      </c>
      <c r="D38" t="inlineStr">
        <is>
          <t>165400.00</t>
        </is>
      </c>
      <c r="E38" t="inlineStr">
        <is>
          <t>105000.00</t>
        </is>
      </c>
      <c r="F38" t="inlineStr">
        <is>
          <t>79100.00</t>
        </is>
      </c>
      <c r="G38" t="inlineStr">
        <is>
          <t>38000.00</t>
        </is>
      </c>
      <c r="H38" t="inlineStr">
        <is>
          <t>20700.00</t>
        </is>
      </c>
      <c r="I38" t="inlineStr">
        <is>
          <t>22000.00</t>
        </is>
      </c>
      <c r="J38" t="inlineStr">
        <is>
          <t>6121.79</t>
        </is>
      </c>
      <c r="K38" t="inlineStr">
        <is>
          <t>3479.84</t>
        </is>
      </c>
      <c r="L38" t="inlineStr">
        <is>
          <t>3749.18</t>
        </is>
      </c>
      <c r="M38" t="inlineStr">
        <is>
          <t>1895.57</t>
        </is>
      </c>
    </row>
    <row r="39">
      <c r="A39" t="inlineStr">
        <is>
          <t>应付账款</t>
        </is>
      </c>
      <c r="B39" t="inlineStr">
        <is>
          <t>61200.00</t>
        </is>
      </c>
      <c r="C39" t="inlineStr">
        <is>
          <t>42200.00</t>
        </is>
      </c>
      <c r="D39" t="inlineStr">
        <is>
          <t>37900.00</t>
        </is>
      </c>
      <c r="E39" t="inlineStr">
        <is>
          <t>25700.00</t>
        </is>
      </c>
      <c r="F39" t="inlineStr">
        <is>
          <t>16200.00</t>
        </is>
      </c>
      <c r="G39" t="inlineStr">
        <is>
          <t>14500.00</t>
        </is>
      </c>
      <c r="H39" t="inlineStr">
        <is>
          <t>18400.00</t>
        </is>
      </c>
      <c r="I39" t="inlineStr">
        <is>
          <t>12500.00</t>
        </is>
      </c>
      <c r="J39" t="inlineStr">
        <is>
          <t>15500.00</t>
        </is>
      </c>
      <c r="K39" t="inlineStr">
        <is>
          <t>10500.00</t>
        </is>
      </c>
      <c r="L39" t="inlineStr">
        <is>
          <t>10500.00</t>
        </is>
      </c>
      <c r="M39" t="inlineStr">
        <is>
          <t>4221.98</t>
        </is>
      </c>
    </row>
    <row r="40">
      <c r="A40" t="inlineStr">
        <is>
          <t>预收款项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40600.00</t>
        </is>
      </c>
      <c r="G40" t="inlineStr">
        <is>
          <t>27400.00</t>
        </is>
      </c>
      <c r="H40" t="inlineStr">
        <is>
          <t>20700.00</t>
        </is>
      </c>
      <c r="I40" t="inlineStr">
        <is>
          <t>9692.16</t>
        </is>
      </c>
      <c r="J40" t="inlineStr">
        <is>
          <t>14300.00</t>
        </is>
      </c>
      <c r="K40" t="inlineStr">
        <is>
          <t>4814.34</t>
        </is>
      </c>
      <c r="L40" t="inlineStr">
        <is>
          <t>4532.51</t>
        </is>
      </c>
      <c r="M40" t="inlineStr">
        <is>
          <t>4002.73</t>
        </is>
      </c>
    </row>
    <row r="41">
      <c r="A41" t="inlineStr">
        <is>
          <t>合同负债</t>
        </is>
      </c>
      <c r="B41" t="inlineStr">
        <is>
          <t>58900.00</t>
        </is>
      </c>
      <c r="C41" t="inlineStr">
        <is>
          <t>69400.00</t>
        </is>
      </c>
      <c r="D41" t="inlineStr">
        <is>
          <t>61000.00</t>
        </is>
      </c>
      <c r="E41" t="inlineStr">
        <is>
          <t>49300.00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</row>
    <row r="42">
      <c r="A42" t="inlineStr">
        <is>
          <t>应付职工薪酬</t>
        </is>
      </c>
      <c r="B42" t="inlineStr">
        <is>
          <t>1102.49</t>
        </is>
      </c>
      <c r="C42" t="inlineStr">
        <is>
          <t>979.69</t>
        </is>
      </c>
      <c r="D42" t="inlineStr">
        <is>
          <t>955.55</t>
        </is>
      </c>
      <c r="E42" t="inlineStr">
        <is>
          <t>747.58</t>
        </is>
      </c>
      <c r="F42" t="inlineStr">
        <is>
          <t>548.19</t>
        </is>
      </c>
      <c r="G42" t="inlineStr">
        <is>
          <t>518.79</t>
        </is>
      </c>
      <c r="H42" t="inlineStr">
        <is>
          <t>438.67</t>
        </is>
      </c>
      <c r="I42" t="inlineStr">
        <is>
          <t>646.11</t>
        </is>
      </c>
      <c r="J42" t="inlineStr">
        <is>
          <t>628.00</t>
        </is>
      </c>
      <c r="K42" t="inlineStr">
        <is>
          <t>501.68</t>
        </is>
      </c>
      <c r="L42" t="inlineStr">
        <is>
          <t>433.37</t>
        </is>
      </c>
      <c r="M42" t="inlineStr">
        <is>
          <t>432.96</t>
        </is>
      </c>
    </row>
    <row r="43">
      <c r="A43" t="inlineStr">
        <is>
          <t>应交税费</t>
        </is>
      </c>
      <c r="B43" t="inlineStr">
        <is>
          <t>1469.37</t>
        </is>
      </c>
      <c r="C43" t="inlineStr">
        <is>
          <t>5367.45</t>
        </is>
      </c>
      <c r="D43" t="inlineStr">
        <is>
          <t>2487.69</t>
        </is>
      </c>
      <c r="E43" t="inlineStr">
        <is>
          <t>2475.98</t>
        </is>
      </c>
      <c r="F43" t="inlineStr">
        <is>
          <t>951.69</t>
        </is>
      </c>
      <c r="G43" t="inlineStr">
        <is>
          <t>394.69</t>
        </is>
      </c>
      <c r="H43" t="inlineStr">
        <is>
          <t>1979.87</t>
        </is>
      </c>
      <c r="I43" t="inlineStr">
        <is>
          <t>556.13</t>
        </is>
      </c>
      <c r="J43" t="inlineStr">
        <is>
          <t>770.42</t>
        </is>
      </c>
      <c r="K43" t="inlineStr">
        <is>
          <t>177.85</t>
        </is>
      </c>
      <c r="L43" t="inlineStr">
        <is>
          <t>-912.38</t>
        </is>
      </c>
      <c r="M43" t="inlineStr">
        <is>
          <t>-185.28</t>
        </is>
      </c>
    </row>
    <row r="44">
      <c r="A44" t="inlineStr">
        <is>
          <t>其他应付款合计</t>
        </is>
      </c>
      <c r="B44" t="inlineStr">
        <is>
          <t>9425.52</t>
        </is>
      </c>
      <c r="C44" t="inlineStr">
        <is>
          <t>8615.84</t>
        </is>
      </c>
      <c r="D44" t="inlineStr">
        <is>
          <t>4918.01</t>
        </is>
      </c>
      <c r="E44" t="inlineStr">
        <is>
          <t>10600.00</t>
        </is>
      </c>
      <c r="F44" t="inlineStr">
        <is>
          <t>5491.27</t>
        </is>
      </c>
      <c r="G44" t="inlineStr">
        <is>
          <t>7663.33</t>
        </is>
      </c>
      <c r="H44" t="inlineStr">
        <is>
          <t>12100.00</t>
        </is>
      </c>
      <c r="I44" t="inlineStr">
        <is>
          <t>11000.00</t>
        </is>
      </c>
      <c r="J44" t="inlineStr">
        <is>
          <t>9600.98</t>
        </is>
      </c>
      <c r="K44" t="inlineStr">
        <is>
          <t>7460.20</t>
        </is>
      </c>
      <c r="L44" t="inlineStr">
        <is>
          <t>9028.49</t>
        </is>
      </c>
      <c r="M44" t="inlineStr">
        <is>
          <t>505.29</t>
        </is>
      </c>
    </row>
    <row r="45">
      <c r="A45" t="inlineStr">
        <is>
          <t>应付股利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</row>
    <row r="46">
      <c r="A46" t="inlineStr">
        <is>
          <t>其他应付款</t>
        </is>
      </c>
      <c r="B46" t="inlineStr">
        <is>
          <t>9425.52</t>
        </is>
      </c>
      <c r="C46" t="inlineStr">
        <is>
          <t>8615.84</t>
        </is>
      </c>
      <c r="D46" t="inlineStr">
        <is>
          <t>4918.01</t>
        </is>
      </c>
      <c r="E46" t="inlineStr">
        <is>
          <t>10600.00</t>
        </is>
      </c>
      <c r="F46" t="inlineStr">
        <is>
          <t>5491.27</t>
        </is>
      </c>
      <c r="G46" t="inlineStr">
        <is>
          <t>7663.33</t>
        </is>
      </c>
      <c r="H46" t="inlineStr">
        <is>
          <t>12100.00</t>
        </is>
      </c>
      <c r="I46" t="inlineStr">
        <is>
          <t>11000.00</t>
        </is>
      </c>
      <c r="J46" t="inlineStr">
        <is>
          <t>9600.98</t>
        </is>
      </c>
      <c r="K46" t="inlineStr">
        <is>
          <t>7460.20</t>
        </is>
      </c>
      <c r="L46" t="inlineStr">
        <is>
          <t>9028.49</t>
        </is>
      </c>
      <c r="M46" t="inlineStr">
        <is>
          <t>505.29</t>
        </is>
      </c>
    </row>
    <row r="47">
      <c r="A47" t="inlineStr">
        <is>
          <t>一年内到期的非流动负债</t>
        </is>
      </c>
      <c r="B47" t="inlineStr">
        <is>
          <t>49300.00</t>
        </is>
      </c>
      <c r="C47" t="inlineStr">
        <is>
          <t>7906.23</t>
        </is>
      </c>
      <c r="D47" t="inlineStr">
        <is>
          <t>828.52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</row>
    <row r="48">
      <c r="A48" t="inlineStr">
        <is>
          <t>其他流动负债</t>
        </is>
      </c>
      <c r="B48" t="inlineStr">
        <is>
          <t>3096.60</t>
        </is>
      </c>
      <c r="C48" t="inlineStr">
        <is>
          <t>4399.46</t>
        </is>
      </c>
      <c r="D48" t="inlineStr">
        <is>
          <t>7901.76</t>
        </is>
      </c>
      <c r="E48" t="inlineStr">
        <is>
          <t>5981.75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</row>
    <row r="49">
      <c r="A49" t="inlineStr">
        <is>
          <t>流动负债合计</t>
        </is>
      </c>
      <c r="B49" t="inlineStr">
        <is>
          <t>293000.00</t>
        </is>
      </c>
      <c r="C49" t="inlineStr">
        <is>
          <t>354400.00</t>
        </is>
      </c>
      <c r="D49" t="inlineStr">
        <is>
          <t>303600.00</t>
        </is>
      </c>
      <c r="E49" t="inlineStr">
        <is>
          <t>199800.00</t>
        </is>
      </c>
      <c r="F49" t="inlineStr">
        <is>
          <t>142900.00</t>
        </is>
      </c>
      <c r="G49" t="inlineStr">
        <is>
          <t>88500.00</t>
        </is>
      </c>
      <c r="H49" t="inlineStr">
        <is>
          <t>76800.00</t>
        </is>
      </c>
      <c r="I49" t="inlineStr">
        <is>
          <t>60900.00</t>
        </is>
      </c>
      <c r="J49" t="inlineStr">
        <is>
          <t>50900.00</t>
        </is>
      </c>
      <c r="K49" t="inlineStr">
        <is>
          <t>26900.00</t>
        </is>
      </c>
      <c r="L49" t="inlineStr">
        <is>
          <t>27300.00</t>
        </is>
      </c>
      <c r="M49" t="inlineStr">
        <is>
          <t>10900.00</t>
        </is>
      </c>
    </row>
    <row r="50">
      <c r="A50" t="inlineStr">
        <is>
          <t>非流动负债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</row>
    <row r="51">
      <c r="A51" t="inlineStr">
        <is>
          <t>长期借款</t>
        </is>
      </c>
      <c r="B51" t="inlineStr">
        <is>
          <t>--</t>
        </is>
      </c>
      <c r="C51" t="inlineStr">
        <is>
          <t>39400.00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</row>
    <row r="52">
      <c r="A52" t="inlineStr">
        <is>
          <t>长期应付款合计</t>
        </is>
      </c>
      <c r="B52" t="inlineStr">
        <is>
          <t>10900.00</t>
        </is>
      </c>
      <c r="C52" t="inlineStr">
        <is>
          <t>60300.00</t>
        </is>
      </c>
      <c r="D52" t="inlineStr">
        <is>
          <t>34200.00</t>
        </is>
      </c>
      <c r="E52" t="inlineStr">
        <is>
          <t>11000.00</t>
        </is>
      </c>
      <c r="F52" t="inlineStr">
        <is>
          <t>11000.00</t>
        </is>
      </c>
      <c r="G52" t="inlineStr">
        <is>
          <t>11100.00</t>
        </is>
      </c>
      <c r="H52" t="inlineStr">
        <is>
          <t>11100.00</t>
        </is>
      </c>
      <c r="I52" t="inlineStr">
        <is>
          <t>12400.00</t>
        </is>
      </c>
      <c r="J52" t="inlineStr">
        <is>
          <t>12400.00</t>
        </is>
      </c>
      <c r="K52" t="inlineStr">
        <is>
          <t>12400.00</t>
        </is>
      </c>
      <c r="L52" t="inlineStr">
        <is>
          <t>12400.00</t>
        </is>
      </c>
      <c r="M52" t="inlineStr">
        <is>
          <t>--</t>
        </is>
      </c>
    </row>
    <row r="53">
      <c r="A53" t="inlineStr">
        <is>
          <t>其中：长期应付款</t>
        </is>
      </c>
      <c r="B53" t="inlineStr">
        <is>
          <t>--</t>
        </is>
      </c>
      <c r="C53" t="inlineStr">
        <is>
          <t>49300.00</t>
        </is>
      </c>
      <c r="D53" t="inlineStr">
        <is>
          <t>23300.00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</row>
    <row r="54">
      <c r="A54" t="inlineStr">
        <is>
          <t>专项应付款</t>
        </is>
      </c>
      <c r="B54" t="inlineStr">
        <is>
          <t>10900.00</t>
        </is>
      </c>
      <c r="C54" t="inlineStr">
        <is>
          <t>10900.00</t>
        </is>
      </c>
      <c r="D54" t="inlineStr">
        <is>
          <t>11000.00</t>
        </is>
      </c>
      <c r="E54" t="inlineStr">
        <is>
          <t>11000.00</t>
        </is>
      </c>
      <c r="F54" t="inlineStr">
        <is>
          <t>11000.00</t>
        </is>
      </c>
      <c r="G54" t="inlineStr">
        <is>
          <t>11100.00</t>
        </is>
      </c>
      <c r="H54" t="inlineStr">
        <is>
          <t>11100.00</t>
        </is>
      </c>
      <c r="I54" t="inlineStr">
        <is>
          <t>12400.00</t>
        </is>
      </c>
      <c r="J54" t="inlineStr">
        <is>
          <t>12400.00</t>
        </is>
      </c>
      <c r="K54" t="inlineStr">
        <is>
          <t>12400.00</t>
        </is>
      </c>
      <c r="L54" t="inlineStr">
        <is>
          <t>12400.00</t>
        </is>
      </c>
      <c r="M54" t="inlineStr">
        <is>
          <t>--</t>
        </is>
      </c>
    </row>
    <row r="55">
      <c r="A55" t="inlineStr">
        <is>
          <t>递延所得税负债</t>
        </is>
      </c>
      <c r="B55" t="inlineStr">
        <is>
          <t>420.93</t>
        </is>
      </c>
      <c r="C55" t="inlineStr">
        <is>
          <t>411.52</t>
        </is>
      </c>
      <c r="D55" t="inlineStr">
        <is>
          <t>746.38</t>
        </is>
      </c>
      <c r="E55" t="inlineStr">
        <is>
          <t>422.36</t>
        </is>
      </c>
      <c r="F55" t="inlineStr">
        <is>
          <t>140.81</t>
        </is>
      </c>
      <c r="G55" t="inlineStr">
        <is>
          <t>63.76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29.35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递延收益-非流动负债</t>
        </is>
      </c>
      <c r="B56" t="inlineStr">
        <is>
          <t>18000.00</t>
        </is>
      </c>
      <c r="C56" t="inlineStr">
        <is>
          <t>18400.00</t>
        </is>
      </c>
      <c r="D56" t="inlineStr">
        <is>
          <t>18900.00</t>
        </is>
      </c>
      <c r="E56" t="inlineStr">
        <is>
          <t>13800.00</t>
        </is>
      </c>
      <c r="F56" t="inlineStr">
        <is>
          <t>13900.00</t>
        </is>
      </c>
      <c r="G56" t="inlineStr">
        <is>
          <t>13700.00</t>
        </is>
      </c>
      <c r="H56" t="inlineStr">
        <is>
          <t>13800.00</t>
        </is>
      </c>
      <c r="I56" t="inlineStr">
        <is>
          <t>13900.00</t>
        </is>
      </c>
      <c r="J56" t="inlineStr">
        <is>
          <t>14000.00</t>
        </is>
      </c>
      <c r="K56" t="inlineStr">
        <is>
          <t>3553.81</t>
        </is>
      </c>
      <c r="L56" t="inlineStr">
        <is>
          <t>2000.00</t>
        </is>
      </c>
      <c r="M56" t="inlineStr">
        <is>
          <t>--</t>
        </is>
      </c>
    </row>
    <row r="57">
      <c r="A57" t="inlineStr">
        <is>
          <t>其他非流动负债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2000.00</t>
        </is>
      </c>
    </row>
    <row r="58">
      <c r="A58" t="inlineStr">
        <is>
          <t>非流动负债合计</t>
        </is>
      </c>
      <c r="B58" t="inlineStr">
        <is>
          <t>38100.00</t>
        </is>
      </c>
      <c r="C58" t="inlineStr">
        <is>
          <t>120900.00</t>
        </is>
      </c>
      <c r="D58" t="inlineStr">
        <is>
          <t>61500.00</t>
        </is>
      </c>
      <c r="E58" t="inlineStr">
        <is>
          <t>25200.00</t>
        </is>
      </c>
      <c r="F58" t="inlineStr">
        <is>
          <t>25100.00</t>
        </is>
      </c>
      <c r="G58" t="inlineStr">
        <is>
          <t>24900.00</t>
        </is>
      </c>
      <c r="H58" t="inlineStr">
        <is>
          <t>24900.00</t>
        </is>
      </c>
      <c r="I58" t="inlineStr">
        <is>
          <t>26300.00</t>
        </is>
      </c>
      <c r="J58" t="inlineStr">
        <is>
          <t>26400.00</t>
        </is>
      </c>
      <c r="K58" t="inlineStr">
        <is>
          <t>16000.00</t>
        </is>
      </c>
      <c r="L58" t="inlineStr">
        <is>
          <t>14400.00</t>
        </is>
      </c>
      <c r="M58" t="inlineStr">
        <is>
          <t>2000.00</t>
        </is>
      </c>
    </row>
    <row r="59">
      <c r="A59" t="inlineStr">
        <is>
          <t>负债合计</t>
        </is>
      </c>
      <c r="B59" t="inlineStr">
        <is>
          <t>331100.00</t>
        </is>
      </c>
      <c r="C59" t="inlineStr">
        <is>
          <t>475200.00</t>
        </is>
      </c>
      <c r="D59" t="inlineStr">
        <is>
          <t>365100.00</t>
        </is>
      </c>
      <c r="E59" t="inlineStr">
        <is>
          <t>225000.00</t>
        </is>
      </c>
      <c r="F59" t="inlineStr">
        <is>
          <t>168000.00</t>
        </is>
      </c>
      <c r="G59" t="inlineStr">
        <is>
          <t>113400.00</t>
        </is>
      </c>
      <c r="H59" t="inlineStr">
        <is>
          <t>101700.00</t>
        </is>
      </c>
      <c r="I59" t="inlineStr">
        <is>
          <t>87200.00</t>
        </is>
      </c>
      <c r="J59" t="inlineStr">
        <is>
          <t>77300.00</t>
        </is>
      </c>
      <c r="K59" t="inlineStr">
        <is>
          <t>42900.00</t>
        </is>
      </c>
      <c r="L59" t="inlineStr">
        <is>
          <t>41700.00</t>
        </is>
      </c>
      <c r="M59" t="inlineStr">
        <is>
          <t>12900.00</t>
        </is>
      </c>
    </row>
    <row r="60">
      <c r="A60" t="inlineStr">
        <is>
          <t>所有者权益（或股东权益）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</row>
    <row r="61">
      <c r="A61" t="inlineStr">
        <is>
          <t>实收资本（或股本）</t>
        </is>
      </c>
      <c r="B61" t="inlineStr">
        <is>
          <t>63800.00</t>
        </is>
      </c>
      <c r="C61" t="inlineStr">
        <is>
          <t>63800.00</t>
        </is>
      </c>
      <c r="D61" t="inlineStr">
        <is>
          <t>55600.00</t>
        </is>
      </c>
      <c r="E61" t="inlineStr">
        <is>
          <t>55600.00</t>
        </is>
      </c>
      <c r="F61" t="inlineStr">
        <is>
          <t>55500.00</t>
        </is>
      </c>
      <c r="G61" t="inlineStr">
        <is>
          <t>55500.00</t>
        </is>
      </c>
      <c r="H61" t="inlineStr">
        <is>
          <t>54000.00</t>
        </is>
      </c>
      <c r="I61" t="inlineStr">
        <is>
          <t>54000.00</t>
        </is>
      </c>
      <c r="J61" t="inlineStr">
        <is>
          <t>54000.00</t>
        </is>
      </c>
      <c r="K61" t="inlineStr">
        <is>
          <t>36000.00</t>
        </is>
      </c>
      <c r="L61" t="inlineStr">
        <is>
          <t>36000.00</t>
        </is>
      </c>
      <c r="M61" t="inlineStr">
        <is>
          <t>18000.00</t>
        </is>
      </c>
    </row>
    <row r="62">
      <c r="A62" t="inlineStr">
        <is>
          <t>资本公积</t>
        </is>
      </c>
      <c r="B62" t="inlineStr">
        <is>
          <t>380600.00</t>
        </is>
      </c>
      <c r="C62" t="inlineStr">
        <is>
          <t>380700.00</t>
        </is>
      </c>
      <c r="D62" t="inlineStr">
        <is>
          <t>82100.00</t>
        </is>
      </c>
      <c r="E62" t="inlineStr">
        <is>
          <t>81600.00</t>
        </is>
      </c>
      <c r="F62" t="inlineStr">
        <is>
          <t>81000.00</t>
        </is>
      </c>
      <c r="G62" t="inlineStr">
        <is>
          <t>79800.00</t>
        </is>
      </c>
      <c r="H62" t="inlineStr">
        <is>
          <t>76000.00</t>
        </is>
      </c>
      <c r="I62" t="inlineStr">
        <is>
          <t>76000.00</t>
        </is>
      </c>
      <c r="J62" t="inlineStr">
        <is>
          <t>76000.00</t>
        </is>
      </c>
      <c r="K62" t="inlineStr">
        <is>
          <t>94000.00</t>
        </is>
      </c>
      <c r="L62" t="inlineStr">
        <is>
          <t>94000.00</t>
        </is>
      </c>
      <c r="M62" t="inlineStr">
        <is>
          <t>112000.00</t>
        </is>
      </c>
    </row>
    <row r="63">
      <c r="A63" t="inlineStr">
        <is>
          <t>减：库存股</t>
        </is>
      </c>
      <c r="B63" t="inlineStr">
        <is>
          <t>--</t>
        </is>
      </c>
      <c r="C63" t="inlineStr">
        <is>
          <t>84.30</t>
        </is>
      </c>
      <c r="D63" t="inlineStr">
        <is>
          <t>327.49</t>
        </is>
      </c>
      <c r="E63" t="inlineStr">
        <is>
          <t>1473.42</t>
        </is>
      </c>
      <c r="F63" t="inlineStr">
        <is>
          <t>2311.96</t>
        </is>
      </c>
      <c r="G63" t="inlineStr">
        <is>
          <t>3508.68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</row>
    <row r="64">
      <c r="A64" t="inlineStr">
        <is>
          <t>其他综合收益</t>
        </is>
      </c>
      <c r="B64" t="inlineStr">
        <is>
          <t>-89.45</t>
        </is>
      </c>
      <c r="C64" t="inlineStr">
        <is>
          <t>-47.44</t>
        </is>
      </c>
      <c r="D64" t="inlineStr">
        <is>
          <t>-6426.23</t>
        </is>
      </c>
      <c r="E64" t="inlineStr">
        <is>
          <t>-6375.00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</row>
    <row r="65">
      <c r="A65" t="inlineStr">
        <is>
          <t>盈余公积</t>
        </is>
      </c>
      <c r="B65" t="inlineStr">
        <is>
          <t>9442.18</t>
        </is>
      </c>
      <c r="C65" t="inlineStr">
        <is>
          <t>9057.99</t>
        </is>
      </c>
      <c r="D65" t="inlineStr">
        <is>
          <t>8241.67</t>
        </is>
      </c>
      <c r="E65" t="inlineStr">
        <is>
          <t>7339.85</t>
        </is>
      </c>
      <c r="F65" t="inlineStr">
        <is>
          <t>5289.57</t>
        </is>
      </c>
      <c r="G65" t="inlineStr">
        <is>
          <t>4786.76</t>
        </is>
      </c>
      <c r="H65" t="inlineStr">
        <is>
          <t>4672.28</t>
        </is>
      </c>
      <c r="I65" t="inlineStr">
        <is>
          <t>4540.26</t>
        </is>
      </c>
      <c r="J65" t="inlineStr">
        <is>
          <t>3996.67</t>
        </is>
      </c>
      <c r="K65" t="inlineStr">
        <is>
          <t>3236.17</t>
        </is>
      </c>
      <c r="L65" t="inlineStr">
        <is>
          <t>2666.68</t>
        </is>
      </c>
      <c r="M65" t="inlineStr">
        <is>
          <t>2253.06</t>
        </is>
      </c>
    </row>
    <row r="66">
      <c r="A66" t="inlineStr">
        <is>
          <t>未分配利润</t>
        </is>
      </c>
      <c r="B66" t="inlineStr">
        <is>
          <t>237700.00</t>
        </is>
      </c>
      <c r="C66" t="inlineStr">
        <is>
          <t>197300.00</t>
        </is>
      </c>
      <c r="D66" t="inlineStr">
        <is>
          <t>160700.00</t>
        </is>
      </c>
      <c r="E66" t="inlineStr">
        <is>
          <t>104300.00</t>
        </is>
      </c>
      <c r="F66" t="inlineStr">
        <is>
          <t>61300.00</t>
        </is>
      </c>
      <c r="G66" t="inlineStr">
        <is>
          <t>44800.00</t>
        </is>
      </c>
      <c r="H66" t="inlineStr">
        <is>
          <t>39200.00</t>
        </is>
      </c>
      <c r="I66" t="inlineStr">
        <is>
          <t>35700.00</t>
        </is>
      </c>
      <c r="J66" t="inlineStr">
        <is>
          <t>30200.00</t>
        </is>
      </c>
      <c r="K66" t="inlineStr">
        <is>
          <t>22100.00</t>
        </is>
      </c>
      <c r="L66" t="inlineStr">
        <is>
          <t>18300.00</t>
        </is>
      </c>
      <c r="M66" t="inlineStr">
        <is>
          <t>15800.00</t>
        </is>
      </c>
    </row>
    <row r="67">
      <c r="A67" t="inlineStr">
        <is>
          <t>归属于母公司所有者权益合计</t>
        </is>
      </c>
      <c r="B67" t="inlineStr">
        <is>
          <t>691400.00</t>
        </is>
      </c>
      <c r="C67" t="inlineStr">
        <is>
          <t>650700.00</t>
        </is>
      </c>
      <c r="D67" t="inlineStr">
        <is>
          <t>299900.00</t>
        </is>
      </c>
      <c r="E67" t="inlineStr">
        <is>
          <t>241000.00</t>
        </is>
      </c>
      <c r="F67" t="inlineStr">
        <is>
          <t>200800.00</t>
        </is>
      </c>
      <c r="G67" t="inlineStr">
        <is>
          <t>181400.00</t>
        </is>
      </c>
      <c r="H67" t="inlineStr">
        <is>
          <t>173900.00</t>
        </is>
      </c>
      <c r="I67" t="inlineStr">
        <is>
          <t>170300.00</t>
        </is>
      </c>
      <c r="J67" t="inlineStr">
        <is>
          <t>164200.00</t>
        </is>
      </c>
      <c r="K67" t="inlineStr">
        <is>
          <t>155300.00</t>
        </is>
      </c>
      <c r="L67" t="inlineStr">
        <is>
          <t>151000.00</t>
        </is>
      </c>
      <c r="M67" t="inlineStr">
        <is>
          <t>148100.00</t>
        </is>
      </c>
    </row>
    <row r="68">
      <c r="A68" t="inlineStr">
        <is>
          <t>少数股东权益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</row>
    <row r="69">
      <c r="A69" t="inlineStr">
        <is>
          <t>所有者权益（或股东权益）合计</t>
        </is>
      </c>
      <c r="B69" t="inlineStr">
        <is>
          <t>691400.00</t>
        </is>
      </c>
      <c r="C69" t="inlineStr">
        <is>
          <t>650700.00</t>
        </is>
      </c>
      <c r="D69" t="inlineStr">
        <is>
          <t>299900.00</t>
        </is>
      </c>
      <c r="E69" t="inlineStr">
        <is>
          <t>241000.00</t>
        </is>
      </c>
      <c r="F69" t="inlineStr">
        <is>
          <t>200800.00</t>
        </is>
      </c>
      <c r="G69" t="inlineStr">
        <is>
          <t>181400.00</t>
        </is>
      </c>
      <c r="H69" t="inlineStr">
        <is>
          <t>173900.00</t>
        </is>
      </c>
      <c r="I69" t="inlineStr">
        <is>
          <t>170300.00</t>
        </is>
      </c>
      <c r="J69" t="inlineStr">
        <is>
          <t>164200.00</t>
        </is>
      </c>
      <c r="K69" t="inlineStr">
        <is>
          <t>155300.00</t>
        </is>
      </c>
      <c r="L69" t="inlineStr">
        <is>
          <t>151000.00</t>
        </is>
      </c>
      <c r="M69" t="inlineStr">
        <is>
          <t>148100.00</t>
        </is>
      </c>
    </row>
    <row r="70">
      <c r="A70" t="inlineStr">
        <is>
          <t>负债和所有者权益（或股东权益）合计</t>
        </is>
      </c>
      <c r="B70" t="inlineStr">
        <is>
          <t>1022500.00</t>
        </is>
      </c>
      <c r="C70" t="inlineStr">
        <is>
          <t>1125900.00</t>
        </is>
      </c>
      <c r="D70" t="inlineStr">
        <is>
          <t>665000.00</t>
        </is>
      </c>
      <c r="E70" t="inlineStr">
        <is>
          <t>466000.00</t>
        </is>
      </c>
      <c r="F70" t="inlineStr">
        <is>
          <t>368700.00</t>
        </is>
      </c>
      <c r="G70" t="inlineStr">
        <is>
          <t>294800.00</t>
        </is>
      </c>
      <c r="H70" t="inlineStr">
        <is>
          <t>275600.00</t>
        </is>
      </c>
      <c r="I70" t="inlineStr">
        <is>
          <t>257500.00</t>
        </is>
      </c>
      <c r="J70" t="inlineStr">
        <is>
          <t>241500.00</t>
        </is>
      </c>
      <c r="K70" t="inlineStr">
        <is>
          <t>198200.00</t>
        </is>
      </c>
      <c r="L70" t="inlineStr">
        <is>
          <t>192700.00</t>
        </is>
      </c>
      <c r="M70" t="inlineStr">
        <is>
          <t>160900.00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17400.00</t>
        </is>
      </c>
      <c r="C3" t="inlineStr">
        <is>
          <t>42500.00</t>
        </is>
      </c>
      <c r="D3" t="inlineStr">
        <is>
          <t>45000.00</t>
        </is>
      </c>
      <c r="E3" t="inlineStr">
        <is>
          <t>57700.00</t>
        </is>
      </c>
      <c r="F3" t="inlineStr">
        <is>
          <t>46500.00</t>
        </is>
      </c>
      <c r="G3" t="inlineStr">
        <is>
          <t>17600.00</t>
        </is>
      </c>
      <c r="H3" t="inlineStr">
        <is>
          <t>6274.59</t>
        </is>
      </c>
      <c r="I3" t="inlineStr">
        <is>
          <t>4149.95</t>
        </is>
      </c>
      <c r="J3" t="inlineStr">
        <is>
          <t>7138.45</t>
        </is>
      </c>
      <c r="K3" t="inlineStr">
        <is>
          <t>9266.94</t>
        </is>
      </c>
      <c r="L3" t="inlineStr">
        <is>
          <t>4726.23</t>
        </is>
      </c>
      <c r="M3" t="inlineStr">
        <is>
          <t>3646.42</t>
        </is>
      </c>
      <c r="N3" t="inlineStr">
        <is>
          <t>3046.31</t>
        </is>
      </c>
    </row>
    <row r="4">
      <c r="A4" t="inlineStr">
        <is>
          <t>*营业总收入</t>
        </is>
      </c>
      <c r="B4" t="inlineStr">
        <is>
          <t>135600.00</t>
        </is>
      </c>
      <c r="C4" t="inlineStr">
        <is>
          <t>432500.00</t>
        </is>
      </c>
      <c r="D4" t="inlineStr">
        <is>
          <t>510600.00</t>
        </is>
      </c>
      <c r="E4" t="inlineStr">
        <is>
          <t>443200.00</t>
        </is>
      </c>
      <c r="F4" t="inlineStr">
        <is>
          <t>332500.00</t>
        </is>
      </c>
      <c r="G4" t="inlineStr">
        <is>
          <t>168700.00</t>
        </is>
      </c>
      <c r="H4" t="inlineStr">
        <is>
          <t>97000.00</t>
        </is>
      </c>
      <c r="I4" t="inlineStr">
        <is>
          <t>102100.00</t>
        </is>
      </c>
      <c r="J4" t="inlineStr">
        <is>
          <t>96000.00</t>
        </is>
      </c>
      <c r="K4" t="inlineStr">
        <is>
          <t>79600.00</t>
        </is>
      </c>
      <c r="L4" t="inlineStr">
        <is>
          <t>30800.00</t>
        </is>
      </c>
      <c r="M4" t="inlineStr">
        <is>
          <t>35300.00</t>
        </is>
      </c>
      <c r="N4" t="inlineStr">
        <is>
          <t>38600.00</t>
        </is>
      </c>
    </row>
    <row r="5">
      <c r="A5" t="inlineStr">
        <is>
          <t>*营业总成本</t>
        </is>
      </c>
      <c r="B5" t="inlineStr">
        <is>
          <t>117800.00</t>
        </is>
      </c>
      <c r="C5" t="inlineStr">
        <is>
          <t>389600.00</t>
        </is>
      </c>
      <c r="D5" t="inlineStr">
        <is>
          <t>467300.00</t>
        </is>
      </c>
      <c r="E5" t="inlineStr">
        <is>
          <t>376800.00</t>
        </is>
      </c>
      <c r="F5" t="inlineStr">
        <is>
          <t>278700.00</t>
        </is>
      </c>
      <c r="G5" t="inlineStr">
        <is>
          <t>150000.00</t>
        </is>
      </c>
      <c r="H5" t="inlineStr">
        <is>
          <t>92100.00</t>
        </is>
      </c>
      <c r="I5" t="inlineStr">
        <is>
          <t>102400.00</t>
        </is>
      </c>
      <c r="J5" t="inlineStr">
        <is>
          <t>89000.00</t>
        </is>
      </c>
      <c r="K5" t="inlineStr">
        <is>
          <t>71900.00</t>
        </is>
      </c>
      <c r="L5" t="inlineStr">
        <is>
          <t>29900.00</t>
        </is>
      </c>
      <c r="M5" t="inlineStr">
        <is>
          <t>32300.00</t>
        </is>
      </c>
      <c r="N5" t="inlineStr">
        <is>
          <t>35100.00</t>
        </is>
      </c>
    </row>
    <row r="6">
      <c r="A6" t="inlineStr">
        <is>
          <t>*归属于母公司所有者的净利润</t>
        </is>
      </c>
      <c r="B6" t="inlineStr">
        <is>
          <t>17400.00</t>
        </is>
      </c>
      <c r="C6" t="inlineStr">
        <is>
          <t>42500.00</t>
        </is>
      </c>
      <c r="D6" t="inlineStr">
        <is>
          <t>45000.00</t>
        </is>
      </c>
      <c r="E6" t="inlineStr">
        <is>
          <t>57700.00</t>
        </is>
      </c>
      <c r="F6" t="inlineStr">
        <is>
          <t>46500.00</t>
        </is>
      </c>
      <c r="G6" t="inlineStr">
        <is>
          <t>17600.00</t>
        </is>
      </c>
      <c r="H6" t="inlineStr">
        <is>
          <t>6274.59</t>
        </is>
      </c>
      <c r="I6" t="inlineStr">
        <is>
          <t>4149.95</t>
        </is>
      </c>
      <c r="J6" t="inlineStr">
        <is>
          <t>7138.45</t>
        </is>
      </c>
      <c r="K6" t="inlineStr">
        <is>
          <t>9266.94</t>
        </is>
      </c>
      <c r="L6" t="inlineStr">
        <is>
          <t>4726.23</t>
        </is>
      </c>
      <c r="M6" t="inlineStr">
        <is>
          <t>3646.42</t>
        </is>
      </c>
      <c r="N6" t="inlineStr">
        <is>
          <t>3046.31</t>
        </is>
      </c>
    </row>
    <row r="7">
      <c r="A7" t="inlineStr">
        <is>
          <t>*扣除非经常性损益后的净利润</t>
        </is>
      </c>
      <c r="B7" t="inlineStr">
        <is>
          <t>16100.00</t>
        </is>
      </c>
      <c r="C7" t="inlineStr">
        <is>
          <t>36800.00</t>
        </is>
      </c>
      <c r="D7" t="inlineStr">
        <is>
          <t>41700.00</t>
        </is>
      </c>
      <c r="E7" t="inlineStr">
        <is>
          <t>56200.00</t>
        </is>
      </c>
      <c r="F7" t="inlineStr">
        <is>
          <t>45300.00</t>
        </is>
      </c>
      <c r="G7" t="inlineStr">
        <is>
          <t>15600.00</t>
        </is>
      </c>
      <c r="H7" t="inlineStr">
        <is>
          <t>4114.02</t>
        </is>
      </c>
      <c r="I7" t="inlineStr">
        <is>
          <t>394.82</t>
        </is>
      </c>
      <c r="J7" t="inlineStr">
        <is>
          <t>5614.78</t>
        </is>
      </c>
      <c r="K7" t="inlineStr">
        <is>
          <t>6258.37</t>
        </is>
      </c>
      <c r="L7" t="inlineStr">
        <is>
          <t>730.70</t>
        </is>
      </c>
      <c r="M7" t="inlineStr">
        <is>
          <t>2595.91</t>
        </is>
      </c>
      <c r="N7" t="inlineStr">
        <is>
          <t>2931.83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135600.00</t>
        </is>
      </c>
      <c r="C9" t="inlineStr">
        <is>
          <t>432500.00</t>
        </is>
      </c>
      <c r="D9" t="inlineStr">
        <is>
          <t>510600.00</t>
        </is>
      </c>
      <c r="E9" t="inlineStr">
        <is>
          <t>443200.00</t>
        </is>
      </c>
      <c r="F9" t="inlineStr">
        <is>
          <t>332500.00</t>
        </is>
      </c>
      <c r="G9" t="inlineStr">
        <is>
          <t>168700.00</t>
        </is>
      </c>
      <c r="H9" t="inlineStr">
        <is>
          <t>97000.00</t>
        </is>
      </c>
      <c r="I9" t="inlineStr">
        <is>
          <t>102100.00</t>
        </is>
      </c>
      <c r="J9" t="inlineStr">
        <is>
          <t>96000.00</t>
        </is>
      </c>
      <c r="K9" t="inlineStr">
        <is>
          <t>79600.00</t>
        </is>
      </c>
      <c r="L9" t="inlineStr">
        <is>
          <t>30800.00</t>
        </is>
      </c>
      <c r="M9" t="inlineStr">
        <is>
          <t>35300.00</t>
        </is>
      </c>
      <c r="N9" t="inlineStr">
        <is>
          <t>38600.00</t>
        </is>
      </c>
    </row>
    <row r="10">
      <c r="A10" t="inlineStr">
        <is>
          <t>其中：营业收入</t>
        </is>
      </c>
      <c r="B10" t="inlineStr">
        <is>
          <t>135600.00</t>
        </is>
      </c>
      <c r="C10" t="inlineStr">
        <is>
          <t>432500.00</t>
        </is>
      </c>
      <c r="D10" t="inlineStr">
        <is>
          <t>510600.00</t>
        </is>
      </c>
      <c r="E10" t="inlineStr">
        <is>
          <t>443200.00</t>
        </is>
      </c>
      <c r="F10" t="inlineStr">
        <is>
          <t>332500.00</t>
        </is>
      </c>
      <c r="G10" t="inlineStr">
        <is>
          <t>168700.00</t>
        </is>
      </c>
      <c r="H10" t="inlineStr">
        <is>
          <t>97000.00</t>
        </is>
      </c>
      <c r="I10" t="inlineStr">
        <is>
          <t>102100.00</t>
        </is>
      </c>
      <c r="J10" t="inlineStr">
        <is>
          <t>96000.00</t>
        </is>
      </c>
      <c r="K10" t="inlineStr">
        <is>
          <t>79600.00</t>
        </is>
      </c>
      <c r="L10" t="inlineStr">
        <is>
          <t>30800.00</t>
        </is>
      </c>
      <c r="M10" t="inlineStr">
        <is>
          <t>35300.00</t>
        </is>
      </c>
      <c r="N10" t="inlineStr">
        <is>
          <t>38600.00</t>
        </is>
      </c>
    </row>
    <row r="11">
      <c r="A11" t="inlineStr">
        <is>
          <t>二、营业总成本</t>
        </is>
      </c>
      <c r="B11" t="inlineStr">
        <is>
          <t>117800.00</t>
        </is>
      </c>
      <c r="C11" t="inlineStr">
        <is>
          <t>389600.00</t>
        </is>
      </c>
      <c r="D11" t="inlineStr">
        <is>
          <t>467300.00</t>
        </is>
      </c>
      <c r="E11" t="inlineStr">
        <is>
          <t>376800.00</t>
        </is>
      </c>
      <c r="F11" t="inlineStr">
        <is>
          <t>278700.00</t>
        </is>
      </c>
      <c r="G11" t="inlineStr">
        <is>
          <t>150000.00</t>
        </is>
      </c>
      <c r="H11" t="inlineStr">
        <is>
          <t>92100.00</t>
        </is>
      </c>
      <c r="I11" t="inlineStr">
        <is>
          <t>102400.00</t>
        </is>
      </c>
      <c r="J11" t="inlineStr">
        <is>
          <t>89000.00</t>
        </is>
      </c>
      <c r="K11" t="inlineStr">
        <is>
          <t>71900.00</t>
        </is>
      </c>
      <c r="L11" t="inlineStr">
        <is>
          <t>29900.00</t>
        </is>
      </c>
      <c r="M11" t="inlineStr">
        <is>
          <t>32300.00</t>
        </is>
      </c>
      <c r="N11" t="inlineStr">
        <is>
          <t>35100.00</t>
        </is>
      </c>
    </row>
    <row r="12">
      <c r="A12" t="inlineStr">
        <is>
          <t>其中：营业成本</t>
        </is>
      </c>
      <c r="B12" t="inlineStr">
        <is>
          <t>96899.99</t>
        </is>
      </c>
      <c r="C12" t="inlineStr">
        <is>
          <t>331100.00</t>
        </is>
      </c>
      <c r="D12" t="inlineStr">
        <is>
          <t>425200.00</t>
        </is>
      </c>
      <c r="E12" t="inlineStr">
        <is>
          <t>341200.00</t>
        </is>
      </c>
      <c r="F12" t="inlineStr">
        <is>
          <t>247900.00</t>
        </is>
      </c>
      <c r="G12" t="inlineStr">
        <is>
          <t>130200.00</t>
        </is>
      </c>
      <c r="H12" t="inlineStr">
        <is>
          <t>77200.00</t>
        </is>
      </c>
      <c r="I12" t="inlineStr">
        <is>
          <t>86300.00</t>
        </is>
      </c>
      <c r="J12" t="inlineStr">
        <is>
          <t>74900.00</t>
        </is>
      </c>
      <c r="K12" t="inlineStr">
        <is>
          <t>58700.00</t>
        </is>
      </c>
      <c r="L12" t="inlineStr">
        <is>
          <t>25400.00</t>
        </is>
      </c>
      <c r="M12" t="inlineStr">
        <is>
          <t>30800.00</t>
        </is>
      </c>
      <c r="N12" t="inlineStr">
        <is>
          <t>32900.00</t>
        </is>
      </c>
    </row>
    <row r="13">
      <c r="A13" t="inlineStr">
        <is>
          <t>营业税金及附加</t>
        </is>
      </c>
      <c r="B13" t="inlineStr">
        <is>
          <t>1178.44</t>
        </is>
      </c>
      <c r="C13" t="inlineStr">
        <is>
          <t>3065.67</t>
        </is>
      </c>
      <c r="D13" t="inlineStr">
        <is>
          <t>1842.00</t>
        </is>
      </c>
      <c r="E13" t="inlineStr">
        <is>
          <t>2590.29</t>
        </is>
      </c>
      <c r="F13" t="inlineStr">
        <is>
          <t>1689.85</t>
        </is>
      </c>
      <c r="G13" t="inlineStr">
        <is>
          <t>1055.15</t>
        </is>
      </c>
      <c r="H13" t="inlineStr">
        <is>
          <t>936.39</t>
        </is>
      </c>
      <c r="I13" t="inlineStr">
        <is>
          <t>1123.09</t>
        </is>
      </c>
      <c r="J13" t="inlineStr">
        <is>
          <t>1073.78</t>
        </is>
      </c>
      <c r="K13" t="inlineStr">
        <is>
          <t>274.73</t>
        </is>
      </c>
      <c r="L13" t="inlineStr">
        <is>
          <t>38.15</t>
        </is>
      </c>
      <c r="M13" t="inlineStr">
        <is>
          <t>217.17</t>
        </is>
      </c>
      <c r="N13" t="inlineStr">
        <is>
          <t>190.12</t>
        </is>
      </c>
    </row>
    <row r="14">
      <c r="A14" t="inlineStr">
        <is>
          <t>销售费用</t>
        </is>
      </c>
      <c r="B14" t="inlineStr">
        <is>
          <t>4502.84</t>
        </is>
      </c>
      <c r="C14" t="inlineStr">
        <is>
          <t>7045.92</t>
        </is>
      </c>
      <c r="D14" t="inlineStr">
        <is>
          <t>4020.27</t>
        </is>
      </c>
      <c r="E14" t="inlineStr">
        <is>
          <t>2748.85</t>
        </is>
      </c>
      <c r="F14" t="inlineStr">
        <is>
          <t>3011.24</t>
        </is>
      </c>
      <c r="G14" t="inlineStr">
        <is>
          <t>7136.00</t>
        </is>
      </c>
      <c r="H14" t="inlineStr">
        <is>
          <t>6565.37</t>
        </is>
      </c>
      <c r="I14" t="inlineStr">
        <is>
          <t>8783.87</t>
        </is>
      </c>
      <c r="J14" t="inlineStr">
        <is>
          <t>7388.65</t>
        </is>
      </c>
      <c r="K14" t="inlineStr">
        <is>
          <t>7481.39</t>
        </is>
      </c>
      <c r="L14" t="inlineStr">
        <is>
          <t>1849.10</t>
        </is>
      </c>
      <c r="M14" t="inlineStr">
        <is>
          <t>1587.75</t>
        </is>
      </c>
      <c r="N14" t="inlineStr">
        <is>
          <t>1831.66</t>
        </is>
      </c>
    </row>
    <row r="15">
      <c r="A15" t="inlineStr">
        <is>
          <t>管理费用</t>
        </is>
      </c>
      <c r="B15" t="inlineStr">
        <is>
          <t>7732.02</t>
        </is>
      </c>
      <c r="C15" t="inlineStr">
        <is>
          <t>15600.00</t>
        </is>
      </c>
      <c r="D15" t="inlineStr">
        <is>
          <t>11900.00</t>
        </is>
      </c>
      <c r="E15" t="inlineStr">
        <is>
          <t>10300.00</t>
        </is>
      </c>
      <c r="F15" t="inlineStr">
        <is>
          <t>6374.62</t>
        </is>
      </c>
      <c r="G15" t="inlineStr">
        <is>
          <t>4978.80</t>
        </is>
      </c>
      <c r="H15" t="inlineStr">
        <is>
          <t>4742.89</t>
        </is>
      </c>
      <c r="I15" t="inlineStr">
        <is>
          <t>3010.43</t>
        </is>
      </c>
      <c r="J15" t="inlineStr">
        <is>
          <t>4769.52</t>
        </is>
      </c>
      <c r="K15" t="inlineStr">
        <is>
          <t>4673.25</t>
        </is>
      </c>
      <c r="L15" t="inlineStr">
        <is>
          <t>2978.47</t>
        </is>
      </c>
      <c r="M15" t="inlineStr">
        <is>
          <t>2507.66</t>
        </is>
      </c>
      <c r="N15" t="inlineStr">
        <is>
          <t>2228.14</t>
        </is>
      </c>
    </row>
    <row r="16">
      <c r="A16" t="inlineStr">
        <is>
          <t>研发费用</t>
        </is>
      </c>
      <c r="B16" t="inlineStr">
        <is>
          <t>3736.83</t>
        </is>
      </c>
      <c r="C16" t="inlineStr">
        <is>
          <t>25600.00</t>
        </is>
      </c>
      <c r="D16" t="inlineStr">
        <is>
          <t>21500.00</t>
        </is>
      </c>
      <c r="E16" t="inlineStr">
        <is>
          <t>18300.00</t>
        </is>
      </c>
      <c r="F16" t="inlineStr">
        <is>
          <t>13300.00</t>
        </is>
      </c>
      <c r="G16" t="inlineStr">
        <is>
          <t>6883.19</t>
        </is>
      </c>
      <c r="H16" t="inlineStr">
        <is>
          <t>3203.23</t>
        </is>
      </c>
      <c r="I16" t="inlineStr">
        <is>
          <t>1270.78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1966.97</t>
        </is>
      </c>
      <c r="C17" t="inlineStr">
        <is>
          <t>6434.76</t>
        </is>
      </c>
      <c r="D17" t="inlineStr">
        <is>
          <t>990.95</t>
        </is>
      </c>
      <c r="E17" t="inlineStr">
        <is>
          <t>1566.25</t>
        </is>
      </c>
      <c r="F17" t="inlineStr">
        <is>
          <t>381.02</t>
        </is>
      </c>
      <c r="G17" t="inlineStr">
        <is>
          <t>-426.09</t>
        </is>
      </c>
      <c r="H17" t="inlineStr">
        <is>
          <t>-1101.67</t>
        </is>
      </c>
      <c r="I17" t="inlineStr">
        <is>
          <t>365.34</t>
        </is>
      </c>
      <c r="J17" t="inlineStr">
        <is>
          <t>278.19</t>
        </is>
      </c>
      <c r="K17" t="inlineStr">
        <is>
          <t>-156.62</t>
        </is>
      </c>
      <c r="L17" t="inlineStr">
        <is>
          <t>-784.93</t>
        </is>
      </c>
      <c r="M17" t="inlineStr">
        <is>
          <t>-2684.98</t>
        </is>
      </c>
      <c r="N17" t="inlineStr">
        <is>
          <t>-2947.45</t>
        </is>
      </c>
    </row>
    <row r="18">
      <c r="A18" t="inlineStr">
        <is>
          <t>其中：利息费用</t>
        </is>
      </c>
      <c r="B18" t="inlineStr">
        <is>
          <t>252.61</t>
        </is>
      </c>
      <c r="C18" t="inlineStr">
        <is>
          <t>1383.91</t>
        </is>
      </c>
      <c r="D18" t="inlineStr">
        <is>
          <t>2487.80</t>
        </is>
      </c>
      <c r="E18" t="inlineStr">
        <is>
          <t>1471.46</t>
        </is>
      </c>
      <c r="F18" t="inlineStr">
        <is>
          <t>--</t>
        </is>
      </c>
      <c r="G18" t="inlineStr">
        <is>
          <t>--</t>
        </is>
      </c>
      <c r="H18" t="inlineStr">
        <is>
          <t>90.85</t>
        </is>
      </c>
      <c r="I18" t="inlineStr">
        <is>
          <t>248.13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1816.09</t>
        </is>
      </c>
      <c r="C19" t="inlineStr">
        <is>
          <t>3462.59</t>
        </is>
      </c>
      <c r="D19" t="inlineStr">
        <is>
          <t>1278.98</t>
        </is>
      </c>
      <c r="E19" t="inlineStr">
        <is>
          <t>925.18</t>
        </is>
      </c>
      <c r="F19" t="inlineStr">
        <is>
          <t>597.86</t>
        </is>
      </c>
      <c r="G19" t="inlineStr">
        <is>
          <t>265.05</t>
        </is>
      </c>
      <c r="H19" t="inlineStr">
        <is>
          <t>309.41</t>
        </is>
      </c>
      <c r="I19" t="inlineStr">
        <is>
          <t>235.64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1347.99</t>
        </is>
      </c>
      <c r="C20" t="inlineStr">
        <is>
          <t>691.70</t>
        </is>
      </c>
      <c r="D20" t="inlineStr">
        <is>
          <t>34.17</t>
        </is>
      </c>
      <c r="E20" t="inlineStr">
        <is>
          <t>-2342.47</t>
        </is>
      </c>
      <c r="F20" t="inlineStr">
        <is>
          <t>2044.65</t>
        </is>
      </c>
      <c r="G20" t="inlineStr">
        <is>
          <t>--</t>
        </is>
      </c>
      <c r="H20" t="inlineStr">
        <is>
          <t>558.78</t>
        </is>
      </c>
      <c r="I20" t="inlineStr">
        <is>
          <t>1553.40</t>
        </is>
      </c>
      <c r="J20" t="inlineStr">
        <is>
          <t>587.85</t>
        </is>
      </c>
      <c r="K20" t="inlineStr">
        <is>
          <t>906.47</t>
        </is>
      </c>
      <c r="L20" t="inlineStr">
        <is>
          <t>360.48</t>
        </is>
      </c>
      <c r="M20" t="inlineStr">
        <is>
          <t>-162.48</t>
        </is>
      </c>
      <c r="N20" t="inlineStr">
        <is>
          <t>893.47</t>
        </is>
      </c>
    </row>
    <row r="21">
      <c r="A21" t="inlineStr">
        <is>
          <t>信用减值损失</t>
        </is>
      </c>
      <c r="B21" t="inlineStr">
        <is>
          <t>410.41</t>
        </is>
      </c>
      <c r="C21" t="inlineStr">
        <is>
          <t>106.12</t>
        </is>
      </c>
      <c r="D21" t="inlineStr">
        <is>
          <t>1746.32</t>
        </is>
      </c>
      <c r="E21" t="inlineStr">
        <is>
          <t>2335.05</t>
        </is>
      </c>
      <c r="F21" t="inlineStr">
        <is>
          <t>3968.61</t>
        </is>
      </c>
      <c r="G21" t="inlineStr">
        <is>
          <t>148.14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-194.38</t>
        </is>
      </c>
      <c r="C22" t="inlineStr">
        <is>
          <t>219.12</t>
        </is>
      </c>
      <c r="D22" t="inlineStr">
        <is>
          <t>--</t>
        </is>
      </c>
      <c r="E22" t="inlineStr">
        <is>
          <t>4.32</t>
        </is>
      </c>
      <c r="F22" t="inlineStr">
        <is>
          <t>298.68</t>
        </is>
      </c>
      <c r="G22" t="inlineStr">
        <is>
          <t>79.89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-191.67</t>
        </is>
      </c>
      <c r="L22" t="inlineStr">
        <is>
          <t>171.65</t>
        </is>
      </c>
      <c r="M22" t="inlineStr">
        <is>
          <t>20.02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950.72</t>
        </is>
      </c>
      <c r="C23" t="inlineStr">
        <is>
          <t>1541.80</t>
        </is>
      </c>
      <c r="D23" t="inlineStr">
        <is>
          <t>6309.95</t>
        </is>
      </c>
      <c r="E23" t="inlineStr">
        <is>
          <t>51.96</t>
        </is>
      </c>
      <c r="F23" t="inlineStr">
        <is>
          <t>345.67</t>
        </is>
      </c>
      <c r="G23" t="inlineStr">
        <is>
          <t>1173.65</t>
        </is>
      </c>
      <c r="H23" t="inlineStr">
        <is>
          <t>1329.89</t>
        </is>
      </c>
      <c r="I23" t="inlineStr">
        <is>
          <t>3512.61</t>
        </is>
      </c>
      <c r="J23" t="inlineStr">
        <is>
          <t>1573.62</t>
        </is>
      </c>
      <c r="K23" t="inlineStr">
        <is>
          <t>1561.69</t>
        </is>
      </c>
      <c r="L23" t="inlineStr">
        <is>
          <t>2300.85</t>
        </is>
      </c>
      <c r="M23" t="inlineStr">
        <is>
          <t>64.15</t>
        </is>
      </c>
      <c r="N23" t="inlineStr">
        <is>
          <t>--</t>
        </is>
      </c>
    </row>
    <row r="24">
      <c r="A24" t="inlineStr">
        <is>
          <t>资产处置收益</t>
        </is>
      </c>
      <c r="B24" t="inlineStr">
        <is>
          <t>-36.22</t>
        </is>
      </c>
      <c r="C24" t="inlineStr">
        <is>
          <t>-1.99</t>
        </is>
      </c>
      <c r="D24" t="inlineStr">
        <is>
          <t>63.83</t>
        </is>
      </c>
      <c r="E24" t="inlineStr">
        <is>
          <t>11.89</t>
        </is>
      </c>
      <c r="F24" t="inlineStr">
        <is>
          <t>4.53</t>
        </is>
      </c>
      <c r="G24" t="inlineStr">
        <is>
          <t>-0.01</t>
        </is>
      </c>
      <c r="H24" t="inlineStr">
        <is>
          <t>4.59</t>
        </is>
      </c>
      <c r="I24" t="inlineStr">
        <is>
          <t>-4.69</t>
        </is>
      </c>
      <c r="J24" t="inlineStr">
        <is>
          <t>11.05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其他收益</t>
        </is>
      </c>
      <c r="B25" t="inlineStr">
        <is>
          <t>566.36</t>
        </is>
      </c>
      <c r="C25" t="inlineStr">
        <is>
          <t>3021.05</t>
        </is>
      </c>
      <c r="D25" t="inlineStr">
        <is>
          <t>2602.94</t>
        </is>
      </c>
      <c r="E25" t="inlineStr">
        <is>
          <t>845.18</t>
        </is>
      </c>
      <c r="F25" t="inlineStr">
        <is>
          <t>504.74</t>
        </is>
      </c>
      <c r="G25" t="inlineStr">
        <is>
          <t>714.57</t>
        </is>
      </c>
      <c r="H25" t="inlineStr">
        <is>
          <t>1150.47</t>
        </is>
      </c>
      <c r="I25" t="inlineStr">
        <is>
          <t>657.75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三、营业利润</t>
        </is>
      </c>
      <c r="B26" t="inlineStr">
        <is>
          <t>19200.00</t>
        </is>
      </c>
      <c r="C26" t="inlineStr">
        <is>
          <t>47700.00</t>
        </is>
      </c>
      <c r="D26" t="inlineStr">
        <is>
          <t>52300.00</t>
        </is>
      </c>
      <c r="E26" t="inlineStr">
        <is>
          <t>67300.00</t>
        </is>
      </c>
      <c r="F26" t="inlineStr">
        <is>
          <t>55000.00</t>
        </is>
      </c>
      <c r="G26" t="inlineStr">
        <is>
          <t>20700.00</t>
        </is>
      </c>
      <c r="H26" t="inlineStr">
        <is>
          <t>7324.14</t>
        </is>
      </c>
      <c r="I26" t="inlineStr">
        <is>
          <t>3847.51</t>
        </is>
      </c>
      <c r="J26" t="inlineStr">
        <is>
          <t>8608.32</t>
        </is>
      </c>
      <c r="K26" t="inlineStr">
        <is>
          <t>9130.88</t>
        </is>
      </c>
      <c r="L26" t="inlineStr">
        <is>
          <t>3339.04</t>
        </is>
      </c>
      <c r="M26" t="inlineStr">
        <is>
          <t>3101.39</t>
        </is>
      </c>
      <c r="N26" t="inlineStr">
        <is>
          <t>3475.77</t>
        </is>
      </c>
    </row>
    <row r="27">
      <c r="A27" t="inlineStr">
        <is>
          <t>加：营业外收入</t>
        </is>
      </c>
      <c r="B27" t="inlineStr">
        <is>
          <t>205.11</t>
        </is>
      </c>
      <c r="C27" t="inlineStr">
        <is>
          <t>805.69</t>
        </is>
      </c>
      <c r="D27" t="inlineStr">
        <is>
          <t>583.10</t>
        </is>
      </c>
      <c r="E27" t="inlineStr">
        <is>
          <t>505.84</t>
        </is>
      </c>
      <c r="F27" t="inlineStr">
        <is>
          <t>54.48</t>
        </is>
      </c>
      <c r="G27" t="inlineStr">
        <is>
          <t>39.78</t>
        </is>
      </c>
      <c r="H27" t="inlineStr">
        <is>
          <t>58.27</t>
        </is>
      </c>
      <c r="I27" t="inlineStr">
        <is>
          <t>277.68</t>
        </is>
      </c>
      <c r="J27" t="inlineStr">
        <is>
          <t>221.86</t>
        </is>
      </c>
      <c r="K27" t="inlineStr">
        <is>
          <t>2231.14</t>
        </is>
      </c>
      <c r="L27" t="inlineStr">
        <is>
          <t>2260.26</t>
        </is>
      </c>
      <c r="M27" t="inlineStr">
        <is>
          <t>1218.09</t>
        </is>
      </c>
      <c r="N27" t="inlineStr">
        <is>
          <t>135.27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53.38</t>
        </is>
      </c>
      <c r="L28" t="inlineStr">
        <is>
          <t>0.33</t>
        </is>
      </c>
      <c r="M28" t="inlineStr">
        <is>
          <t>--</t>
        </is>
      </c>
      <c r="N28" t="inlineStr">
        <is>
          <t>--</t>
        </is>
      </c>
    </row>
    <row r="29">
      <c r="A29" t="inlineStr">
        <is>
          <t>减：营业外支出</t>
        </is>
      </c>
      <c r="B29" t="inlineStr">
        <is>
          <t>15.30</t>
        </is>
      </c>
      <c r="C29" t="inlineStr">
        <is>
          <t>13.86</t>
        </is>
      </c>
      <c r="D29" t="inlineStr">
        <is>
          <t>497.56</t>
        </is>
      </c>
      <c r="E29" t="inlineStr">
        <is>
          <t>396.63</t>
        </is>
      </c>
      <c r="F29" t="inlineStr">
        <is>
          <t>249.97</t>
        </is>
      </c>
      <c r="G29" t="inlineStr">
        <is>
          <t>68.09</t>
        </is>
      </c>
      <c r="H29" t="inlineStr">
        <is>
          <t>1.36</t>
        </is>
      </c>
      <c r="I29" t="inlineStr">
        <is>
          <t>25.55</t>
        </is>
      </c>
      <c r="J29" t="inlineStr">
        <is>
          <t>3.11</t>
        </is>
      </c>
      <c r="K29" t="inlineStr">
        <is>
          <t>45.01</t>
        </is>
      </c>
      <c r="L29" t="inlineStr">
        <is>
          <t>11.41</t>
        </is>
      </c>
      <c r="M29" t="inlineStr">
        <is>
          <t>21.98</t>
        </is>
      </c>
      <c r="N29" t="inlineStr">
        <is>
          <t>0.50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0.22</t>
        </is>
      </c>
      <c r="L30" t="inlineStr">
        <is>
          <t>8.66</t>
        </is>
      </c>
      <c r="M30" t="inlineStr">
        <is>
          <t>--</t>
        </is>
      </c>
      <c r="N30" t="inlineStr">
        <is>
          <t>--</t>
        </is>
      </c>
    </row>
    <row r="31">
      <c r="A31" t="inlineStr">
        <is>
          <t>四、利润总额</t>
        </is>
      </c>
      <c r="B31" t="inlineStr">
        <is>
          <t>19300.00</t>
        </is>
      </c>
      <c r="C31" t="inlineStr">
        <is>
          <t>48500.00</t>
        </is>
      </c>
      <c r="D31" t="inlineStr">
        <is>
          <t>52400.00</t>
        </is>
      </c>
      <c r="E31" t="inlineStr">
        <is>
          <t>67400.00</t>
        </is>
      </c>
      <c r="F31" t="inlineStr">
        <is>
          <t>54800.00</t>
        </is>
      </c>
      <c r="G31" t="inlineStr">
        <is>
          <t>20700.00</t>
        </is>
      </c>
      <c r="H31" t="inlineStr">
        <is>
          <t>7381.05</t>
        </is>
      </c>
      <c r="I31" t="inlineStr">
        <is>
          <t>4099.65</t>
        </is>
      </c>
      <c r="J31" t="inlineStr">
        <is>
          <t>8827.08</t>
        </is>
      </c>
      <c r="K31" t="inlineStr">
        <is>
          <t>11300.00</t>
        </is>
      </c>
      <c r="L31" t="inlineStr">
        <is>
          <t>5587.89</t>
        </is>
      </c>
      <c r="M31" t="inlineStr">
        <is>
          <t>4297.49</t>
        </is>
      </c>
      <c r="N31" t="inlineStr">
        <is>
          <t>3610.54</t>
        </is>
      </c>
    </row>
    <row r="32">
      <c r="A32" t="inlineStr">
        <is>
          <t>减：所得税费用</t>
        </is>
      </c>
      <c r="B32" t="inlineStr">
        <is>
          <t>1962.20</t>
        </is>
      </c>
      <c r="C32" t="inlineStr">
        <is>
          <t>5956.81</t>
        </is>
      </c>
      <c r="D32" t="inlineStr">
        <is>
          <t>7358.52</t>
        </is>
      </c>
      <c r="E32" t="inlineStr">
        <is>
          <t>9696.16</t>
        </is>
      </c>
      <c r="F32" t="inlineStr">
        <is>
          <t>8318.30</t>
        </is>
      </c>
      <c r="G32" t="inlineStr">
        <is>
          <t>3151.37</t>
        </is>
      </c>
      <c r="H32" t="inlineStr">
        <is>
          <t>1106.45</t>
        </is>
      </c>
      <c r="I32" t="inlineStr">
        <is>
          <t>-50.31</t>
        </is>
      </c>
      <c r="J32" t="inlineStr">
        <is>
          <t>1688.63</t>
        </is>
      </c>
      <c r="K32" t="inlineStr">
        <is>
          <t>2050.06</t>
        </is>
      </c>
      <c r="L32" t="inlineStr">
        <is>
          <t>861.67</t>
        </is>
      </c>
      <c r="M32" t="inlineStr">
        <is>
          <t>651.08</t>
        </is>
      </c>
      <c r="N32" t="inlineStr">
        <is>
          <t>564.23</t>
        </is>
      </c>
    </row>
    <row r="33">
      <c r="A33" t="inlineStr">
        <is>
          <t>五、净利润</t>
        </is>
      </c>
      <c r="B33" t="inlineStr">
        <is>
          <t>17400.00</t>
        </is>
      </c>
      <c r="C33" t="inlineStr">
        <is>
          <t>42500.00</t>
        </is>
      </c>
      <c r="D33" t="inlineStr">
        <is>
          <t>45000.00</t>
        </is>
      </c>
      <c r="E33" t="inlineStr">
        <is>
          <t>57700.00</t>
        </is>
      </c>
      <c r="F33" t="inlineStr">
        <is>
          <t>46500.00</t>
        </is>
      </c>
      <c r="G33" t="inlineStr">
        <is>
          <t>17600.00</t>
        </is>
      </c>
      <c r="H33" t="inlineStr">
        <is>
          <t>6274.59</t>
        </is>
      </c>
      <c r="I33" t="inlineStr">
        <is>
          <t>4149.95</t>
        </is>
      </c>
      <c r="J33" t="inlineStr">
        <is>
          <t>7138.45</t>
        </is>
      </c>
      <c r="K33" t="inlineStr">
        <is>
          <t>9266.94</t>
        </is>
      </c>
      <c r="L33" t="inlineStr">
        <is>
          <t>4726.23</t>
        </is>
      </c>
      <c r="M33" t="inlineStr">
        <is>
          <t>3646.42</t>
        </is>
      </c>
      <c r="N33" t="inlineStr">
        <is>
          <t>3046.31</t>
        </is>
      </c>
    </row>
    <row r="34">
      <c r="A34" t="inlineStr">
        <is>
          <t>（一）持续经营净利润</t>
        </is>
      </c>
      <c r="B34" t="inlineStr">
        <is>
          <t>17400.00</t>
        </is>
      </c>
      <c r="C34" t="inlineStr">
        <is>
          <t>42500.00</t>
        </is>
      </c>
      <c r="D34" t="inlineStr">
        <is>
          <t>45000.00</t>
        </is>
      </c>
      <c r="E34" t="inlineStr">
        <is>
          <t>57700.00</t>
        </is>
      </c>
      <c r="F34" t="inlineStr">
        <is>
          <t>46500.00</t>
        </is>
      </c>
      <c r="G34" t="inlineStr">
        <is>
          <t>17600.00</t>
        </is>
      </c>
      <c r="H34" t="inlineStr">
        <is>
          <t>6274.59</t>
        </is>
      </c>
      <c r="I34" t="inlineStr">
        <is>
          <t>4149.95</t>
        </is>
      </c>
      <c r="J34" t="inlineStr">
        <is>
          <t>7138.45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17400.00</t>
        </is>
      </c>
      <c r="C35" t="inlineStr">
        <is>
          <t>42500.00</t>
        </is>
      </c>
      <c r="D35" t="inlineStr">
        <is>
          <t>45000.00</t>
        </is>
      </c>
      <c r="E35" t="inlineStr">
        <is>
          <t>57700.00</t>
        </is>
      </c>
      <c r="F35" t="inlineStr">
        <is>
          <t>46500.00</t>
        </is>
      </c>
      <c r="G35" t="inlineStr">
        <is>
          <t>17600.00</t>
        </is>
      </c>
      <c r="H35" t="inlineStr">
        <is>
          <t>6274.59</t>
        </is>
      </c>
      <c r="I35" t="inlineStr">
        <is>
          <t>4149.95</t>
        </is>
      </c>
      <c r="J35" t="inlineStr">
        <is>
          <t>7138.45</t>
        </is>
      </c>
      <c r="K35" t="inlineStr">
        <is>
          <t>9266.94</t>
        </is>
      </c>
      <c r="L35" t="inlineStr">
        <is>
          <t>4726.23</t>
        </is>
      </c>
      <c r="M35" t="inlineStr">
        <is>
          <t>3646.42</t>
        </is>
      </c>
      <c r="N35" t="inlineStr">
        <is>
          <t>3046.31</t>
        </is>
      </c>
    </row>
    <row r="36">
      <c r="A36" t="inlineStr">
        <is>
          <t>少数股东损益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</row>
    <row r="37">
      <c r="A37" t="inlineStr">
        <is>
          <t>扣除非经常性损益后的净利润</t>
        </is>
      </c>
      <c r="B37" t="inlineStr">
        <is>
          <t>16100.00</t>
        </is>
      </c>
      <c r="C37" t="inlineStr">
        <is>
          <t>36800.00</t>
        </is>
      </c>
      <c r="D37" t="inlineStr">
        <is>
          <t>41700.00</t>
        </is>
      </c>
      <c r="E37" t="inlineStr">
        <is>
          <t>56200.00</t>
        </is>
      </c>
      <c r="F37" t="inlineStr">
        <is>
          <t>45300.00</t>
        </is>
      </c>
      <c r="G37" t="inlineStr">
        <is>
          <t>15600.00</t>
        </is>
      </c>
      <c r="H37" t="inlineStr">
        <is>
          <t>4114.02</t>
        </is>
      </c>
      <c r="I37" t="inlineStr">
        <is>
          <t>394.82</t>
        </is>
      </c>
      <c r="J37" t="inlineStr">
        <is>
          <t>5614.78</t>
        </is>
      </c>
      <c r="K37" t="inlineStr">
        <is>
          <t>6258.37</t>
        </is>
      </c>
      <c r="L37" t="inlineStr">
        <is>
          <t>730.70</t>
        </is>
      </c>
      <c r="M37" t="inlineStr">
        <is>
          <t>2595.91</t>
        </is>
      </c>
      <c r="N37" t="inlineStr">
        <is>
          <t>2931.83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0.00</t>
        </is>
      </c>
      <c r="E39" t="inlineStr">
        <is>
          <t>0.00</t>
        </is>
      </c>
      <c r="F39" t="inlineStr">
        <is>
          <t>0.00</t>
        </is>
      </c>
      <c r="G39" t="inlineStr">
        <is>
          <t>0.00</t>
        </is>
      </c>
      <c r="H39" t="inlineStr">
        <is>
          <t>0.00</t>
        </is>
      </c>
      <c r="I39" t="inlineStr">
        <is>
          <t>0.00</t>
        </is>
      </c>
      <c r="J39" t="inlineStr">
        <is>
          <t>0.00</t>
        </is>
      </c>
      <c r="K39" t="inlineStr">
        <is>
          <t>0.00</t>
        </is>
      </c>
      <c r="L39" t="inlineStr">
        <is>
          <t>0.00</t>
        </is>
      </c>
      <c r="M39" t="inlineStr">
        <is>
          <t>0.00</t>
        </is>
      </c>
      <c r="N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七、其他综合收益</t>
        </is>
      </c>
      <c r="B41" t="inlineStr">
        <is>
          <t>-16.24</t>
        </is>
      </c>
      <c r="C41" t="inlineStr">
        <is>
          <t>-42.01</t>
        </is>
      </c>
      <c r="D41" t="inlineStr">
        <is>
          <t>4.64</t>
        </is>
      </c>
      <c r="E41" t="inlineStr">
        <is>
          <t>-51.23</t>
        </is>
      </c>
      <c r="F41" t="inlineStr">
        <is>
          <t>-6375.00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</row>
    <row r="42">
      <c r="A42" t="inlineStr">
        <is>
          <t>归属母公司所有者的其他综合收益</t>
        </is>
      </c>
      <c r="B42" t="inlineStr">
        <is>
          <t>-16.24</t>
        </is>
      </c>
      <c r="C42" t="inlineStr">
        <is>
          <t>-42.01</t>
        </is>
      </c>
      <c r="D42" t="inlineStr">
        <is>
          <t>4.64</t>
        </is>
      </c>
      <c r="E42" t="inlineStr">
        <is>
          <t>-51.23</t>
        </is>
      </c>
      <c r="F42" t="inlineStr">
        <is>
          <t>-6375.00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八、综合收益总额</t>
        </is>
      </c>
      <c r="B43" t="inlineStr">
        <is>
          <t>17400.00</t>
        </is>
      </c>
      <c r="C43" t="inlineStr">
        <is>
          <t>42500.00</t>
        </is>
      </c>
      <c r="D43" t="inlineStr">
        <is>
          <t>45000.00</t>
        </is>
      </c>
      <c r="E43" t="inlineStr">
        <is>
          <t>57700.00</t>
        </is>
      </c>
      <c r="F43" t="inlineStr">
        <is>
          <t>40100.00</t>
        </is>
      </c>
      <c r="G43" t="inlineStr">
        <is>
          <t>17600.00</t>
        </is>
      </c>
      <c r="H43" t="inlineStr">
        <is>
          <t>6274.59</t>
        </is>
      </c>
      <c r="I43" t="inlineStr">
        <is>
          <t>4149.95</t>
        </is>
      </c>
      <c r="J43" t="inlineStr">
        <is>
          <t>7138.45</t>
        </is>
      </c>
      <c r="K43" t="inlineStr">
        <is>
          <t>9266.94</t>
        </is>
      </c>
      <c r="L43" t="inlineStr">
        <is>
          <t>4726.23</t>
        </is>
      </c>
      <c r="M43" t="inlineStr">
        <is>
          <t>3646.42</t>
        </is>
      </c>
      <c r="N43" t="inlineStr">
        <is>
          <t>3046.31</t>
        </is>
      </c>
    </row>
    <row r="44">
      <c r="A44" t="inlineStr">
        <is>
          <t>归属于母公司股东的综合收益总额</t>
        </is>
      </c>
      <c r="B44" t="inlineStr">
        <is>
          <t>17400.00</t>
        </is>
      </c>
      <c r="C44" t="inlineStr">
        <is>
          <t>42500.00</t>
        </is>
      </c>
      <c r="D44" t="inlineStr">
        <is>
          <t>45000.00</t>
        </is>
      </c>
      <c r="E44" t="inlineStr">
        <is>
          <t>57700.00</t>
        </is>
      </c>
      <c r="F44" t="inlineStr">
        <is>
          <t>40100.00</t>
        </is>
      </c>
      <c r="G44" t="inlineStr">
        <is>
          <t>17600.00</t>
        </is>
      </c>
      <c r="H44" t="inlineStr">
        <is>
          <t>6274.59</t>
        </is>
      </c>
      <c r="I44" t="inlineStr">
        <is>
          <t>4149.95</t>
        </is>
      </c>
      <c r="J44" t="inlineStr">
        <is>
          <t>7138.45</t>
        </is>
      </c>
      <c r="K44" t="inlineStr">
        <is>
          <t>9266.94</t>
        </is>
      </c>
      <c r="L44" t="inlineStr">
        <is>
          <t>4726.23</t>
        </is>
      </c>
      <c r="M44" t="inlineStr">
        <is>
          <t>3646.42</t>
        </is>
      </c>
      <c r="N44" t="inlineStr">
        <is>
          <t>3046.31</t>
        </is>
      </c>
    </row>
    <row r="45">
      <c r="A45" t="inlineStr">
        <is>
          <t>归属于少数股东的综合收益总额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-32600.00</t>
        </is>
      </c>
      <c r="C3" t="inlineStr">
        <is>
          <t>-167400.00</t>
        </is>
      </c>
      <c r="D3" t="inlineStr">
        <is>
          <t>292100.00</t>
        </is>
      </c>
      <c r="E3" t="inlineStr">
        <is>
          <t>18700.00</t>
        </is>
      </c>
      <c r="F3" t="inlineStr">
        <is>
          <t>12800.00</t>
        </is>
      </c>
      <c r="G3" t="inlineStr">
        <is>
          <t>18600.00</t>
        </is>
      </c>
      <c r="H3" t="inlineStr">
        <is>
          <t>-2748.72</t>
        </is>
      </c>
      <c r="I3" t="inlineStr">
        <is>
          <t>160.63</t>
        </is>
      </c>
      <c r="J3" t="inlineStr">
        <is>
          <t>-12400.00</t>
        </is>
      </c>
      <c r="K3" t="inlineStr">
        <is>
          <t>8041.43</t>
        </is>
      </c>
      <c r="L3" t="inlineStr">
        <is>
          <t>-36700.00</t>
        </is>
      </c>
      <c r="M3" t="inlineStr">
        <is>
          <t>-24100.00</t>
        </is>
      </c>
      <c r="N3" t="inlineStr">
        <is>
          <t>-11400.00</t>
        </is>
      </c>
    </row>
    <row r="4">
      <c r="A4" t="inlineStr">
        <is>
          <t>*经营活动产生的现金流量净额</t>
        </is>
      </c>
      <c r="B4" t="inlineStr">
        <is>
          <t>24700.00</t>
        </is>
      </c>
      <c r="C4" t="inlineStr">
        <is>
          <t>80900.00</t>
        </is>
      </c>
      <c r="D4" t="inlineStr">
        <is>
          <t>11200.00</t>
        </is>
      </c>
      <c r="E4" t="inlineStr">
        <is>
          <t>2122.39</t>
        </is>
      </c>
      <c r="F4" t="inlineStr">
        <is>
          <t>1742.73</t>
        </is>
      </c>
      <c r="G4" t="inlineStr">
        <is>
          <t>22800.00</t>
        </is>
      </c>
      <c r="H4" t="inlineStr">
        <is>
          <t>10200.00</t>
        </is>
      </c>
      <c r="I4" t="inlineStr">
        <is>
          <t>-11400.00</t>
        </is>
      </c>
      <c r="J4" t="inlineStr">
        <is>
          <t>893.08</t>
        </is>
      </c>
      <c r="K4" t="inlineStr">
        <is>
          <t>11600.00</t>
        </is>
      </c>
      <c r="L4" t="inlineStr">
        <is>
          <t>-6761.27</t>
        </is>
      </c>
      <c r="M4" t="inlineStr">
        <is>
          <t>23600.00</t>
        </is>
      </c>
      <c r="N4" t="inlineStr">
        <is>
          <t>-300.31</t>
        </is>
      </c>
    </row>
    <row r="5">
      <c r="A5" t="inlineStr">
        <is>
          <t>*投资活动产生的现金流量净额</t>
        </is>
      </c>
      <c r="B5" t="inlineStr">
        <is>
          <t>-43.85</t>
        </is>
      </c>
      <c r="C5" t="inlineStr">
        <is>
          <t>-141600.00</t>
        </is>
      </c>
      <c r="D5" t="inlineStr">
        <is>
          <t>-69100.00</t>
        </is>
      </c>
      <c r="E5" t="inlineStr">
        <is>
          <t>-21900.00</t>
        </is>
      </c>
      <c r="F5" t="inlineStr">
        <is>
          <t>12700.00</t>
        </is>
      </c>
      <c r="G5" t="inlineStr">
        <is>
          <t>-3897.15</t>
        </is>
      </c>
      <c r="H5" t="inlineStr">
        <is>
          <t>-14300.00</t>
        </is>
      </c>
      <c r="I5" t="inlineStr">
        <is>
          <t>14400.00</t>
        </is>
      </c>
      <c r="J5" t="inlineStr">
        <is>
          <t>-12400.00</t>
        </is>
      </c>
      <c r="K5" t="inlineStr">
        <is>
          <t>-7131.78</t>
        </is>
      </c>
      <c r="L5" t="inlineStr">
        <is>
          <t>-29600.00</t>
        </is>
      </c>
      <c r="M5" t="inlineStr">
        <is>
          <t>-47100.00</t>
        </is>
      </c>
      <c r="N5" t="inlineStr">
        <is>
          <t>-9896.28</t>
        </is>
      </c>
    </row>
    <row r="6">
      <c r="A6" t="inlineStr">
        <is>
          <t>*筹资活动产生的现金流量净额</t>
        </is>
      </c>
      <c r="B6" t="inlineStr">
        <is>
          <t>-55100.00</t>
        </is>
      </c>
      <c r="C6" t="inlineStr">
        <is>
          <t>-101100.00</t>
        </is>
      </c>
      <c r="D6" t="inlineStr">
        <is>
          <t>349800.00</t>
        </is>
      </c>
      <c r="E6" t="inlineStr">
        <is>
          <t>38700.00</t>
        </is>
      </c>
      <c r="F6" t="inlineStr">
        <is>
          <t>-1337.42</t>
        </is>
      </c>
      <c r="G6" t="inlineStr">
        <is>
          <t>-566.21</t>
        </is>
      </c>
      <c r="H6" t="inlineStr">
        <is>
          <t>365.77</t>
        </is>
      </c>
      <c r="I6" t="inlineStr">
        <is>
          <t>-2730.35</t>
        </is>
      </c>
      <c r="J6" t="inlineStr">
        <is>
          <t>-901.17</t>
        </is>
      </c>
      <c r="K6" t="inlineStr">
        <is>
          <t>3599.23</t>
        </is>
      </c>
      <c r="L6" t="inlineStr">
        <is>
          <t>-360.00</t>
        </is>
      </c>
      <c r="M6" t="inlineStr">
        <is>
          <t>-720.00</t>
        </is>
      </c>
      <c r="N6" t="inlineStr">
        <is>
          <t>-1200.00</t>
        </is>
      </c>
    </row>
    <row r="7">
      <c r="A7" t="inlineStr">
        <is>
          <t>*期末现金及现金等价物余额</t>
        </is>
      </c>
      <c r="B7" t="inlineStr">
        <is>
          <t>157500.00</t>
        </is>
      </c>
      <c r="C7" t="inlineStr">
        <is>
          <t>190200.00</t>
        </is>
      </c>
      <c r="D7" t="inlineStr">
        <is>
          <t>357600.00</t>
        </is>
      </c>
      <c r="E7" t="inlineStr">
        <is>
          <t>65500.00</t>
        </is>
      </c>
      <c r="F7" t="inlineStr">
        <is>
          <t>46700.00</t>
        </is>
      </c>
      <c r="G7" t="inlineStr">
        <is>
          <t>34000.00</t>
        </is>
      </c>
      <c r="H7" t="inlineStr">
        <is>
          <t>15400.00</t>
        </is>
      </c>
      <c r="I7" t="inlineStr">
        <is>
          <t>18100.00</t>
        </is>
      </c>
      <c r="J7" t="inlineStr">
        <is>
          <t>18000.00</t>
        </is>
      </c>
      <c r="K7" t="inlineStr">
        <is>
          <t>30300.00</t>
        </is>
      </c>
      <c r="L7" t="inlineStr">
        <is>
          <t>22300.00</t>
        </is>
      </c>
      <c r="M7" t="inlineStr">
        <is>
          <t>59000.00</t>
        </is>
      </c>
      <c r="N7" t="inlineStr">
        <is>
          <t>83100.01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210900.00</t>
        </is>
      </c>
      <c r="C10" t="inlineStr">
        <is>
          <t>418800.00</t>
        </is>
      </c>
      <c r="D10" t="inlineStr">
        <is>
          <t>421100.00</t>
        </is>
      </c>
      <c r="E10" t="inlineStr">
        <is>
          <t>401100.00</t>
        </is>
      </c>
      <c r="F10" t="inlineStr">
        <is>
          <t>282600.00</t>
        </is>
      </c>
      <c r="G10" t="inlineStr">
        <is>
          <t>158000.00</t>
        </is>
      </c>
      <c r="H10" t="inlineStr">
        <is>
          <t>86100.00</t>
        </is>
      </c>
      <c r="I10" t="inlineStr">
        <is>
          <t>84300.00</t>
        </is>
      </c>
      <c r="J10" t="inlineStr">
        <is>
          <t>74200.00</t>
        </is>
      </c>
      <c r="K10" t="inlineStr">
        <is>
          <t>69400.00</t>
        </is>
      </c>
      <c r="L10" t="inlineStr">
        <is>
          <t>36800.00</t>
        </is>
      </c>
      <c r="M10" t="inlineStr">
        <is>
          <t>34800.00</t>
        </is>
      </c>
      <c r="N10" t="inlineStr">
        <is>
          <t>29500.00</t>
        </is>
      </c>
    </row>
    <row r="11">
      <c r="A11" t="inlineStr">
        <is>
          <t>收到的税费与返还</t>
        </is>
      </c>
      <c r="B11" t="inlineStr">
        <is>
          <t>3429.52</t>
        </is>
      </c>
      <c r="C11" t="inlineStr">
        <is>
          <t>14500.00</t>
        </is>
      </c>
      <c r="D11" t="inlineStr">
        <is>
          <t>16600.00</t>
        </is>
      </c>
      <c r="E11" t="inlineStr">
        <is>
          <t>5827.18</t>
        </is>
      </c>
      <c r="F11" t="inlineStr">
        <is>
          <t>4790.10</t>
        </is>
      </c>
      <c r="G11" t="inlineStr">
        <is>
          <t>11300.00</t>
        </is>
      </c>
      <c r="H11" t="inlineStr">
        <is>
          <t>3104.51</t>
        </is>
      </c>
      <c r="I11" t="inlineStr">
        <is>
          <t>1522.30</t>
        </is>
      </c>
      <c r="J11" t="inlineStr">
        <is>
          <t>--</t>
        </is>
      </c>
      <c r="K11" t="inlineStr">
        <is>
          <t>119.97</t>
        </is>
      </c>
      <c r="L11" t="inlineStr">
        <is>
          <t>336.58</t>
        </is>
      </c>
      <c r="M11" t="inlineStr">
        <is>
          <t>--</t>
        </is>
      </c>
      <c r="N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14500.00</t>
        </is>
      </c>
      <c r="C12" t="inlineStr">
        <is>
          <t>56500.00</t>
        </is>
      </c>
      <c r="D12" t="inlineStr">
        <is>
          <t>33400.00</t>
        </is>
      </c>
      <c r="E12" t="inlineStr">
        <is>
          <t>28000.00</t>
        </is>
      </c>
      <c r="F12" t="inlineStr">
        <is>
          <t>37600.00</t>
        </is>
      </c>
      <c r="G12" t="inlineStr">
        <is>
          <t>8064.24</t>
        </is>
      </c>
      <c r="H12" t="inlineStr">
        <is>
          <t>7322.70</t>
        </is>
      </c>
      <c r="I12" t="inlineStr">
        <is>
          <t>7875.68</t>
        </is>
      </c>
      <c r="J12" t="inlineStr">
        <is>
          <t>9881.23</t>
        </is>
      </c>
      <c r="K12" t="inlineStr">
        <is>
          <t>20200.00</t>
        </is>
      </c>
      <c r="L12" t="inlineStr">
        <is>
          <t>8000.88</t>
        </is>
      </c>
      <c r="M12" t="inlineStr">
        <is>
          <t>15100.00</t>
        </is>
      </c>
      <c r="N12" t="inlineStr">
        <is>
          <t>4536.58</t>
        </is>
      </c>
    </row>
    <row r="13">
      <c r="A13" t="inlineStr">
        <is>
          <t>经营活动现金流入小计</t>
        </is>
      </c>
      <c r="B13" t="inlineStr">
        <is>
          <t>228800.00</t>
        </is>
      </c>
      <c r="C13" t="inlineStr">
        <is>
          <t>489800.00</t>
        </is>
      </c>
      <c r="D13" t="inlineStr">
        <is>
          <t>471200.00</t>
        </is>
      </c>
      <c r="E13" t="inlineStr">
        <is>
          <t>434900.00</t>
        </is>
      </c>
      <c r="F13" t="inlineStr">
        <is>
          <t>324900.00</t>
        </is>
      </c>
      <c r="G13" t="inlineStr">
        <is>
          <t>177300.00</t>
        </is>
      </c>
      <c r="H13" t="inlineStr">
        <is>
          <t>96500.00</t>
        </is>
      </c>
      <c r="I13" t="inlineStr">
        <is>
          <t>93700.00</t>
        </is>
      </c>
      <c r="J13" t="inlineStr">
        <is>
          <t>84100.00</t>
        </is>
      </c>
      <c r="K13" t="inlineStr">
        <is>
          <t>89700.00</t>
        </is>
      </c>
      <c r="L13" t="inlineStr">
        <is>
          <t>45200.00</t>
        </is>
      </c>
      <c r="M13" t="inlineStr">
        <is>
          <t>49900.00</t>
        </is>
      </c>
      <c r="N13" t="inlineStr">
        <is>
          <t>34000.00</t>
        </is>
      </c>
    </row>
    <row r="14">
      <c r="A14" t="inlineStr">
        <is>
          <t>购买商品、接受劳务支付的现金</t>
        </is>
      </c>
      <c r="B14" t="inlineStr">
        <is>
          <t>171300.00</t>
        </is>
      </c>
      <c r="C14" t="inlineStr">
        <is>
          <t>344000.00</t>
        </is>
      </c>
      <c r="D14" t="inlineStr">
        <is>
          <t>389500.00</t>
        </is>
      </c>
      <c r="E14" t="inlineStr">
        <is>
          <t>368500.00</t>
        </is>
      </c>
      <c r="F14" t="inlineStr">
        <is>
          <t>235700.00</t>
        </is>
      </c>
      <c r="G14" t="inlineStr">
        <is>
          <t>125800.00</t>
        </is>
      </c>
      <c r="H14" t="inlineStr">
        <is>
          <t>66100.00</t>
        </is>
      </c>
      <c r="I14" t="inlineStr">
        <is>
          <t>82900.00</t>
        </is>
      </c>
      <c r="J14" t="inlineStr">
        <is>
          <t>54300.00</t>
        </is>
      </c>
      <c r="K14" t="inlineStr">
        <is>
          <t>53000.00</t>
        </is>
      </c>
      <c r="L14" t="inlineStr">
        <is>
          <t>38000.00</t>
        </is>
      </c>
      <c r="M14" t="inlineStr">
        <is>
          <t>13600.00</t>
        </is>
      </c>
      <c r="N14" t="inlineStr">
        <is>
          <t>24500.00</t>
        </is>
      </c>
    </row>
    <row r="15">
      <c r="A15" t="inlineStr">
        <is>
          <t>支付给职工以及为职工支付的现金</t>
        </is>
      </c>
      <c r="B15" t="inlineStr">
        <is>
          <t>12100.00</t>
        </is>
      </c>
      <c r="C15" t="inlineStr">
        <is>
          <t>21200.00</t>
        </is>
      </c>
      <c r="D15" t="inlineStr">
        <is>
          <t>15900.00</t>
        </is>
      </c>
      <c r="E15" t="inlineStr">
        <is>
          <t>13900.00</t>
        </is>
      </c>
      <c r="F15" t="inlineStr">
        <is>
          <t>6901.04</t>
        </is>
      </c>
      <c r="G15" t="inlineStr">
        <is>
          <t>4946.05</t>
        </is>
      </c>
      <c r="H15" t="inlineStr">
        <is>
          <t>3728.54</t>
        </is>
      </c>
      <c r="I15" t="inlineStr">
        <is>
          <t>4539.35</t>
        </is>
      </c>
      <c r="J15" t="inlineStr">
        <is>
          <t>5611.14</t>
        </is>
      </c>
      <c r="K15" t="inlineStr">
        <is>
          <t>4603.45</t>
        </is>
      </c>
      <c r="L15" t="inlineStr">
        <is>
          <t>3212.05</t>
        </is>
      </c>
      <c r="M15" t="inlineStr">
        <is>
          <t>2504.15</t>
        </is>
      </c>
      <c r="N15" t="inlineStr">
        <is>
          <t>2597.92</t>
        </is>
      </c>
    </row>
    <row r="16">
      <c r="A16" t="inlineStr">
        <is>
          <t>支付的各项税费</t>
        </is>
      </c>
      <c r="B16" t="inlineStr">
        <is>
          <t>5156.30</t>
        </is>
      </c>
      <c r="C16" t="inlineStr">
        <is>
          <t>19900.00</t>
        </is>
      </c>
      <c r="D16" t="inlineStr">
        <is>
          <t>19900.00</t>
        </is>
      </c>
      <c r="E16" t="inlineStr">
        <is>
          <t>20300.00</t>
        </is>
      </c>
      <c r="F16" t="inlineStr">
        <is>
          <t>13100.00</t>
        </is>
      </c>
      <c r="G16" t="inlineStr">
        <is>
          <t>5558.30</t>
        </is>
      </c>
      <c r="H16" t="inlineStr">
        <is>
          <t>4172.04</t>
        </is>
      </c>
      <c r="I16" t="inlineStr">
        <is>
          <t>2302.03</t>
        </is>
      </c>
      <c r="J16" t="inlineStr">
        <is>
          <t>6567.12</t>
        </is>
      </c>
      <c r="K16" t="inlineStr">
        <is>
          <t>5279.81</t>
        </is>
      </c>
      <c r="L16" t="inlineStr">
        <is>
          <t>2468.04</t>
        </is>
      </c>
      <c r="M16" t="inlineStr">
        <is>
          <t>3288.87</t>
        </is>
      </c>
      <c r="N16" t="inlineStr">
        <is>
          <t>2841.78</t>
        </is>
      </c>
    </row>
    <row r="17">
      <c r="A17" t="inlineStr">
        <is>
          <t>支付其他与经营活动有关的现金</t>
        </is>
      </c>
      <c r="B17" t="inlineStr">
        <is>
          <t>15500.00</t>
        </is>
      </c>
      <c r="C17" t="inlineStr">
        <is>
          <t>23800.00</t>
        </is>
      </c>
      <c r="D17" t="inlineStr">
        <is>
          <t>34600.00</t>
        </is>
      </c>
      <c r="E17" t="inlineStr">
        <is>
          <t>30100.00</t>
        </is>
      </c>
      <c r="F17" t="inlineStr">
        <is>
          <t>67400.00</t>
        </is>
      </c>
      <c r="G17" t="inlineStr">
        <is>
          <t>18100.00</t>
        </is>
      </c>
      <c r="H17" t="inlineStr">
        <is>
          <t>12300.00</t>
        </is>
      </c>
      <c r="I17" t="inlineStr">
        <is>
          <t>15500.00</t>
        </is>
      </c>
      <c r="J17" t="inlineStr">
        <is>
          <t>16700.00</t>
        </is>
      </c>
      <c r="K17" t="inlineStr">
        <is>
          <t>15200.00</t>
        </is>
      </c>
      <c r="L17" t="inlineStr">
        <is>
          <t>8234.17</t>
        </is>
      </c>
      <c r="M17" t="inlineStr">
        <is>
          <t>6792.69</t>
        </is>
      </c>
      <c r="N17" t="inlineStr">
        <is>
          <t>4341.23</t>
        </is>
      </c>
    </row>
    <row r="18">
      <c r="A18" t="inlineStr">
        <is>
          <t>经营活动现金流出小计</t>
        </is>
      </c>
      <c r="B18" t="inlineStr">
        <is>
          <t>204100.00</t>
        </is>
      </c>
      <c r="C18" t="inlineStr">
        <is>
          <t>408900.00</t>
        </is>
      </c>
      <c r="D18" t="inlineStr">
        <is>
          <t>459900.00</t>
        </is>
      </c>
      <c r="E18" t="inlineStr">
        <is>
          <t>432800.00</t>
        </is>
      </c>
      <c r="F18" t="inlineStr">
        <is>
          <t>323200.00</t>
        </is>
      </c>
      <c r="G18" t="inlineStr">
        <is>
          <t>154500.00</t>
        </is>
      </c>
      <c r="H18" t="inlineStr">
        <is>
          <t>86300.00</t>
        </is>
      </c>
      <c r="I18" t="inlineStr">
        <is>
          <t>105200.00</t>
        </is>
      </c>
      <c r="J18" t="inlineStr">
        <is>
          <t>83200.00</t>
        </is>
      </c>
      <c r="K18" t="inlineStr">
        <is>
          <t>78100.00</t>
        </is>
      </c>
      <c r="L18" t="inlineStr">
        <is>
          <t>51900.00</t>
        </is>
      </c>
      <c r="M18" t="inlineStr">
        <is>
          <t>26200.00</t>
        </is>
      </c>
      <c r="N18" t="inlineStr">
        <is>
          <t>34300.00</t>
        </is>
      </c>
    </row>
    <row r="19">
      <c r="A19" t="inlineStr">
        <is>
          <t>经营活动产生的现金流量净额</t>
        </is>
      </c>
      <c r="B19" t="inlineStr">
        <is>
          <t>24700.00</t>
        </is>
      </c>
      <c r="C19" t="inlineStr">
        <is>
          <t>80900.00</t>
        </is>
      </c>
      <c r="D19" t="inlineStr">
        <is>
          <t>11200.00</t>
        </is>
      </c>
      <c r="E19" t="inlineStr">
        <is>
          <t>2122.39</t>
        </is>
      </c>
      <c r="F19" t="inlineStr">
        <is>
          <t>1742.73</t>
        </is>
      </c>
      <c r="G19" t="inlineStr">
        <is>
          <t>22800.00</t>
        </is>
      </c>
      <c r="H19" t="inlineStr">
        <is>
          <t>10200.00</t>
        </is>
      </c>
      <c r="I19" t="inlineStr">
        <is>
          <t>-11400.00</t>
        </is>
      </c>
      <c r="J19" t="inlineStr">
        <is>
          <t>893.08</t>
        </is>
      </c>
      <c r="K19" t="inlineStr">
        <is>
          <t>11600.00</t>
        </is>
      </c>
      <c r="L19" t="inlineStr">
        <is>
          <t>-6761.27</t>
        </is>
      </c>
      <c r="M19" t="inlineStr">
        <is>
          <t>23600.00</t>
        </is>
      </c>
      <c r="N19" t="inlineStr">
        <is>
          <t>-300.31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333500.00</t>
        </is>
      </c>
      <c r="C21" t="inlineStr">
        <is>
          <t>541200.00</t>
        </is>
      </c>
      <c r="D21" t="inlineStr">
        <is>
          <t>8001.00</t>
        </is>
      </c>
      <c r="E21" t="inlineStr">
        <is>
          <t>10000.00</t>
        </is>
      </c>
      <c r="F21" t="inlineStr">
        <is>
          <t>104100.00</t>
        </is>
      </c>
      <c r="G21" t="inlineStr">
        <is>
          <t>67900.00</t>
        </is>
      </c>
      <c r="H21" t="inlineStr">
        <is>
          <t>101500.00</t>
        </is>
      </c>
      <c r="I21" t="inlineStr">
        <is>
          <t>86500.00</t>
        </is>
      </c>
      <c r="J21" t="inlineStr">
        <is>
          <t>55900.00</t>
        </is>
      </c>
      <c r="K21" t="inlineStr">
        <is>
          <t>115100.00</t>
        </is>
      </c>
      <c r="L21" t="inlineStr">
        <is>
          <t>213400.00</t>
        </is>
      </c>
      <c r="M21" t="inlineStr">
        <is>
          <t>7000.00</t>
        </is>
      </c>
      <c r="N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952.41</t>
        </is>
      </c>
      <c r="C22" t="inlineStr">
        <is>
          <t>1989.28</t>
        </is>
      </c>
      <c r="D22" t="inlineStr">
        <is>
          <t>242.18</t>
        </is>
      </c>
      <c r="E22" t="inlineStr">
        <is>
          <t>47.10</t>
        </is>
      </c>
      <c r="F22" t="inlineStr">
        <is>
          <t>724.24</t>
        </is>
      </c>
      <c r="G22" t="inlineStr">
        <is>
          <t>1176.03</t>
        </is>
      </c>
      <c r="H22" t="inlineStr">
        <is>
          <t>1329.89</t>
        </is>
      </c>
      <c r="I22" t="inlineStr">
        <is>
          <t>3512.61</t>
        </is>
      </c>
      <c r="J22" t="inlineStr">
        <is>
          <t>1573.62</t>
        </is>
      </c>
      <c r="K22" t="inlineStr">
        <is>
          <t>1561.69</t>
        </is>
      </c>
      <c r="L22" t="inlineStr">
        <is>
          <t>2331.35</t>
        </is>
      </c>
      <c r="M22" t="inlineStr">
        <is>
          <t>33.66</t>
        </is>
      </c>
      <c r="N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4.63</t>
        </is>
      </c>
      <c r="C23" t="inlineStr">
        <is>
          <t>6.22</t>
        </is>
      </c>
      <c r="D23" t="inlineStr">
        <is>
          <t>0.44</t>
        </is>
      </c>
      <c r="E23" t="inlineStr">
        <is>
          <t>42.53</t>
        </is>
      </c>
      <c r="F23" t="inlineStr">
        <is>
          <t>5.15</t>
        </is>
      </c>
      <c r="G23" t="inlineStr">
        <is>
          <t>50.01</t>
        </is>
      </c>
      <c r="H23" t="inlineStr">
        <is>
          <t>40.63</t>
        </is>
      </c>
      <c r="I23" t="inlineStr">
        <is>
          <t>52.82</t>
        </is>
      </c>
      <c r="J23" t="inlineStr">
        <is>
          <t>0.35</t>
        </is>
      </c>
      <c r="K23" t="inlineStr">
        <is>
          <t>126.00</t>
        </is>
      </c>
      <c r="L23" t="inlineStr">
        <is>
          <t>--</t>
        </is>
      </c>
      <c r="M23" t="inlineStr">
        <is>
          <t>3.00</t>
        </is>
      </c>
      <c r="N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90.00</t>
        </is>
      </c>
      <c r="C24" t="inlineStr">
        <is>
          <t>6772.49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512.77</t>
        </is>
      </c>
      <c r="H25" t="inlineStr">
        <is>
          <t>--</t>
        </is>
      </c>
      <c r="I25" t="inlineStr">
        <is>
          <t>100.00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12400.00</t>
        </is>
      </c>
      <c r="N25" t="inlineStr">
        <is>
          <t>2000.00</t>
        </is>
      </c>
    </row>
    <row r="26">
      <c r="A26" t="inlineStr">
        <is>
          <t>投资活动现金流入小计</t>
        </is>
      </c>
      <c r="B26" t="inlineStr">
        <is>
          <t>334500.00</t>
        </is>
      </c>
      <c r="C26" t="inlineStr">
        <is>
          <t>550000.00</t>
        </is>
      </c>
      <c r="D26" t="inlineStr">
        <is>
          <t>8243.62</t>
        </is>
      </c>
      <c r="E26" t="inlineStr">
        <is>
          <t>10100.00</t>
        </is>
      </c>
      <c r="F26" t="inlineStr">
        <is>
          <t>104800.00</t>
        </is>
      </c>
      <c r="G26" t="inlineStr">
        <is>
          <t>69600.00</t>
        </is>
      </c>
      <c r="H26" t="inlineStr">
        <is>
          <t>102900.00</t>
        </is>
      </c>
      <c r="I26" t="inlineStr">
        <is>
          <t>90200.01</t>
        </is>
      </c>
      <c r="J26" t="inlineStr">
        <is>
          <t>57500.00</t>
        </is>
      </c>
      <c r="K26" t="inlineStr">
        <is>
          <t>116800.00</t>
        </is>
      </c>
      <c r="L26" t="inlineStr">
        <is>
          <t>215700.00</t>
        </is>
      </c>
      <c r="M26" t="inlineStr">
        <is>
          <t>19400.00</t>
        </is>
      </c>
      <c r="N26" t="inlineStr">
        <is>
          <t>2000.00</t>
        </is>
      </c>
    </row>
    <row r="27">
      <c r="A27" t="inlineStr">
        <is>
          <t>购建固定资产、无形资产和其他长期资产支付的现金</t>
        </is>
      </c>
      <c r="B27" t="inlineStr">
        <is>
          <t>17200.00</t>
        </is>
      </c>
      <c r="C27" t="inlineStr">
        <is>
          <t>41300.00</t>
        </is>
      </c>
      <c r="D27" t="inlineStr">
        <is>
          <t>68600.00</t>
        </is>
      </c>
      <c r="E27" t="inlineStr">
        <is>
          <t>22000.00</t>
        </is>
      </c>
      <c r="F27" t="inlineStr">
        <is>
          <t>14000.00</t>
        </is>
      </c>
      <c r="G27" t="inlineStr">
        <is>
          <t>10700.00</t>
        </is>
      </c>
      <c r="H27" t="inlineStr">
        <is>
          <t>13700.00</t>
        </is>
      </c>
      <c r="I27" t="inlineStr">
        <is>
          <t>3683.51</t>
        </is>
      </c>
      <c r="J27" t="inlineStr">
        <is>
          <t>8611.19</t>
        </is>
      </c>
      <c r="K27" t="inlineStr">
        <is>
          <t>5769.47</t>
        </is>
      </c>
      <c r="L27" t="inlineStr">
        <is>
          <t>20900.00</t>
        </is>
      </c>
      <c r="M27" t="inlineStr">
        <is>
          <t>27700.00</t>
        </is>
      </c>
      <c r="N27" t="inlineStr">
        <is>
          <t>11900.00</t>
        </is>
      </c>
    </row>
    <row r="28">
      <c r="A28" t="inlineStr">
        <is>
          <t>投资支付的现金</t>
        </is>
      </c>
      <c r="B28" t="inlineStr">
        <is>
          <t>317400.00</t>
        </is>
      </c>
      <c r="C28" t="inlineStr">
        <is>
          <t>650199.90</t>
        </is>
      </c>
      <c r="D28" t="inlineStr">
        <is>
          <t>8000.00</t>
        </is>
      </c>
      <c r="E28" t="inlineStr">
        <is>
          <t>10000.00</t>
        </is>
      </c>
      <c r="F28" t="inlineStr">
        <is>
          <t>78100.00</t>
        </is>
      </c>
      <c r="G28" t="inlineStr">
        <is>
          <t>62800.00</t>
        </is>
      </c>
      <c r="H28" t="inlineStr">
        <is>
          <t>103500.00</t>
        </is>
      </c>
      <c r="I28" t="inlineStr">
        <is>
          <t>72100.00</t>
        </is>
      </c>
      <c r="J28" t="inlineStr">
        <is>
          <t>61200.00</t>
        </is>
      </c>
      <c r="K28" t="inlineStr">
        <is>
          <t>118100.00</t>
        </is>
      </c>
      <c r="L28" t="inlineStr">
        <is>
          <t>224400.00</t>
        </is>
      </c>
      <c r="M28" t="inlineStr">
        <is>
          <t>38800.00</t>
        </is>
      </c>
      <c r="N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--</t>
        </is>
      </c>
      <c r="D29" t="inlineStr">
        <is>
          <t>730.71</t>
        </is>
      </c>
      <c r="E29" t="inlineStr">
        <is>
          <t>--</t>
        </is>
      </c>
      <c r="F29" t="inlineStr">
        <is>
          <t>--</t>
        </is>
      </c>
      <c r="G29" t="inlineStr">
        <is>
          <t>2.38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334600.00</t>
        </is>
      </c>
      <c r="C30" t="inlineStr">
        <is>
          <t>691500.00</t>
        </is>
      </c>
      <c r="D30" t="inlineStr">
        <is>
          <t>77300.00</t>
        </is>
      </c>
      <c r="E30" t="inlineStr">
        <is>
          <t>32000.00</t>
        </is>
      </c>
      <c r="F30" t="inlineStr">
        <is>
          <t>92100.00</t>
        </is>
      </c>
      <c r="G30" t="inlineStr">
        <is>
          <t>73500.00</t>
        </is>
      </c>
      <c r="H30" t="inlineStr">
        <is>
          <t>117200.00</t>
        </is>
      </c>
      <c r="I30" t="inlineStr">
        <is>
          <t>75800.00</t>
        </is>
      </c>
      <c r="J30" t="inlineStr">
        <is>
          <t>69900.00</t>
        </is>
      </c>
      <c r="K30" t="inlineStr">
        <is>
          <t>123900.00</t>
        </is>
      </c>
      <c r="L30" t="inlineStr">
        <is>
          <t>245300.00</t>
        </is>
      </c>
      <c r="M30" t="inlineStr">
        <is>
          <t>66500.00</t>
        </is>
      </c>
      <c r="N30" t="inlineStr">
        <is>
          <t>11900.00</t>
        </is>
      </c>
    </row>
    <row r="31">
      <c r="A31" t="inlineStr">
        <is>
          <t>投资活动产生的现金流量净额</t>
        </is>
      </c>
      <c r="B31" t="inlineStr">
        <is>
          <t>-43.85</t>
        </is>
      </c>
      <c r="C31" t="inlineStr">
        <is>
          <t>-141600.00</t>
        </is>
      </c>
      <c r="D31" t="inlineStr">
        <is>
          <t>-69100.00</t>
        </is>
      </c>
      <c r="E31" t="inlineStr">
        <is>
          <t>-21900.00</t>
        </is>
      </c>
      <c r="F31" t="inlineStr">
        <is>
          <t>12700.00</t>
        </is>
      </c>
      <c r="G31" t="inlineStr">
        <is>
          <t>-3897.15</t>
        </is>
      </c>
      <c r="H31" t="inlineStr">
        <is>
          <t>-14300.00</t>
        </is>
      </c>
      <c r="I31" t="inlineStr">
        <is>
          <t>14400.00</t>
        </is>
      </c>
      <c r="J31" t="inlineStr">
        <is>
          <t>-12400.00</t>
        </is>
      </c>
      <c r="K31" t="inlineStr">
        <is>
          <t>-7131.78</t>
        </is>
      </c>
      <c r="L31" t="inlineStr">
        <is>
          <t>-29600.00</t>
        </is>
      </c>
      <c r="M31" t="inlineStr">
        <is>
          <t>-47100.00</t>
        </is>
      </c>
      <c r="N31" t="inlineStr">
        <is>
          <t>-9896.28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306000.00</t>
        </is>
      </c>
      <c r="E33" t="inlineStr">
        <is>
          <t>--</t>
        </is>
      </c>
      <c r="F33" t="inlineStr">
        <is>
          <t>281.00</t>
        </is>
      </c>
      <c r="G33" t="inlineStr">
        <is>
          <t>--</t>
        </is>
      </c>
      <c r="H33" t="inlineStr">
        <is>
          <t>3533.18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取得借款收到的现金</t>
        </is>
      </c>
      <c r="B34" t="inlineStr">
        <is>
          <t>--</t>
        </is>
      </c>
      <c r="C34" t="inlineStr">
        <is>
          <t>976.19</t>
        </is>
      </c>
      <c r="D34" t="inlineStr">
        <is>
          <t>101400.00</t>
        </is>
      </c>
      <c r="E34" t="inlineStr">
        <is>
          <t>42000.00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2500.00</t>
        </is>
      </c>
      <c r="J34" t="inlineStr">
        <is>
          <t>4500.00</t>
        </is>
      </c>
      <c r="K34" t="inlineStr">
        <is>
          <t>4000.00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收到其他与筹资活动有关的现金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筹资活动现金流入小计</t>
        </is>
      </c>
      <c r="B36" t="inlineStr">
        <is>
          <t>--</t>
        </is>
      </c>
      <c r="C36" t="inlineStr">
        <is>
          <t>976.19</t>
        </is>
      </c>
      <c r="D36" t="inlineStr">
        <is>
          <t>407400.00</t>
        </is>
      </c>
      <c r="E36" t="inlineStr">
        <is>
          <t>42000.00</t>
        </is>
      </c>
      <c r="F36" t="inlineStr">
        <is>
          <t>281.00</t>
        </is>
      </c>
      <c r="G36" t="inlineStr">
        <is>
          <t>--</t>
        </is>
      </c>
      <c r="H36" t="inlineStr">
        <is>
          <t>3533.18</t>
        </is>
      </c>
      <c r="I36" t="inlineStr">
        <is>
          <t>2500.00</t>
        </is>
      </c>
      <c r="J36" t="inlineStr">
        <is>
          <t>4500.00</t>
        </is>
      </c>
      <c r="K36" t="inlineStr">
        <is>
          <t>4000.00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</row>
    <row r="37">
      <c r="A37" t="inlineStr">
        <is>
          <t>偿还债务支付的现金</t>
        </is>
      </c>
      <c r="B37" t="inlineStr">
        <is>
          <t>42700.00</t>
        </is>
      </c>
      <c r="C37" t="inlineStr">
        <is>
          <t>97500.00</t>
        </is>
      </c>
      <c r="D37" t="inlineStr">
        <is>
          <t>46600.00</t>
        </is>
      </c>
      <c r="E37" t="inlineStr">
        <is>
          <t>210.00</t>
        </is>
      </c>
      <c r="F37" t="inlineStr">
        <is>
          <t>--</t>
        </is>
      </c>
      <c r="G37" t="inlineStr">
        <is>
          <t>--</t>
        </is>
      </c>
      <c r="H37" t="inlineStr">
        <is>
          <t>2500.00</t>
        </is>
      </c>
      <c r="I37" t="inlineStr">
        <is>
          <t>4500.00</t>
        </is>
      </c>
      <c r="J37" t="inlineStr">
        <is>
          <t>4000.00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分配股利、利润或偿付利息支付的现金</t>
        </is>
      </c>
      <c r="B38" t="inlineStr">
        <is>
          <t>11900.00</t>
        </is>
      </c>
      <c r="C38" t="inlineStr">
        <is>
          <t>3953.44</t>
        </is>
      </c>
      <c r="D38" t="inlineStr">
        <is>
          <t>6533.12</t>
        </is>
      </c>
      <c r="E38" t="inlineStr">
        <is>
          <t>1145.84</t>
        </is>
      </c>
      <c r="F38" t="inlineStr">
        <is>
          <t>1542.97</t>
        </is>
      </c>
      <c r="G38" t="inlineStr">
        <is>
          <t>555.35</t>
        </is>
      </c>
      <c r="H38" t="inlineStr">
        <is>
          <t>642.91</t>
        </is>
      </c>
      <c r="I38" t="inlineStr">
        <is>
          <t>730.35</t>
        </is>
      </c>
      <c r="J38" t="inlineStr">
        <is>
          <t>1401.17</t>
        </is>
      </c>
      <c r="K38" t="inlineStr">
        <is>
          <t>400.77</t>
        </is>
      </c>
      <c r="L38" t="inlineStr">
        <is>
          <t>360.00</t>
        </is>
      </c>
      <c r="M38" t="inlineStr">
        <is>
          <t>720.00</t>
        </is>
      </c>
      <c r="N38" t="inlineStr">
        <is>
          <t>1200.00</t>
        </is>
      </c>
    </row>
    <row r="39">
      <c r="A39" t="inlineStr">
        <is>
          <t>支付其他与筹资活动有关的现金</t>
        </is>
      </c>
      <c r="B39" t="inlineStr">
        <is>
          <t>430.60</t>
        </is>
      </c>
      <c r="C39" t="inlineStr">
        <is>
          <t>581.81</t>
        </is>
      </c>
      <c r="D39" t="inlineStr">
        <is>
          <t>4526.79</t>
        </is>
      </c>
      <c r="E39" t="inlineStr">
        <is>
          <t>1886.83</t>
        </is>
      </c>
      <c r="F39" t="inlineStr">
        <is>
          <t>75.45</t>
        </is>
      </c>
      <c r="G39" t="inlineStr">
        <is>
          <t>10.86</t>
        </is>
      </c>
      <c r="H39" t="inlineStr">
        <is>
          <t>24.50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筹资活动现金流出小计</t>
        </is>
      </c>
      <c r="B40" t="inlineStr">
        <is>
          <t>55100.00</t>
        </is>
      </c>
      <c r="C40" t="inlineStr">
        <is>
          <t>102000.00</t>
        </is>
      </c>
      <c r="D40" t="inlineStr">
        <is>
          <t>57600.00</t>
        </is>
      </c>
      <c r="E40" t="inlineStr">
        <is>
          <t>3242.66</t>
        </is>
      </c>
      <c r="F40" t="inlineStr">
        <is>
          <t>1618.42</t>
        </is>
      </c>
      <c r="G40" t="inlineStr">
        <is>
          <t>566.21</t>
        </is>
      </c>
      <c r="H40" t="inlineStr">
        <is>
          <t>3167.41</t>
        </is>
      </c>
      <c r="I40" t="inlineStr">
        <is>
          <t>5230.35</t>
        </is>
      </c>
      <c r="J40" t="inlineStr">
        <is>
          <t>5401.17</t>
        </is>
      </c>
      <c r="K40" t="inlineStr">
        <is>
          <t>400.77</t>
        </is>
      </c>
      <c r="L40" t="inlineStr">
        <is>
          <t>360.00</t>
        </is>
      </c>
      <c r="M40" t="inlineStr">
        <is>
          <t>720.00</t>
        </is>
      </c>
      <c r="N40" t="inlineStr">
        <is>
          <t>1200.00</t>
        </is>
      </c>
    </row>
    <row r="41">
      <c r="A41" t="inlineStr">
        <is>
          <t>筹资活动产生的现金流量净额</t>
        </is>
      </c>
      <c r="B41" t="inlineStr">
        <is>
          <t>-55100.00</t>
        </is>
      </c>
      <c r="C41" t="inlineStr">
        <is>
          <t>-101100.00</t>
        </is>
      </c>
      <c r="D41" t="inlineStr">
        <is>
          <t>349800.00</t>
        </is>
      </c>
      <c r="E41" t="inlineStr">
        <is>
          <t>38700.00</t>
        </is>
      </c>
      <c r="F41" t="inlineStr">
        <is>
          <t>-1337.42</t>
        </is>
      </c>
      <c r="G41" t="inlineStr">
        <is>
          <t>-566.21</t>
        </is>
      </c>
      <c r="H41" t="inlineStr">
        <is>
          <t>365.77</t>
        </is>
      </c>
      <c r="I41" t="inlineStr">
        <is>
          <t>-2730.35</t>
        </is>
      </c>
      <c r="J41" t="inlineStr">
        <is>
          <t>-901.17</t>
        </is>
      </c>
      <c r="K41" t="inlineStr">
        <is>
          <t>3599.23</t>
        </is>
      </c>
      <c r="L41" t="inlineStr">
        <is>
          <t>-360.00</t>
        </is>
      </c>
      <c r="M41" t="inlineStr">
        <is>
          <t>-720.00</t>
        </is>
      </c>
      <c r="N41" t="inlineStr">
        <is>
          <t>-1200.00</t>
        </is>
      </c>
    </row>
    <row r="42">
      <c r="A42" t="inlineStr">
        <is>
          <t>四、汇率变动对现金及现金等价物的影响</t>
        </is>
      </c>
      <c r="B42" t="inlineStr">
        <is>
          <t>-2255.13</t>
        </is>
      </c>
      <c r="C42" t="inlineStr">
        <is>
          <t>-5661.35</t>
        </is>
      </c>
      <c r="D42" t="inlineStr">
        <is>
          <t>199.46</t>
        </is>
      </c>
      <c r="E42" t="inlineStr">
        <is>
          <t>-249.22</t>
        </is>
      </c>
      <c r="F42" t="inlineStr">
        <is>
          <t>-369.32</t>
        </is>
      </c>
      <c r="G42" t="inlineStr">
        <is>
          <t>239.34</t>
        </is>
      </c>
      <c r="H42" t="inlineStr">
        <is>
          <t>987.36</t>
        </is>
      </c>
      <c r="I42" t="inlineStr">
        <is>
          <t>-66.70</t>
        </is>
      </c>
      <c r="J42" t="inlineStr">
        <is>
          <t>--</t>
        </is>
      </c>
      <c r="K42" t="inlineStr">
        <is>
          <t>-26.45</t>
        </is>
      </c>
      <c r="L42" t="inlineStr">
        <is>
          <t>-3.36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五、现金及现金等价物净增加额</t>
        </is>
      </c>
      <c r="B43" t="inlineStr">
        <is>
          <t>-32600.00</t>
        </is>
      </c>
      <c r="C43" t="inlineStr">
        <is>
          <t>-167400.00</t>
        </is>
      </c>
      <c r="D43" t="inlineStr">
        <is>
          <t>292100.00</t>
        </is>
      </c>
      <c r="E43" t="inlineStr">
        <is>
          <t>18700.00</t>
        </is>
      </c>
      <c r="F43" t="inlineStr">
        <is>
          <t>12800.00</t>
        </is>
      </c>
      <c r="G43" t="inlineStr">
        <is>
          <t>18600.00</t>
        </is>
      </c>
      <c r="H43" t="inlineStr">
        <is>
          <t>-2748.72</t>
        </is>
      </c>
      <c r="I43" t="inlineStr">
        <is>
          <t>160.63</t>
        </is>
      </c>
      <c r="J43" t="inlineStr">
        <is>
          <t>-12400.00</t>
        </is>
      </c>
      <c r="K43" t="inlineStr">
        <is>
          <t>8041.43</t>
        </is>
      </c>
      <c r="L43" t="inlineStr">
        <is>
          <t>-36700.00</t>
        </is>
      </c>
      <c r="M43" t="inlineStr">
        <is>
          <t>-24100.00</t>
        </is>
      </c>
      <c r="N43" t="inlineStr">
        <is>
          <t>-11400.00</t>
        </is>
      </c>
    </row>
    <row r="44">
      <c r="A44" t="inlineStr">
        <is>
          <t>加：期初现金及现金等价物余额</t>
        </is>
      </c>
      <c r="B44" t="inlineStr">
        <is>
          <t>190200.00</t>
        </is>
      </c>
      <c r="C44" t="inlineStr">
        <is>
          <t>357600.00</t>
        </is>
      </c>
      <c r="D44" t="inlineStr">
        <is>
          <t>65500.00</t>
        </is>
      </c>
      <c r="E44" t="inlineStr">
        <is>
          <t>46700.00</t>
        </is>
      </c>
      <c r="F44" t="inlineStr">
        <is>
          <t>34000.00</t>
        </is>
      </c>
      <c r="G44" t="inlineStr">
        <is>
          <t>15400.00</t>
        </is>
      </c>
      <c r="H44" t="inlineStr">
        <is>
          <t>18100.00</t>
        </is>
      </c>
      <c r="I44" t="inlineStr">
        <is>
          <t>18000.00</t>
        </is>
      </c>
      <c r="J44" t="inlineStr">
        <is>
          <t>30300.00</t>
        </is>
      </c>
      <c r="K44" t="inlineStr">
        <is>
          <t>22300.00</t>
        </is>
      </c>
      <c r="L44" t="inlineStr">
        <is>
          <t>59000.00</t>
        </is>
      </c>
      <c r="M44" t="inlineStr">
        <is>
          <t>83100.01</t>
        </is>
      </c>
      <c r="N44" t="inlineStr">
        <is>
          <t>94500.00</t>
        </is>
      </c>
    </row>
    <row r="45">
      <c r="A45" t="inlineStr">
        <is>
          <t>六、期末现金及现金等价物余额</t>
        </is>
      </c>
      <c r="B45" t="inlineStr">
        <is>
          <t>157500.00</t>
        </is>
      </c>
      <c r="C45" t="inlineStr">
        <is>
          <t>190200.00</t>
        </is>
      </c>
      <c r="D45" t="inlineStr">
        <is>
          <t>357600.00</t>
        </is>
      </c>
      <c r="E45" t="inlineStr">
        <is>
          <t>65500.00</t>
        </is>
      </c>
      <c r="F45" t="inlineStr">
        <is>
          <t>46700.00</t>
        </is>
      </c>
      <c r="G45" t="inlineStr">
        <is>
          <t>34000.00</t>
        </is>
      </c>
      <c r="H45" t="inlineStr">
        <is>
          <t>15400.00</t>
        </is>
      </c>
      <c r="I45" t="inlineStr">
        <is>
          <t>18100.00</t>
        </is>
      </c>
      <c r="J45" t="inlineStr">
        <is>
          <t>18000.00</t>
        </is>
      </c>
      <c r="K45" t="inlineStr">
        <is>
          <t>30300.00</t>
        </is>
      </c>
      <c r="L45" t="inlineStr">
        <is>
          <t>22300.00</t>
        </is>
      </c>
      <c r="M45" t="inlineStr">
        <is>
          <t>59000.00</t>
        </is>
      </c>
      <c r="N45" t="inlineStr">
        <is>
          <t>83100.01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</row>
    <row r="48">
      <c r="A48" t="inlineStr">
        <is>
          <t>净利润</t>
        </is>
      </c>
      <c r="B48" t="inlineStr">
        <is>
          <t>17400.00</t>
        </is>
      </c>
      <c r="C48" t="inlineStr">
        <is>
          <t>42500.00</t>
        </is>
      </c>
      <c r="D48" t="inlineStr">
        <is>
          <t>45000.00</t>
        </is>
      </c>
      <c r="E48" t="inlineStr">
        <is>
          <t>57700.00</t>
        </is>
      </c>
      <c r="F48" t="inlineStr">
        <is>
          <t>46500.00</t>
        </is>
      </c>
      <c r="G48" t="inlineStr">
        <is>
          <t>17600.00</t>
        </is>
      </c>
      <c r="H48" t="inlineStr">
        <is>
          <t>6274.59</t>
        </is>
      </c>
      <c r="I48" t="inlineStr">
        <is>
          <t>4149.95</t>
        </is>
      </c>
      <c r="J48" t="inlineStr">
        <is>
          <t>7138.45</t>
        </is>
      </c>
      <c r="K48" t="inlineStr">
        <is>
          <t>9266.94</t>
        </is>
      </c>
      <c r="L48" t="inlineStr">
        <is>
          <t>4726.23</t>
        </is>
      </c>
      <c r="M48" t="inlineStr">
        <is>
          <t>3646.42</t>
        </is>
      </c>
      <c r="N48" t="inlineStr">
        <is>
          <t>3046.31</t>
        </is>
      </c>
    </row>
    <row r="49">
      <c r="A49" t="inlineStr">
        <is>
          <t>加：资产减值准备</t>
        </is>
      </c>
      <c r="B49" t="inlineStr">
        <is>
          <t>1758.40</t>
        </is>
      </c>
      <c r="C49" t="inlineStr">
        <is>
          <t>797.82</t>
        </is>
      </c>
      <c r="D49" t="inlineStr">
        <is>
          <t>1780.49</t>
        </is>
      </c>
      <c r="E49" t="inlineStr">
        <is>
          <t>-7.41</t>
        </is>
      </c>
      <c r="F49" t="inlineStr">
        <is>
          <t>6013.26</t>
        </is>
      </c>
      <c r="G49" t="inlineStr">
        <is>
          <t>148.14</t>
        </is>
      </c>
      <c r="H49" t="inlineStr">
        <is>
          <t>558.78</t>
        </is>
      </c>
      <c r="I49" t="inlineStr">
        <is>
          <t>1553.40</t>
        </is>
      </c>
      <c r="J49" t="inlineStr">
        <is>
          <t>587.85</t>
        </is>
      </c>
      <c r="K49" t="inlineStr">
        <is>
          <t>906.47</t>
        </is>
      </c>
      <c r="L49" t="inlineStr">
        <is>
          <t>360.48</t>
        </is>
      </c>
      <c r="M49" t="inlineStr">
        <is>
          <t>-162.48</t>
        </is>
      </c>
      <c r="N49" t="inlineStr">
        <is>
          <t>893.47</t>
        </is>
      </c>
    </row>
    <row r="50">
      <c r="A50" t="inlineStr">
        <is>
          <t>固定资产折旧、油气资产折耗、生产性生物资产折旧</t>
        </is>
      </c>
      <c r="B50" t="inlineStr">
        <is>
          <t>5972.71</t>
        </is>
      </c>
      <c r="C50" t="inlineStr">
        <is>
          <t>9511.60</t>
        </is>
      </c>
      <c r="D50" t="inlineStr">
        <is>
          <t>7506.90</t>
        </is>
      </c>
      <c r="E50" t="inlineStr">
        <is>
          <t>5310.96</t>
        </is>
      </c>
      <c r="F50" t="inlineStr">
        <is>
          <t>3375.66</t>
        </is>
      </c>
      <c r="G50" t="inlineStr">
        <is>
          <t>2876.22</t>
        </is>
      </c>
      <c r="H50" t="inlineStr">
        <is>
          <t>2347.20</t>
        </is>
      </c>
      <c r="I50" t="inlineStr">
        <is>
          <t>2320.82</t>
        </is>
      </c>
      <c r="J50" t="inlineStr">
        <is>
          <t>2175.59</t>
        </is>
      </c>
      <c r="K50" t="inlineStr">
        <is>
          <t>1401.00</t>
        </is>
      </c>
      <c r="L50" t="inlineStr">
        <is>
          <t>1012.94</t>
        </is>
      </c>
      <c r="M50" t="inlineStr">
        <is>
          <t>939.51</t>
        </is>
      </c>
      <c r="N50" t="inlineStr">
        <is>
          <t>989.15</t>
        </is>
      </c>
    </row>
    <row r="51">
      <c r="A51" t="inlineStr">
        <is>
          <t>无形资产摊销</t>
        </is>
      </c>
      <c r="B51" t="inlineStr">
        <is>
          <t>435.85</t>
        </is>
      </c>
      <c r="C51" t="inlineStr">
        <is>
          <t>817.39</t>
        </is>
      </c>
      <c r="D51" t="inlineStr">
        <is>
          <t>638.01</t>
        </is>
      </c>
      <c r="E51" t="inlineStr">
        <is>
          <t>485.29</t>
        </is>
      </c>
      <c r="F51" t="inlineStr">
        <is>
          <t>382.12</t>
        </is>
      </c>
      <c r="G51" t="inlineStr">
        <is>
          <t>360.12</t>
        </is>
      </c>
      <c r="H51" t="inlineStr">
        <is>
          <t>352.02</t>
        </is>
      </c>
      <c r="I51" t="inlineStr">
        <is>
          <t>342.87</t>
        </is>
      </c>
      <c r="J51" t="inlineStr">
        <is>
          <t>325.93</t>
        </is>
      </c>
      <c r="K51" t="inlineStr">
        <is>
          <t>280.93</t>
        </is>
      </c>
      <c r="L51" t="inlineStr">
        <is>
          <t>67.08</t>
        </is>
      </c>
      <c r="M51" t="inlineStr">
        <is>
          <t>227.90</t>
        </is>
      </c>
      <c r="N51" t="inlineStr">
        <is>
          <t>52.61</t>
        </is>
      </c>
    </row>
    <row r="52">
      <c r="A52" t="inlineStr">
        <is>
          <t>处置固定资产、无形资产和其他长期资产的损失</t>
        </is>
      </c>
      <c r="B52" t="inlineStr">
        <is>
          <t>-36.22</t>
        </is>
      </c>
      <c r="C52" t="inlineStr">
        <is>
          <t>1.99</t>
        </is>
      </c>
      <c r="D52" t="inlineStr">
        <is>
          <t>-63.83</t>
        </is>
      </c>
      <c r="E52" t="inlineStr">
        <is>
          <t>-11.89</t>
        </is>
      </c>
      <c r="F52" t="inlineStr">
        <is>
          <t>-4.53</t>
        </is>
      </c>
      <c r="G52" t="inlineStr">
        <is>
          <t>0.01</t>
        </is>
      </c>
      <c r="H52" t="inlineStr">
        <is>
          <t>-4.59</t>
        </is>
      </c>
      <c r="I52" t="inlineStr">
        <is>
          <t>4.69</t>
        </is>
      </c>
      <c r="J52" t="inlineStr">
        <is>
          <t>-11.05</t>
        </is>
      </c>
      <c r="K52" t="inlineStr">
        <is>
          <t>-53.38</t>
        </is>
      </c>
      <c r="L52" t="inlineStr">
        <is>
          <t>8.34</t>
        </is>
      </c>
      <c r="M52" t="inlineStr">
        <is>
          <t>-1.02</t>
        </is>
      </c>
      <c r="N52" t="inlineStr">
        <is>
          <t>--</t>
        </is>
      </c>
    </row>
    <row r="53">
      <c r="A53" t="inlineStr">
        <is>
          <t>固定资产报废损失</t>
        </is>
      </c>
      <c r="B53" t="inlineStr">
        <is>
          <t>--</t>
        </is>
      </c>
      <c r="C53" t="inlineStr">
        <is>
          <t>2.64</t>
        </is>
      </c>
      <c r="D53" t="inlineStr">
        <is>
          <t>0.35</t>
        </is>
      </c>
      <c r="E53" t="inlineStr">
        <is>
          <t>4.91</t>
        </is>
      </c>
      <c r="F53" t="inlineStr">
        <is>
          <t>1.11</t>
        </is>
      </c>
      <c r="G53" t="inlineStr">
        <is>
          <t>5.69</t>
        </is>
      </c>
      <c r="H53" t="inlineStr">
        <is>
          <t>0.01</t>
        </is>
      </c>
      <c r="I53" t="inlineStr">
        <is>
          <t>3.30</t>
        </is>
      </c>
      <c r="J53" t="inlineStr">
        <is>
          <t>--</t>
        </is>
      </c>
      <c r="K53" t="inlineStr">
        <is>
          <t>0.22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</row>
    <row r="54">
      <c r="A54" t="inlineStr">
        <is>
          <t>公允价值变动损失</t>
        </is>
      </c>
      <c r="B54" t="inlineStr">
        <is>
          <t>--</t>
        </is>
      </c>
      <c r="C54" t="inlineStr">
        <is>
          <t>-219.12</t>
        </is>
      </c>
      <c r="D54" t="inlineStr">
        <is>
          <t>--</t>
        </is>
      </c>
      <c r="E54" t="inlineStr">
        <is>
          <t>-4.32</t>
        </is>
      </c>
      <c r="F54" t="inlineStr">
        <is>
          <t>-298.68</t>
        </is>
      </c>
      <c r="G54" t="inlineStr">
        <is>
          <t>-79.89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191.67</t>
        </is>
      </c>
      <c r="L54" t="inlineStr">
        <is>
          <t>-171.65</t>
        </is>
      </c>
      <c r="M54" t="inlineStr">
        <is>
          <t>-20.02</t>
        </is>
      </c>
      <c r="N54" t="inlineStr">
        <is>
          <t>--</t>
        </is>
      </c>
    </row>
    <row r="55">
      <c r="A55" t="inlineStr">
        <is>
          <t>财务费用</t>
        </is>
      </c>
      <c r="B55" t="inlineStr">
        <is>
          <t>737.75</t>
        </is>
      </c>
      <c r="C55" t="inlineStr">
        <is>
          <t>4849.81</t>
        </is>
      </c>
      <c r="D55" t="inlineStr">
        <is>
          <t>1282.30</t>
        </is>
      </c>
      <c r="E55" t="inlineStr">
        <is>
          <t>1700.98</t>
        </is>
      </c>
      <c r="F55" t="inlineStr">
        <is>
          <t>369.32</t>
        </is>
      </c>
      <c r="G55" t="inlineStr">
        <is>
          <t>-239.34</t>
        </is>
      </c>
      <c r="H55" t="inlineStr">
        <is>
          <t>-896.52</t>
        </is>
      </c>
      <c r="I55" t="inlineStr">
        <is>
          <t>181.43</t>
        </is>
      </c>
      <c r="J55" t="inlineStr">
        <is>
          <t>321.17</t>
        </is>
      </c>
      <c r="K55" t="inlineStr">
        <is>
          <t>15.10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</row>
    <row r="56">
      <c r="A56" t="inlineStr">
        <is>
          <t>投资损失</t>
        </is>
      </c>
      <c r="B56" t="inlineStr">
        <is>
          <t>-950.72</t>
        </is>
      </c>
      <c r="C56" t="inlineStr">
        <is>
          <t>-1541.80</t>
        </is>
      </c>
      <c r="D56" t="inlineStr">
        <is>
          <t>-6309.95</t>
        </is>
      </c>
      <c r="E56" t="inlineStr">
        <is>
          <t>-51.96</t>
        </is>
      </c>
      <c r="F56" t="inlineStr">
        <is>
          <t>-345.67</t>
        </is>
      </c>
      <c r="G56" t="inlineStr">
        <is>
          <t>-1173.65</t>
        </is>
      </c>
      <c r="H56" t="inlineStr">
        <is>
          <t>-1329.89</t>
        </is>
      </c>
      <c r="I56" t="inlineStr">
        <is>
          <t>-3512.61</t>
        </is>
      </c>
      <c r="J56" t="inlineStr">
        <is>
          <t>-1573.62</t>
        </is>
      </c>
      <c r="K56" t="inlineStr">
        <is>
          <t>-1561.69</t>
        </is>
      </c>
      <c r="L56" t="inlineStr">
        <is>
          <t>-2300.85</t>
        </is>
      </c>
      <c r="M56" t="inlineStr">
        <is>
          <t>-64.15</t>
        </is>
      </c>
      <c r="N56" t="inlineStr">
        <is>
          <t>--</t>
        </is>
      </c>
    </row>
    <row r="57">
      <c r="A57" t="inlineStr">
        <is>
          <t>递延所得税资产减少</t>
        </is>
      </c>
      <c r="B57" t="inlineStr">
        <is>
          <t>-207.91</t>
        </is>
      </c>
      <c r="C57" t="inlineStr">
        <is>
          <t>-1296.46</t>
        </is>
      </c>
      <c r="D57" t="inlineStr">
        <is>
          <t>2410.36</t>
        </is>
      </c>
      <c r="E57" t="inlineStr">
        <is>
          <t>170.08</t>
        </is>
      </c>
      <c r="F57" t="inlineStr">
        <is>
          <t>-903.64</t>
        </is>
      </c>
      <c r="G57" t="inlineStr">
        <is>
          <t>507.23</t>
        </is>
      </c>
      <c r="H57" t="inlineStr">
        <is>
          <t>-208.85</t>
        </is>
      </c>
      <c r="I57" t="inlineStr">
        <is>
          <t>-242.07</t>
        </is>
      </c>
      <c r="J57" t="inlineStr">
        <is>
          <t>-341.96</t>
        </is>
      </c>
      <c r="K57" t="inlineStr">
        <is>
          <t>-403.98</t>
        </is>
      </c>
      <c r="L57" t="inlineStr">
        <is>
          <t>-55.01</t>
        </is>
      </c>
      <c r="M57" t="inlineStr">
        <is>
          <t>-126.60</t>
        </is>
      </c>
      <c r="N57" t="inlineStr">
        <is>
          <t>-134.02</t>
        </is>
      </c>
    </row>
    <row r="58">
      <c r="A58" t="inlineStr">
        <is>
          <t>递延所得税负债增加</t>
        </is>
      </c>
      <c r="B58" t="inlineStr">
        <is>
          <t>-185.22</t>
        </is>
      </c>
      <c r="C58" t="inlineStr">
        <is>
          <t>9.41</t>
        </is>
      </c>
      <c r="D58" t="inlineStr">
        <is>
          <t>-334.86</t>
        </is>
      </c>
      <c r="E58" t="inlineStr">
        <is>
          <t>324.02</t>
        </is>
      </c>
      <c r="F58" t="inlineStr">
        <is>
          <t>281.54</t>
        </is>
      </c>
      <c r="G58" t="inlineStr">
        <is>
          <t>77.06</t>
        </is>
      </c>
      <c r="H58" t="inlineStr">
        <is>
          <t>63.76</t>
        </is>
      </c>
      <c r="I58" t="inlineStr">
        <is>
          <t>--</t>
        </is>
      </c>
      <c r="J58" t="inlineStr">
        <is>
          <t>--</t>
        </is>
      </c>
      <c r="K58" t="inlineStr">
        <is>
          <t>-29.35</t>
        </is>
      </c>
      <c r="L58" t="inlineStr">
        <is>
          <t>29.35</t>
        </is>
      </c>
      <c r="M58" t="inlineStr">
        <is>
          <t>--</t>
        </is>
      </c>
      <c r="N58" t="inlineStr">
        <is>
          <t>--</t>
        </is>
      </c>
    </row>
    <row r="59">
      <c r="A59" t="inlineStr">
        <is>
          <t>存货的减少</t>
        </is>
      </c>
      <c r="B59" t="inlineStr">
        <is>
          <t>-45900.00</t>
        </is>
      </c>
      <c r="C59" t="inlineStr">
        <is>
          <t>19800.00</t>
        </is>
      </c>
      <c r="D59" t="inlineStr">
        <is>
          <t>31200.00</t>
        </is>
      </c>
      <c r="E59" t="inlineStr">
        <is>
          <t>-102700.00</t>
        </is>
      </c>
      <c r="F59" t="inlineStr">
        <is>
          <t>-13600.00</t>
        </is>
      </c>
      <c r="G59" t="inlineStr">
        <is>
          <t>-28100.00</t>
        </is>
      </c>
      <c r="H59" t="inlineStr">
        <is>
          <t>-14500.00</t>
        </is>
      </c>
      <c r="I59" t="inlineStr">
        <is>
          <t>-11700.00</t>
        </is>
      </c>
      <c r="J59" t="inlineStr">
        <is>
          <t>-642.92</t>
        </is>
      </c>
      <c r="K59" t="inlineStr">
        <is>
          <t>-2757.60</t>
        </is>
      </c>
      <c r="L59" t="inlineStr">
        <is>
          <t>-22900.00</t>
        </is>
      </c>
      <c r="M59" t="inlineStr">
        <is>
          <t>2817.73</t>
        </is>
      </c>
      <c r="N59" t="inlineStr">
        <is>
          <t>1037.13</t>
        </is>
      </c>
    </row>
    <row r="60">
      <c r="A60" t="inlineStr">
        <is>
          <t>经营性应收项目的减少</t>
        </is>
      </c>
      <c r="B60" t="inlineStr">
        <is>
          <t>-11900.00</t>
        </is>
      </c>
      <c r="C60" t="inlineStr">
        <is>
          <t>41400.00</t>
        </is>
      </c>
      <c r="D60" t="inlineStr">
        <is>
          <t>-128300.00</t>
        </is>
      </c>
      <c r="E60" t="inlineStr">
        <is>
          <t>-6413.11</t>
        </is>
      </c>
      <c r="F60" t="inlineStr">
        <is>
          <t>-106200.00</t>
        </is>
      </c>
      <c r="G60" t="inlineStr">
        <is>
          <t>-28200.00</t>
        </is>
      </c>
      <c r="H60" t="inlineStr">
        <is>
          <t>1819.07</t>
        </is>
      </c>
      <c r="I60" t="inlineStr">
        <is>
          <t>-14100.00</t>
        </is>
      </c>
      <c r="J60" t="inlineStr">
        <is>
          <t>-16200.00</t>
        </is>
      </c>
      <c r="K60" t="inlineStr">
        <is>
          <t>-35000.00</t>
        </is>
      </c>
      <c r="L60" t="inlineStr">
        <is>
          <t>-8155.20</t>
        </is>
      </c>
      <c r="M60" t="inlineStr">
        <is>
          <t>3685.56</t>
        </is>
      </c>
      <c r="N60" t="inlineStr">
        <is>
          <t>-11400.00</t>
        </is>
      </c>
    </row>
    <row r="61">
      <c r="A61" t="inlineStr">
        <is>
          <t>经营性应付项目的增加</t>
        </is>
      </c>
      <c r="B61" t="inlineStr">
        <is>
          <t>57600.00</t>
        </is>
      </c>
      <c r="C61" t="inlineStr">
        <is>
          <t>-35700.00</t>
        </is>
      </c>
      <c r="D61" t="inlineStr">
        <is>
          <t>56400.00</t>
        </is>
      </c>
      <c r="E61" t="inlineStr">
        <is>
          <t>45400.00</t>
        </is>
      </c>
      <c r="F61" t="inlineStr">
        <is>
          <t>65700.00</t>
        </is>
      </c>
      <c r="G61" t="inlineStr">
        <is>
          <t>57900.00</t>
        </is>
      </c>
      <c r="H61" t="inlineStr">
        <is>
          <t>13900.00</t>
        </is>
      </c>
      <c r="I61" t="inlineStr">
        <is>
          <t>9605.76</t>
        </is>
      </c>
      <c r="J61" t="inlineStr">
        <is>
          <t>9162.86</t>
        </is>
      </c>
      <c r="K61" t="inlineStr">
        <is>
          <t>39400.00</t>
        </is>
      </c>
      <c r="L61" t="inlineStr">
        <is>
          <t>20600.00</t>
        </is>
      </c>
      <c r="M61" t="inlineStr">
        <is>
          <t>12700.00</t>
        </is>
      </c>
      <c r="N61" t="inlineStr">
        <is>
          <t>6851.88</t>
        </is>
      </c>
    </row>
    <row r="62">
      <c r="A62" t="inlineStr">
        <is>
          <t>其他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218.48</t>
        </is>
      </c>
      <c r="F62" t="inlineStr">
        <is>
          <t>515.64</t>
        </is>
      </c>
      <c r="G62" t="inlineStr">
        <is>
          <t>1166.37</t>
        </is>
      </c>
      <c r="H62" t="inlineStr">
        <is>
          <t>1787.97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</row>
    <row r="63">
      <c r="A63" t="inlineStr">
        <is>
          <t>间接法-经营活动产生的现金流量净额</t>
        </is>
      </c>
      <c r="B63" t="inlineStr">
        <is>
          <t>24700.00</t>
        </is>
      </c>
      <c r="C63" t="inlineStr">
        <is>
          <t>80900.00</t>
        </is>
      </c>
      <c r="D63" t="inlineStr">
        <is>
          <t>11200.00</t>
        </is>
      </c>
      <c r="E63" t="inlineStr">
        <is>
          <t>2122.39</t>
        </is>
      </c>
      <c r="F63" t="inlineStr">
        <is>
          <t>1742.73</t>
        </is>
      </c>
      <c r="G63" t="inlineStr">
        <is>
          <t>22800.00</t>
        </is>
      </c>
      <c r="H63" t="inlineStr">
        <is>
          <t>10200.00</t>
        </is>
      </c>
      <c r="I63" t="inlineStr">
        <is>
          <t>-11400.00</t>
        </is>
      </c>
      <c r="J63" t="inlineStr">
        <is>
          <t>893.08</t>
        </is>
      </c>
      <c r="K63" t="inlineStr">
        <is>
          <t>11600.00</t>
        </is>
      </c>
      <c r="L63" t="inlineStr">
        <is>
          <t>-6761.27</t>
        </is>
      </c>
      <c r="M63" t="inlineStr">
        <is>
          <t>23600.00</t>
        </is>
      </c>
      <c r="N63" t="inlineStr">
        <is>
          <t>-300.31</t>
        </is>
      </c>
    </row>
    <row r="64">
      <c r="A64" t="inlineStr">
        <is>
          <t>2、不涉及现金收支的重大投资和筹资活动：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</row>
    <row r="65">
      <c r="A65" t="inlineStr">
        <is>
          <t>3、现金及现金等价物净变动情况：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</row>
    <row r="66">
      <c r="A66" t="inlineStr">
        <is>
          <t>现金的期末余额</t>
        </is>
      </c>
      <c r="B66" t="inlineStr">
        <is>
          <t>157500.00</t>
        </is>
      </c>
      <c r="C66" t="inlineStr">
        <is>
          <t>190200.00</t>
        </is>
      </c>
      <c r="D66" t="inlineStr">
        <is>
          <t>357600.00</t>
        </is>
      </c>
      <c r="E66" t="inlineStr">
        <is>
          <t>65500.00</t>
        </is>
      </c>
      <c r="F66" t="inlineStr">
        <is>
          <t>46700.00</t>
        </is>
      </c>
      <c r="G66" t="inlineStr">
        <is>
          <t>34000.00</t>
        </is>
      </c>
      <c r="H66" t="inlineStr">
        <is>
          <t>15400.00</t>
        </is>
      </c>
      <c r="I66" t="inlineStr">
        <is>
          <t>18100.00</t>
        </is>
      </c>
      <c r="J66" t="inlineStr">
        <is>
          <t>18000.00</t>
        </is>
      </c>
      <c r="K66" t="inlineStr">
        <is>
          <t>30300.00</t>
        </is>
      </c>
      <c r="L66" t="inlineStr">
        <is>
          <t>22300.00</t>
        </is>
      </c>
      <c r="M66" t="inlineStr">
        <is>
          <t>59000.00</t>
        </is>
      </c>
      <c r="N66" t="inlineStr">
        <is>
          <t>83100.01</t>
        </is>
      </c>
    </row>
    <row r="67">
      <c r="A67" t="inlineStr">
        <is>
          <t>减：现金的期初余额</t>
        </is>
      </c>
      <c r="B67" t="inlineStr">
        <is>
          <t>190200.00</t>
        </is>
      </c>
      <c r="C67" t="inlineStr">
        <is>
          <t>357600.00</t>
        </is>
      </c>
      <c r="D67" t="inlineStr">
        <is>
          <t>65500.00</t>
        </is>
      </c>
      <c r="E67" t="inlineStr">
        <is>
          <t>46700.00</t>
        </is>
      </c>
      <c r="F67" t="inlineStr">
        <is>
          <t>34000.00</t>
        </is>
      </c>
      <c r="G67" t="inlineStr">
        <is>
          <t>15400.00</t>
        </is>
      </c>
      <c r="H67" t="inlineStr">
        <is>
          <t>18100.00</t>
        </is>
      </c>
      <c r="I67" t="inlineStr">
        <is>
          <t>18000.00</t>
        </is>
      </c>
      <c r="J67" t="inlineStr">
        <is>
          <t>30300.00</t>
        </is>
      </c>
      <c r="K67" t="inlineStr">
        <is>
          <t>22300.00</t>
        </is>
      </c>
      <c r="L67" t="inlineStr">
        <is>
          <t>59000.00</t>
        </is>
      </c>
      <c r="M67" t="inlineStr">
        <is>
          <t>83100.01</t>
        </is>
      </c>
      <c r="N67" t="inlineStr">
        <is>
          <t>94500.00</t>
        </is>
      </c>
    </row>
    <row r="68">
      <c r="A68" t="inlineStr">
        <is>
          <t>加：现金等价物的期末余额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</row>
    <row r="69">
      <c r="A69" t="inlineStr">
        <is>
          <t>减：现金等价物的期初余额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</row>
    <row r="70">
      <c r="A70" t="inlineStr">
        <is>
          <t>间接法-现金及现金等价物净增加额</t>
        </is>
      </c>
      <c r="B70" t="inlineStr">
        <is>
          <t>-32600.00</t>
        </is>
      </c>
      <c r="C70" t="inlineStr">
        <is>
          <t>-167400.00</t>
        </is>
      </c>
      <c r="D70" t="inlineStr">
        <is>
          <t>292100.00</t>
        </is>
      </c>
      <c r="E70" t="inlineStr">
        <is>
          <t>18700.00</t>
        </is>
      </c>
      <c r="F70" t="inlineStr">
        <is>
          <t>12800.00</t>
        </is>
      </c>
      <c r="G70" t="inlineStr">
        <is>
          <t>18600.00</t>
        </is>
      </c>
      <c r="H70" t="inlineStr">
        <is>
          <t>-2748.72</t>
        </is>
      </c>
      <c r="I70" t="inlineStr">
        <is>
          <t>160.63</t>
        </is>
      </c>
      <c r="J70" t="inlineStr">
        <is>
          <t>-12400.00</t>
        </is>
      </c>
      <c r="K70" t="inlineStr">
        <is>
          <t>8041.43</t>
        </is>
      </c>
      <c r="L70" t="inlineStr">
        <is>
          <t>-36700.00</t>
        </is>
      </c>
      <c r="M70" t="inlineStr">
        <is>
          <t>-24100.00</t>
        </is>
      </c>
      <c r="N70" t="inlineStr">
        <is>
          <t>-11400.00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2.489078498293515</v>
      </c>
      <c r="C2" s="3" t="n">
        <v>2.571586671317655</v>
      </c>
      <c r="D2" s="3" t="n">
        <v>2.536681715575621</v>
      </c>
      <c r="E2" s="3" t="n">
        <v>2.256754364342708</v>
      </c>
      <c r="F2" s="3" t="n">
        <v>1.743083003952569</v>
      </c>
      <c r="G2" s="3" t="n">
        <v>2.536438874268417</v>
      </c>
      <c r="H2" s="3" t="n">
        <v>1.773773773773774</v>
      </c>
      <c r="I2" s="3" t="n">
        <v>2.137718304327191</v>
      </c>
      <c r="J2" s="3" t="n">
        <v>1.861441567529741</v>
      </c>
      <c r="K2" s="3" t="n">
        <v>1.855654842450724</v>
      </c>
      <c r="L2" t="inlineStr">
        <is>
          <t>流动比率=流动资产/流动负债</t>
        </is>
      </c>
    </row>
    <row r="3">
      <c r="B3" s="3" t="n">
        <v>1.961433447098976</v>
      </c>
      <c r="C3" s="3" t="n">
        <v>2.155215609530336</v>
      </c>
      <c r="D3" s="3" t="n">
        <v>2.04655756207675</v>
      </c>
      <c r="E3" s="3" t="n">
        <v>1.851696765182096</v>
      </c>
      <c r="F3" s="3" t="n">
        <v>1.069169960474308</v>
      </c>
      <c r="G3" s="3" t="n">
        <v>2.094882489415892</v>
      </c>
      <c r="H3" s="3" t="n">
        <v>1.263763763763764</v>
      </c>
      <c r="I3" s="3" t="n">
        <v>1.713348899736108</v>
      </c>
      <c r="J3" s="3" t="n">
        <v>1.237228831350595</v>
      </c>
      <c r="K3" s="3" t="n">
        <v>1.471020691949253</v>
      </c>
      <c r="L3" t="inlineStr">
        <is>
          <t>速动比率=速动资产(流动资产-存货)/流动负债</t>
        </is>
      </c>
    </row>
    <row r="4">
      <c r="B4" s="3" t="n">
        <v>0.3238141809290954</v>
      </c>
      <c r="C4" s="3" t="n">
        <v>0.4471143108346262</v>
      </c>
      <c r="D4" s="3" t="n">
        <v>0.4220623501199041</v>
      </c>
      <c r="E4" s="3" t="n">
        <v>0.4713659106100021</v>
      </c>
      <c r="F4" s="3" t="n">
        <v>0.5490225563909774</v>
      </c>
      <c r="G4" s="3" t="n">
        <v>0.4630959119617363</v>
      </c>
      <c r="H4" s="3" t="n">
        <v>0.4828326180257511</v>
      </c>
      <c r="I4" s="3" t="n">
        <v>0.5111128035925155</v>
      </c>
      <c r="J4" s="3" t="n">
        <v>0.4556550040683482</v>
      </c>
      <c r="K4" s="3" t="n">
        <v>0.5407620664756064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1.062548025203627</v>
      </c>
      <c r="C7" s="3" t="n">
        <v>1.283028422072687</v>
      </c>
      <c r="D7" s="3" t="n">
        <v>2.16972324108036</v>
      </c>
      <c r="E7" s="3" t="n">
        <v>1.343444457915174</v>
      </c>
      <c r="F7" s="3" t="n">
        <v>1.244398340248963</v>
      </c>
      <c r="G7" s="3" t="n">
        <v>1.481692520505223</v>
      </c>
      <c r="H7" s="3" t="n">
        <v>1.200199203187251</v>
      </c>
      <c r="I7" s="3" t="n">
        <v>1.570262518950996</v>
      </c>
      <c r="J7" s="3" t="n">
        <v>1.106945975744212</v>
      </c>
      <c r="K7" s="3" t="n">
        <v>1.295291748802944</v>
      </c>
      <c r="L7" t="inlineStr">
        <is>
          <t>资本保值增值率=扣除客观因素后的年末所有者权益/年初所有者权益</t>
        </is>
      </c>
    </row>
    <row r="8">
      <c r="B8" s="3" t="n">
        <v>0.06254802520362686</v>
      </c>
      <c r="C8" s="3" t="n">
        <v>0.2830284220726871</v>
      </c>
      <c r="D8" s="3" t="n">
        <v>1.16972324108036</v>
      </c>
      <c r="E8" s="3" t="n">
        <v>0.3434444579151741</v>
      </c>
      <c r="F8" s="3" t="n">
        <v>0.2443983402489626</v>
      </c>
      <c r="G8" s="3" t="n">
        <v>0.4816925205052229</v>
      </c>
      <c r="H8" s="3" t="n">
        <v>0.200199203187251</v>
      </c>
      <c r="I8" s="3" t="n">
        <v>0.5702625189509961</v>
      </c>
      <c r="J8" s="3" t="n">
        <v>0.1069459757442117</v>
      </c>
      <c r="K8" s="3" t="n">
        <v>0.2952917488029438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0.2344508670520231</v>
      </c>
      <c r="C10" s="3" t="n">
        <v>0.2032867728235049</v>
      </c>
      <c r="D10" s="3" t="n">
        <v>0.1672542107324716</v>
      </c>
      <c r="E10" s="3" t="n">
        <v>0.2011422862099128</v>
      </c>
      <c r="F10" s="3" t="n">
        <v>0.23014440433213</v>
      </c>
      <c r="G10" s="3" t="n">
        <v>0.2452385483884069</v>
      </c>
      <c r="H10" s="3" t="n">
        <v>0.2544360902255639</v>
      </c>
      <c r="I10" s="3" t="n">
        <v>0.2735150288138451</v>
      </c>
      <c r="J10" s="3" t="n">
        <v>0.2282157676348548</v>
      </c>
      <c r="K10" s="3" t="n">
        <v>0.2712665101742345</v>
      </c>
      <c r="L10" t="inlineStr">
        <is>
          <t>主营业务毛利率=(主营收入-主营成本)/业务收入</t>
        </is>
      </c>
    </row>
    <row r="11">
      <c r="B11" s="3" t="n">
        <v>0.09826589595375723</v>
      </c>
      <c r="C11" s="3" t="n">
        <v>0.06693908907289214</v>
      </c>
      <c r="D11" s="3" t="n">
        <v>0.0881316098707403</v>
      </c>
      <c r="E11" s="3" t="n">
        <v>0.08691412966654202</v>
      </c>
      <c r="F11" s="3" t="n">
        <v>0.1301895306859206</v>
      </c>
      <c r="G11" s="3" t="n">
        <v>0.1278222326097067</v>
      </c>
      <c r="H11" s="3" t="n">
        <v>0.1398496240601504</v>
      </c>
      <c r="I11" s="3" t="n">
        <v>0.1403549811454319</v>
      </c>
      <c r="J11" s="3" t="n">
        <v>0.1043272080616479</v>
      </c>
      <c r="K11" s="3" t="n">
        <v>0.09789640619964454</v>
      </c>
      <c r="L11" t="inlineStr">
        <is>
          <t>主营业务净利率=净利润/主营业务收入</t>
        </is>
      </c>
    </row>
    <row r="12">
      <c r="B12" s="3" t="n">
        <v>0.7655491329479769</v>
      </c>
      <c r="C12" s="3" t="n">
        <v>0.7967132271764952</v>
      </c>
      <c r="D12" s="3" t="n">
        <v>0.8327457892675284</v>
      </c>
      <c r="E12" s="3" t="n">
        <v>0.7988577137900872</v>
      </c>
      <c r="F12" s="3" t="n">
        <v>0.76985559566787</v>
      </c>
      <c r="G12" s="3" t="n">
        <v>0.7547614516115931</v>
      </c>
      <c r="H12" s="3" t="n">
        <v>0.7455639097744361</v>
      </c>
      <c r="I12" s="3" t="n">
        <v>0.726484971186155</v>
      </c>
      <c r="J12" s="3" t="n">
        <v>0.7717842323651453</v>
      </c>
      <c r="K12" s="3" t="n">
        <v>0.7287334898257656</v>
      </c>
      <c r="L12" t="inlineStr">
        <is>
          <t>主营业务成本率=主营业务成本/主营业务收入</t>
        </is>
      </c>
    </row>
    <row r="13">
      <c r="B13" s="3" t="n">
        <v>0.007088254335260116</v>
      </c>
      <c r="C13" s="3" t="n">
        <v>0.006426384678327133</v>
      </c>
      <c r="D13" s="3" t="n">
        <v>0.003607520564042303</v>
      </c>
      <c r="E13" s="3" t="n">
        <v>0.005411100548785472</v>
      </c>
      <c r="F13" s="3" t="n">
        <v>0.005844517148014441</v>
      </c>
      <c r="G13" s="3" t="n">
        <v>0.00580098872939939</v>
      </c>
      <c r="H13" s="3" t="n">
        <v>0.005082255639097744</v>
      </c>
      <c r="I13" s="3" t="n">
        <v>0.006037658625440272</v>
      </c>
      <c r="J13" s="3" t="n">
        <v>0.006254593953764079</v>
      </c>
      <c r="K13" s="3" t="n">
        <v>0.006341855237520475</v>
      </c>
      <c r="L13" t="inlineStr">
        <is>
          <t>主营业务税金率=主营业务税金及附加/主营业务收入</t>
        </is>
      </c>
    </row>
    <row r="14">
      <c r="B14" s="3" t="n">
        <v>0.03956432694097933</v>
      </c>
      <c r="C14" s="3" t="n">
        <v>0.02850556140059809</v>
      </c>
      <c r="D14" s="3" t="n">
        <v>0.05025406220336144</v>
      </c>
      <c r="E14" s="3" t="n">
        <v>0.04241379990701345</v>
      </c>
      <c r="F14" s="3" t="n">
        <v>0.1020335985853227</v>
      </c>
      <c r="G14" s="3" t="n">
        <v>0.07811475528513642</v>
      </c>
      <c r="H14" s="3" t="n">
        <v>0.1114172756679046</v>
      </c>
      <c r="I14" s="3" t="n">
        <v>0.1142807311351244</v>
      </c>
      <c r="J14" s="3" t="n">
        <v>0.05305199698568199</v>
      </c>
      <c r="K14" s="3" t="n">
        <v>0.06623995537779101</v>
      </c>
      <c r="L14" t="inlineStr">
        <is>
          <t>资产净利率=税后净利/平均总资产=主营业务净利率*总资产周转率</t>
        </is>
      </c>
    </row>
    <row r="15">
      <c r="B15" s="3" t="n">
        <v>0.0633335817003204</v>
      </c>
      <c r="C15" s="3" t="n">
        <v>0.04845149853036424</v>
      </c>
      <c r="D15" s="3" t="n">
        <v>0.09467704607616242</v>
      </c>
      <c r="E15" s="3" t="n">
        <v>0.08558838423523848</v>
      </c>
      <c r="F15" s="3" t="n">
        <v>0.2133481234978739</v>
      </c>
      <c r="G15" s="3" t="n">
        <v>0.1610458583654463</v>
      </c>
      <c r="H15" s="3" t="n">
        <v>0.2105024898143956</v>
      </c>
      <c r="I15" s="3" t="n">
        <v>0.3108250595599478</v>
      </c>
      <c r="J15" s="3" t="n">
        <v>0.09209837781266353</v>
      </c>
      <c r="K15" s="3" t="n">
        <v>0.1424171736517837</v>
      </c>
      <c r="L15" t="inlineStr">
        <is>
          <t>净资产收益率=113净利润/平均所有者权益/2</t>
        </is>
      </c>
    </row>
    <row r="16">
      <c r="B16" s="3" t="n">
        <v>0.01629114450867052</v>
      </c>
      <c r="C16" s="3" t="n">
        <v>0.0335956746548532</v>
      </c>
      <c r="D16" s="3" t="n">
        <v>0.007873619271445358</v>
      </c>
      <c r="E16" s="3" t="n">
        <v>0.03024452917083201</v>
      </c>
      <c r="F16" s="3" t="n">
        <v>0.006202278880866426</v>
      </c>
      <c r="G16" s="3" t="n">
        <v>0.02714605018208994</v>
      </c>
      <c r="H16" s="3" t="n">
        <v>0.009056360902255638</v>
      </c>
      <c r="I16" s="3" t="n">
        <v>0.02670548970063844</v>
      </c>
      <c r="J16" s="3" t="n">
        <v>0.04229994072317723</v>
      </c>
      <c r="K16" s="3" t="n">
        <v>0.05930247438983945</v>
      </c>
      <c r="L16" t="inlineStr">
        <is>
          <t>销售费用率=93销售费用/89主营业务收入</t>
        </is>
      </c>
    </row>
    <row r="17">
      <c r="B17" s="3" t="n">
        <v>0.03606936416184971</v>
      </c>
      <c r="C17" s="3" t="n">
        <v>0.04403225355592564</v>
      </c>
      <c r="D17" s="3" t="n">
        <v>0.02330591461026243</v>
      </c>
      <c r="E17" s="3" t="n">
        <v>0.03543946500745426</v>
      </c>
      <c r="F17" s="3" t="n">
        <v>0.02324007220216607</v>
      </c>
      <c r="G17" s="3" t="n">
        <v>0.03420610345417453</v>
      </c>
      <c r="H17" s="3" t="n">
        <v>0.01917178947368421</v>
      </c>
      <c r="I17" s="3" t="n">
        <v>0.03596760768152447</v>
      </c>
      <c r="J17" s="3" t="n">
        <v>0.0295127445168939</v>
      </c>
      <c r="K17" s="3" t="n">
        <v>0.04905776615072849</v>
      </c>
      <c r="L17" t="inlineStr">
        <is>
          <t>管理费用率=94管理费用/89主营业务收入</t>
        </is>
      </c>
    </row>
    <row r="18">
      <c r="B18" s="3" t="n">
        <v>0.0591907514450867</v>
      </c>
      <c r="C18" s="3" t="n">
        <v>0.0427090917062048</v>
      </c>
      <c r="D18" s="3" t="n">
        <v>0.04210732471602037</v>
      </c>
      <c r="E18" s="3" t="n">
        <v>0.03953752378177716</v>
      </c>
      <c r="F18" s="3" t="n">
        <v>0.04129061371841155</v>
      </c>
      <c r="G18" s="3" t="n">
        <v>0.03764440419546374</v>
      </c>
      <c r="H18" s="3" t="n">
        <v>0.04</v>
      </c>
      <c r="I18" s="3" t="n">
        <v>0.03487746339214972</v>
      </c>
      <c r="J18" s="3" t="n">
        <v>0.04080136336692353</v>
      </c>
      <c r="K18" s="3" t="n">
        <v>0.03945200652296061</v>
      </c>
      <c r="L18" t="inlineStr">
        <is>
          <t>研发费用率=95研发费用/89主营业务收入</t>
        </is>
      </c>
    </row>
    <row r="19">
      <c r="B19" s="3" t="n">
        <v>0.01487805780346821</v>
      </c>
      <c r="C19" s="3" t="n">
        <v>0.007521738590134628</v>
      </c>
      <c r="D19" s="3" t="n">
        <v>0.001940755973364669</v>
      </c>
      <c r="E19" s="3" t="n">
        <v>0.004743850408295543</v>
      </c>
      <c r="F19" s="3" t="n">
        <v>0.003533957581227437</v>
      </c>
      <c r="G19" s="3" t="n">
        <v>0.01095079453885056</v>
      </c>
      <c r="H19" s="3" t="n">
        <v>0.001145924812030075</v>
      </c>
      <c r="I19" s="3" t="n">
        <v>0.01150344254915117</v>
      </c>
      <c r="J19" s="3" t="n">
        <v>-0.002525726141078838</v>
      </c>
      <c r="K19" s="3" t="n">
        <v>0.01624900298625135</v>
      </c>
      <c r="L19" t="inlineStr">
        <is>
          <t>财务费用率=96财务费用/89主营业务收入</t>
        </is>
      </c>
    </row>
    <row r="20">
      <c r="B20" s="3" t="n">
        <v>0.1278516452740549</v>
      </c>
      <c r="C20" s="3" t="n">
        <v>0.0916319700108412</v>
      </c>
      <c r="D20" s="3" t="n">
        <v>0.1132678427601108</v>
      </c>
      <c r="E20" s="3" t="n">
        <v>0.1123217495453686</v>
      </c>
      <c r="F20" s="3" t="n">
        <v>0.1809158718380154</v>
      </c>
      <c r="G20" s="3" t="n">
        <v>0.1895634281888872</v>
      </c>
      <c r="H20" s="3" t="n">
        <v>0.2025235169346987</v>
      </c>
      <c r="I20" s="3" t="n">
        <v>0.2278357195109641</v>
      </c>
      <c r="J20" s="3" t="n">
        <v>0.1387418154896055</v>
      </c>
      <c r="K20" s="3" t="n">
        <v>0.1384832469129136</v>
      </c>
      <c r="L20" t="inlineStr">
        <is>
          <t>成本、费用利润率=111利润总额/(91主营业务成本+93+94+95期间费用)</t>
        </is>
      </c>
    </row>
    <row r="21">
      <c r="B21" s="3" t="n">
        <v>0.9683236994219653</v>
      </c>
      <c r="C21" s="3" t="n">
        <v>0.8777729581286096</v>
      </c>
      <c r="D21" s="3" t="n">
        <v>0.8247160203681942</v>
      </c>
      <c r="E21" s="3" t="n">
        <v>0.8299127254789227</v>
      </c>
      <c r="F21" s="3" t="n">
        <v>0.9050090252707581</v>
      </c>
      <c r="G21" s="3" t="n">
        <v>0.8283678372189913</v>
      </c>
      <c r="H21" s="3" t="n">
        <v>0.8499248120300752</v>
      </c>
      <c r="I21" s="3" t="n">
        <v>0.8825407520980241</v>
      </c>
      <c r="J21" s="3" t="n">
        <v>0.9365737996443391</v>
      </c>
      <c r="K21" s="3" t="n">
        <v>0.9673646500825093</v>
      </c>
      <c r="L21" t="inlineStr">
        <is>
          <t>销售收现比=137销售收现/83销售额</t>
        </is>
      </c>
    </row>
    <row r="22">
      <c r="B22" s="3" t="n">
        <v>0.193170964660936</v>
      </c>
      <c r="C22" s="3" t="n">
        <v>0.03755905202472758</v>
      </c>
      <c r="D22" s="3" t="n">
        <v>0.02659700783661838</v>
      </c>
      <c r="E22" s="3" t="n">
        <v>0.02084899736492917</v>
      </c>
      <c r="F22" s="3" t="n">
        <v>0.005291423585140862</v>
      </c>
      <c r="G22" s="3" t="n">
        <v>0.07070363001022749</v>
      </c>
      <c r="H22" s="3" t="n">
        <v>0.006166772823779193</v>
      </c>
      <c r="I22" s="3" t="n">
        <v>0.1064405282105326</v>
      </c>
      <c r="J22" s="3" t="n">
        <v>0.1443037974683544</v>
      </c>
      <c r="K22" s="3" t="n">
        <v>0.1524501275501242</v>
      </c>
      <c r="L22" t="inlineStr">
        <is>
          <t>营运指数=146经营现金净流量/137经营所得现金</t>
        </is>
      </c>
    </row>
    <row r="23">
      <c r="B23" s="3" t="n">
        <v>0.6491467576791808</v>
      </c>
      <c r="C23" s="3" t="n">
        <v>0.5091223502184409</v>
      </c>
      <c r="D23" s="3" t="n">
        <v>1.009029345372461</v>
      </c>
      <c r="E23" s="3" t="n">
        <v>0.5877034394754702</v>
      </c>
      <c r="F23" s="3" t="n">
        <v>0.2157444005270092</v>
      </c>
      <c r="G23" s="3" t="n">
        <v>0.6823860503162712</v>
      </c>
      <c r="H23" s="3" t="n">
        <v>0.2337337337337337</v>
      </c>
      <c r="I23" s="3" t="n">
        <v>0.4421159566240896</v>
      </c>
      <c r="J23" s="3" t="n">
        <v>0.2379286214135759</v>
      </c>
      <c r="K23" s="3" t="n">
        <v>0.3329920328294886</v>
      </c>
      <c r="L23" t="inlineStr">
        <is>
          <t>现金比率=198现金余额/59流动负债</t>
        </is>
      </c>
    </row>
    <row r="24">
      <c r="B24" s="3" t="n">
        <v>0.2761092150170649</v>
      </c>
      <c r="C24" s="3" t="n">
        <v>0.1208749815257017</v>
      </c>
      <c r="D24" s="3" t="n">
        <v>0.03160270880361174</v>
      </c>
      <c r="E24" s="3" t="n">
        <v>0.08553954179714311</v>
      </c>
      <c r="F24" s="3" t="n">
        <v>0.006990744400527008</v>
      </c>
      <c r="G24" s="3" t="n">
        <v>0.1749518549441228</v>
      </c>
      <c r="H24" s="3" t="n">
        <v>0.008722372372372373</v>
      </c>
      <c r="I24" s="3" t="n">
        <v>0.1990867816863178</v>
      </c>
      <c r="J24" s="3" t="n">
        <v>0.1595521343596921</v>
      </c>
      <c r="K24" s="3" t="n">
        <v>0.2120146224630036</v>
      </c>
      <c r="L24" t="inlineStr">
        <is>
          <t>现金流动负债比=131经营活动净现金流量/59流动负债</t>
        </is>
      </c>
    </row>
    <row r="25">
      <c r="B25" s="3" t="n">
        <v>0.2443370582905467</v>
      </c>
      <c r="C25" s="3" t="n">
        <v>0.09124445960942715</v>
      </c>
      <c r="D25" s="3" t="n">
        <v>0.02356902356902357</v>
      </c>
      <c r="E25" s="3" t="n">
        <v>0.07412985223720549</v>
      </c>
      <c r="F25" s="3" t="n">
        <v>0.005813174472747192</v>
      </c>
      <c r="G25" s="3" t="n">
        <v>0.156358345631244</v>
      </c>
      <c r="H25" s="3" t="n">
        <v>0.007745466666666667</v>
      </c>
      <c r="I25" s="3" t="n">
        <v>0.168167269601655</v>
      </c>
      <c r="J25" s="3" t="n">
        <v>0.1357142857142857</v>
      </c>
      <c r="K25" s="3" t="n">
        <v>0.1764939795543564</v>
      </c>
      <c r="L25" t="inlineStr">
        <is>
          <t>现金债务总额比=131经营活动净现金流量/7总负债</t>
        </is>
      </c>
    </row>
    <row r="26">
      <c r="B26" s="3" t="n">
        <v>0.1870520231213873</v>
      </c>
      <c r="C26" s="3" t="n">
        <v>0.03979217318969804</v>
      </c>
      <c r="D26" s="3" t="n">
        <v>0.02193497845671759</v>
      </c>
      <c r="E26" s="3" t="n">
        <v>0.02947915492880439</v>
      </c>
      <c r="F26" s="3" t="n">
        <v>0.004788786101083032</v>
      </c>
      <c r="G26" s="3" t="n">
        <v>0.06166029008910957</v>
      </c>
      <c r="H26" s="3" t="n">
        <v>0.005241293233082707</v>
      </c>
      <c r="I26" s="3" t="n">
        <v>0.101837345598991</v>
      </c>
      <c r="J26" s="3" t="n">
        <v>0.1351511558980439</v>
      </c>
      <c r="K26" s="3" t="n">
        <v>0.1906816452522493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2.544866137099147</v>
      </c>
      <c r="C31" s="3" t="n">
        <v>2.660301900002028</v>
      </c>
      <c r="D31" s="3" t="n">
        <v>3.537235885001732</v>
      </c>
      <c r="E31" s="3" t="n">
        <v>3.255419260301853</v>
      </c>
      <c r="F31" s="3" t="n">
        <v>4.587991718426501</v>
      </c>
      <c r="G31" s="3" t="n">
        <v>4.107500379332639</v>
      </c>
      <c r="H31" s="3" t="n">
        <v>5.175097276264592</v>
      </c>
      <c r="I31" s="3" t="n">
        <v>4.594207975866722</v>
      </c>
      <c r="J31" s="3" t="n">
        <v>3.404641775983855</v>
      </c>
      <c r="K31" s="3" t="n">
        <v>2.963673822610098</v>
      </c>
      <c r="L31" t="inlineStr">
        <is>
          <t>应收帐款周转率(次数)=83赊销收入净额/应收帐款平均余额（C15+D15）/2</t>
        </is>
      </c>
    </row>
    <row r="32">
      <c r="B32" s="2" t="n">
        <v>141.4612716763006</v>
      </c>
      <c r="C32" s="2" t="n">
        <v>158.5423362728321</v>
      </c>
      <c r="D32" s="2" t="n">
        <v>101.7743830787309</v>
      </c>
      <c r="E32" s="2" t="n">
        <v>136.2201775885131</v>
      </c>
      <c r="F32" s="2" t="n">
        <v>78.46570397111913</v>
      </c>
      <c r="G32" s="2" t="n">
        <v>107.1547334269428</v>
      </c>
      <c r="H32" s="2" t="n">
        <v>69.56390977443608</v>
      </c>
      <c r="I32" s="2" t="n">
        <v>94.76238868534938</v>
      </c>
      <c r="J32" s="2" t="n">
        <v>105.7379964433906</v>
      </c>
      <c r="K32" s="2" t="n">
        <v>129.3356335927728</v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2.37343892780993</v>
      </c>
      <c r="C33" s="3" t="n">
        <v>3.859940657497628</v>
      </c>
      <c r="D33" s="3" t="n">
        <v>2.470526037536347</v>
      </c>
      <c r="E33" s="3" t="n">
        <v>4.247632550311957</v>
      </c>
      <c r="F33" s="3" t="n">
        <v>2.458727569331158</v>
      </c>
      <c r="G33" s="3" t="n">
        <v>4.370302489142982</v>
      </c>
      <c r="H33" s="3" t="n">
        <v>2.916797488226059</v>
      </c>
      <c r="I33" s="3" t="n">
        <v>4.790324738955084</v>
      </c>
      <c r="J33" s="3" t="n">
        <v>1.996007984031936</v>
      </c>
      <c r="K33" s="3" t="n">
        <v>4.297159297646135</v>
      </c>
      <c r="L33" t="inlineStr">
        <is>
          <t>存货周转率=90营业成本/平均存货（C20+D20）/2</t>
        </is>
      </c>
    </row>
    <row r="34">
      <c r="B34" s="2" t="n">
        <v>151.6786447638604</v>
      </c>
      <c r="C34" s="2" t="n">
        <v>105.1059509297232</v>
      </c>
      <c r="D34" s="2" t="n">
        <v>145.7179542050075</v>
      </c>
      <c r="E34" s="2" t="n">
        <v>97.43837974719462</v>
      </c>
      <c r="F34" s="2" t="n">
        <v>146.4171974522293</v>
      </c>
      <c r="G34" s="2" t="n">
        <v>94.91911004710195</v>
      </c>
      <c r="H34" s="2" t="n">
        <v>123.4230355220667</v>
      </c>
      <c r="I34" s="2" t="n">
        <v>86.85978934344764</v>
      </c>
      <c r="J34" s="2" t="n">
        <v>180.36</v>
      </c>
      <c r="K34" s="2" t="n">
        <v>95.87569252536613</v>
      </c>
      <c r="L34" t="inlineStr">
        <is>
          <t>存货周转天数=计算期天数(年360天)/存货周转率</t>
        </is>
      </c>
    </row>
    <row r="35">
      <c r="B35" s="3" t="n">
        <v>0.5312288890253639</v>
      </c>
      <c r="C35" s="3" t="n">
        <v>0.7225952116638545</v>
      </c>
      <c r="D35" s="3" t="n">
        <v>0.7150259067357513</v>
      </c>
      <c r="E35" s="3" t="n">
        <v>0.8185284610076378</v>
      </c>
      <c r="F35" s="3" t="n">
        <v>1.003168854685378</v>
      </c>
      <c r="G35" s="3" t="n">
        <v>0.9565103613805623</v>
      </c>
      <c r="H35" s="3" t="n">
        <v>1.071889103803997</v>
      </c>
      <c r="I35" s="3" t="n">
        <v>1.160522330797691</v>
      </c>
      <c r="J35" s="3" t="n">
        <v>0.7265288544358312</v>
      </c>
      <c r="K35" s="3" t="n">
        <v>0.9271009637766457</v>
      </c>
      <c r="L35" t="inlineStr">
        <is>
          <t>流动资产周转次数(率)=83销售收入净额/流动资产平均余额（C24+D24）/2</t>
        </is>
      </c>
    </row>
    <row r="36">
      <c r="B36" s="2" t="n">
        <v>677.6739884393063</v>
      </c>
      <c r="C36" s="2" t="n">
        <v>544.9158116923693</v>
      </c>
      <c r="D36" s="2" t="n">
        <v>503.4782608695652</v>
      </c>
      <c r="E36" s="2" t="n">
        <v>484.8052866455522</v>
      </c>
      <c r="F36" s="2" t="n">
        <v>358.8628158844765</v>
      </c>
      <c r="G36" s="2" t="n">
        <v>410.6233907008826</v>
      </c>
      <c r="H36" s="2" t="n">
        <v>335.8556390977444</v>
      </c>
      <c r="I36" s="2" t="n">
        <v>354.8228151540883</v>
      </c>
      <c r="J36" s="2" t="n">
        <v>495.5068168346177</v>
      </c>
      <c r="K36" s="2" t="n">
        <v>419.1904258824389</v>
      </c>
      <c r="L36" t="inlineStr">
        <is>
          <t>流动资产周转天数=360计算期天数/流动资产周转次数</t>
        </is>
      </c>
    </row>
    <row r="37">
      <c r="B37" s="3" t="n">
        <v>0.4026252094582015</v>
      </c>
      <c r="C37" s="3" t="n">
        <v>0.4461571142242797</v>
      </c>
      <c r="D37" s="3" t="n">
        <v>0.5702160924674744</v>
      </c>
      <c r="E37" s="3" t="n">
        <v>0.526505251886184</v>
      </c>
      <c r="F37" s="3" t="n">
        <v>0.7837312113174182</v>
      </c>
      <c r="G37" s="3" t="n">
        <v>0.6381101203828302</v>
      </c>
      <c r="H37" s="3" t="n">
        <v>0.7966934227866299</v>
      </c>
      <c r="I37" s="3" t="n">
        <v>0.7875226852443628</v>
      </c>
      <c r="J37" s="3" t="n">
        <v>0.5085154483798041</v>
      </c>
      <c r="K37" s="3" t="n">
        <v>0.6292011782754134</v>
      </c>
      <c r="L37" t="inlineStr">
        <is>
          <t>总资产周转率=83销售收入/平均资产总额(C6+D6)/2</t>
        </is>
      </c>
    </row>
    <row r="38">
      <c r="B38" s="2" t="n">
        <v>894.1317919075144</v>
      </c>
      <c r="C38" s="2" t="n">
        <v>892.9292937821982</v>
      </c>
      <c r="D38" s="2" t="n">
        <v>631.3396004700353</v>
      </c>
      <c r="E38" s="2" t="n">
        <v>752.8824198373734</v>
      </c>
      <c r="F38" s="2" t="n">
        <v>459.341155234657</v>
      </c>
      <c r="G38" s="2" t="n">
        <v>619.7188181831696</v>
      </c>
      <c r="H38" s="2" t="n">
        <v>451.8676691729323</v>
      </c>
      <c r="I38" s="2" t="n">
        <v>540.5747314010744</v>
      </c>
      <c r="J38" s="2" t="n">
        <v>707.9430942501481</v>
      </c>
      <c r="K38" s="2" t="n">
        <v>659.1757993548639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1.478883424934915</v>
      </c>
      <c r="C44" s="3" t="n">
        <v>2.214302105830722</v>
      </c>
      <c r="D44" s="3" t="n">
        <v>1.730290456431535</v>
      </c>
      <c r="E44" s="3" t="n">
        <v>2.263826783565309</v>
      </c>
      <c r="F44" s="3" t="n">
        <v>2.217405801933978</v>
      </c>
      <c r="G44" s="3" t="n">
        <v>2.381593634581055</v>
      </c>
      <c r="H44" s="3" t="n">
        <v>1.933609958506224</v>
      </c>
      <c r="I44" s="3" t="n">
        <v>2.706996917803253</v>
      </c>
      <c r="J44" s="3" t="n">
        <v>1.837070254110613</v>
      </c>
      <c r="K44" s="3" t="n">
        <v>2.387156903958794</v>
      </c>
      <c r="L44" t="inlineStr">
        <is>
          <t>权益乘数=1÷(1-资产负债率)</t>
        </is>
      </c>
    </row>
    <row r="45">
      <c r="B45" s="3" t="n">
        <v>0.09826589595375723</v>
      </c>
      <c r="C45" s="3" t="n">
        <v>0.06693908907289214</v>
      </c>
      <c r="D45" s="3" t="n">
        <v>0.0881316098707403</v>
      </c>
      <c r="E45" s="3" t="n">
        <v>0.08691412966654202</v>
      </c>
      <c r="F45" s="3" t="n">
        <v>0.1301895306859206</v>
      </c>
      <c r="G45" s="3" t="n">
        <v>0.1278180492283216</v>
      </c>
      <c r="H45" s="3" t="n">
        <v>0.1398496240601504</v>
      </c>
      <c r="I45" s="3" t="n">
        <v>0.1403253283609453</v>
      </c>
      <c r="J45" s="3" t="n">
        <v>0.1043272080616479</v>
      </c>
      <c r="K45" s="3" t="n">
        <v>0.09782771653236866</v>
      </c>
      <c r="L45" t="inlineStr">
        <is>
          <t>销售净利率=113净利润/83销售收入</t>
        </is>
      </c>
    </row>
    <row r="46">
      <c r="B46" s="3" t="n">
        <v>0.4026252094582015</v>
      </c>
      <c r="C46" s="3" t="n">
        <v>0.4461571142242797</v>
      </c>
      <c r="D46" s="3" t="n">
        <v>0.5702160924674744</v>
      </c>
      <c r="E46" s="3" t="n">
        <v>0.526505251886184</v>
      </c>
      <c r="F46" s="3" t="n">
        <v>0.7837312113174182</v>
      </c>
      <c r="G46" s="3" t="n">
        <v>0.6381101203828302</v>
      </c>
      <c r="H46" s="3" t="n">
        <v>0.7966934227866299</v>
      </c>
      <c r="I46" s="3" t="n">
        <v>0.7875226852443628</v>
      </c>
      <c r="J46" s="3" t="n">
        <v>0.5085154483798041</v>
      </c>
      <c r="K46" s="3" t="n">
        <v>0.6292011782754134</v>
      </c>
      <c r="L46" t="inlineStr">
        <is>
          <t>总资产周转率=83销售收入/平均资产总额(C6+D6)/2</t>
        </is>
      </c>
    </row>
    <row r="47">
      <c r="B47" s="3" t="n">
        <v>0.05851102733172023</v>
      </c>
      <c r="C47" s="3" t="n">
        <v>0.04748395626529195</v>
      </c>
      <c r="D47" s="3" t="n">
        <v>0.08695412422739301</v>
      </c>
      <c r="E47" s="3" t="n">
        <v>0.08390302775149087</v>
      </c>
      <c r="F47" s="3" t="n">
        <v>0.2262498934952971</v>
      </c>
      <c r="G47" s="3" t="n">
        <v>0.1527470635083535</v>
      </c>
      <c r="H47" s="3" t="n">
        <v>0.2154375537810936</v>
      </c>
      <c r="I47" s="3" t="n">
        <v>0.2513145470721639</v>
      </c>
      <c r="J47" s="3" t="n">
        <v>0.09746024558356228</v>
      </c>
      <c r="K47" s="3" t="n">
        <v>0.1437014915844473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0.2761092150170649</v>
      </c>
      <c r="C63" s="3" t="n">
        <v>0.1208749815257017</v>
      </c>
      <c r="D63" s="3" t="n">
        <v>0.03160270880361174</v>
      </c>
      <c r="E63" s="3" t="n">
        <v>0.08553954179714311</v>
      </c>
      <c r="F63" s="3" t="n">
        <v>0.006990744400527008</v>
      </c>
      <c r="G63" s="3" t="n">
        <v>0.1749518549441228</v>
      </c>
      <c r="H63" s="3" t="n">
        <v>0.008722372372372373</v>
      </c>
      <c r="I63" s="3" t="n">
        <v>0.1990867816863178</v>
      </c>
      <c r="J63" s="3" t="n">
        <v>0.1595521343596921</v>
      </c>
      <c r="K63" s="3" t="n">
        <v>0.2120146224630036</v>
      </c>
      <c r="L63" t="inlineStr">
        <is>
          <t>现金流动负债比=131经营现金流量净额÷59流动负债</t>
        </is>
      </c>
    </row>
    <row r="64">
      <c r="B64" s="3" t="n">
        <v>0.2443370582905467</v>
      </c>
      <c r="C64" s="3" t="n">
        <v>0.09124445960942715</v>
      </c>
      <c r="D64" s="3" t="n">
        <v>0.02356902356902357</v>
      </c>
      <c r="E64" s="3" t="n">
        <v>0.07412985223720549</v>
      </c>
      <c r="F64" s="3" t="n">
        <v>0.005813174472747192</v>
      </c>
      <c r="G64" s="3" t="n">
        <v>0.156358345631244</v>
      </c>
      <c r="H64" s="3" t="n">
        <v>0.007745466666666667</v>
      </c>
      <c r="I64" s="3" t="n">
        <v>0.168167269601655</v>
      </c>
      <c r="J64" s="3" t="n">
        <v>0.1357142857142857</v>
      </c>
      <c r="K64" s="3" t="n">
        <v>0.1764939795543564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0.1870520231213873</v>
      </c>
      <c r="C67" s="3" t="n">
        <v>0.03979217318969804</v>
      </c>
      <c r="D67" s="3" t="n">
        <v>0.02193497845671759</v>
      </c>
      <c r="E67" s="3" t="n">
        <v>0.02947915492880439</v>
      </c>
      <c r="F67" s="3" t="n">
        <v>0.004788786101083032</v>
      </c>
      <c r="G67" s="3" t="n">
        <v>0.06166029008910957</v>
      </c>
      <c r="H67" s="3" t="n">
        <v>0.005241293233082707</v>
      </c>
      <c r="I67" s="3" t="n">
        <v>0.101837345598991</v>
      </c>
      <c r="J67" s="3" t="n">
        <v>0.1351511558980439</v>
      </c>
      <c r="K67" s="3" t="n">
        <v>0.1906816452522493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0.07911980440097799</v>
      </c>
      <c r="C69" s="3" t="n">
        <v>0.01750526445459569</v>
      </c>
      <c r="D69" s="3" t="n">
        <v>0.009947597477573497</v>
      </c>
      <c r="E69" s="3" t="n">
        <v>0.009682409973962493</v>
      </c>
      <c r="F69" s="3" t="n">
        <v>0.003191563909774436</v>
      </c>
      <c r="G69" s="3" t="n">
        <v>0.03292595275662569</v>
      </c>
      <c r="H69" s="3" t="n">
        <v>0.003739763948497854</v>
      </c>
      <c r="I69" s="3" t="n">
        <v>0.05622491785631822</v>
      </c>
      <c r="J69" s="3" t="n">
        <v>0.06183889340927583</v>
      </c>
      <c r="K69" s="3" t="n">
        <v>0.07739750482350564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0.007088254335260116</v>
      </c>
      <c r="C76" s="3" t="n">
        <v>0.006426384678327133</v>
      </c>
      <c r="D76" s="3" t="n">
        <v>0.003607520564042303</v>
      </c>
      <c r="E76" s="3" t="n">
        <v>0.005411100548785472</v>
      </c>
      <c r="F76" s="3" t="n">
        <v>0.005844517148014441</v>
      </c>
      <c r="G76" s="3" t="n">
        <v>0.00580098872939939</v>
      </c>
      <c r="H76" s="3" t="n">
        <v>0.005082255639097744</v>
      </c>
      <c r="I76" s="3" t="n">
        <v>0.006037658625440272</v>
      </c>
      <c r="J76" s="3" t="n">
        <v>0.006254593953764079</v>
      </c>
      <c r="K76" s="3" t="n">
        <v>0.006341855237520475</v>
      </c>
      <c r="L76" t="inlineStr">
        <is>
          <t>主营业务税金率=92主营业务税金及附加/89主营业务收入</t>
        </is>
      </c>
    </row>
    <row r="77">
      <c r="B77" s="3" t="n">
        <v>0.122820824742268</v>
      </c>
      <c r="C77" s="3" t="n">
        <v>0.1063498837890292</v>
      </c>
      <c r="D77" s="3" t="n">
        <v>0.1404297709923664</v>
      </c>
      <c r="E77" s="3" t="n">
        <v>0.08566760052968561</v>
      </c>
      <c r="F77" s="3" t="n">
        <v>0.143859940652819</v>
      </c>
      <c r="G77" s="3" t="n">
        <v>0.1196698399622821</v>
      </c>
      <c r="H77" s="3" t="n">
        <v>0.1517937956204379</v>
      </c>
      <c r="I77" s="3" t="n">
        <v>0.1228685773292821</v>
      </c>
      <c r="J77" s="3" t="n">
        <v>0.1522400966183575</v>
      </c>
      <c r="K77" s="3" t="n">
        <v>0.1323145914568299</v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432500</v>
      </c>
      <c r="C2" s="2" t="n">
        <v>510600</v>
      </c>
      <c r="D2" s="2" t="n">
        <v>443200</v>
      </c>
      <c r="E2" s="2" t="n">
        <v>332500</v>
      </c>
      <c r="F2" s="2" t="n">
        <v>168700</v>
      </c>
      <c r="G2" s="2" t="n">
        <v>377500</v>
      </c>
    </row>
    <row r="3">
      <c r="A3" t="inlineStr">
        <is>
          <t>二、营业总成本(万元)</t>
        </is>
      </c>
      <c r="B3" s="2" t="n">
        <v>389600</v>
      </c>
      <c r="C3" s="2" t="n">
        <v>467300</v>
      </c>
      <c r="D3" s="2" t="n">
        <v>376800</v>
      </c>
      <c r="E3" s="2" t="n">
        <v>278700</v>
      </c>
      <c r="F3" s="2" t="n">
        <v>150000</v>
      </c>
      <c r="G3" s="2" t="n">
        <v>332480</v>
      </c>
    </row>
    <row r="4">
      <c r="A4" t="inlineStr">
        <is>
          <t>营业税金及附加(万元)</t>
        </is>
      </c>
      <c r="B4" s="2" t="n">
        <v>3065.67</v>
      </c>
      <c r="C4" s="2" t="n">
        <v>1842</v>
      </c>
      <c r="D4" s="2" t="n">
        <v>2590.29</v>
      </c>
      <c r="E4" s="2" t="n">
        <v>1689.85</v>
      </c>
      <c r="F4" s="2" t="n">
        <v>1055.15</v>
      </c>
      <c r="G4" s="2" t="n">
        <v>2048.592</v>
      </c>
    </row>
    <row r="5">
      <c r="A5" t="inlineStr">
        <is>
          <t>销售费用(万元)</t>
        </is>
      </c>
      <c r="B5" s="2" t="n">
        <v>7045.92</v>
      </c>
      <c r="C5" s="2" t="n">
        <v>4020.27</v>
      </c>
      <c r="D5" s="2" t="n">
        <v>2748.85</v>
      </c>
      <c r="E5" s="2" t="n">
        <v>3011.24</v>
      </c>
      <c r="F5" s="2" t="n">
        <v>7136</v>
      </c>
      <c r="G5" s="2" t="n">
        <v>4792.456</v>
      </c>
    </row>
    <row r="6">
      <c r="A6" t="inlineStr">
        <is>
          <t>管理费用(万元)</t>
        </is>
      </c>
      <c r="B6" s="2" t="n">
        <v>15600</v>
      </c>
      <c r="C6" s="2" t="n">
        <v>11900</v>
      </c>
      <c r="D6" s="2" t="n">
        <v>10300</v>
      </c>
      <c r="E6" s="2" t="n">
        <v>6374.62</v>
      </c>
      <c r="F6" s="2" t="n">
        <v>4978.8</v>
      </c>
      <c r="G6" s="2" t="n">
        <v>9830.684000000001</v>
      </c>
    </row>
    <row r="7">
      <c r="A7" t="inlineStr">
        <is>
          <t>研发费用(万元)</t>
        </is>
      </c>
      <c r="B7" s="2" t="n">
        <v>25600</v>
      </c>
      <c r="C7" s="2" t="n">
        <v>21500</v>
      </c>
      <c r="D7" s="2" t="n">
        <v>18300</v>
      </c>
      <c r="E7" s="2" t="n">
        <v>13300</v>
      </c>
      <c r="F7" s="2" t="n">
        <v>6883.19</v>
      </c>
      <c r="G7" s="2" t="n">
        <v>17116.638</v>
      </c>
    </row>
    <row r="8">
      <c r="A8" t="inlineStr">
        <is>
          <t>毛利润=营业收入-营业成本-管销研费用-营业税金及附加</t>
        </is>
      </c>
      <c r="B8" s="2" t="n">
        <v>-8411.589999999997</v>
      </c>
      <c r="C8" s="2" t="n">
        <v>4037.730000000003</v>
      </c>
      <c r="D8" s="2" t="n">
        <v>32460.86</v>
      </c>
      <c r="E8" s="2" t="n">
        <v>29424.29</v>
      </c>
      <c r="F8" s="2" t="n">
        <v>-1353.140000000001</v>
      </c>
      <c r="G8" s="2" t="n">
        <v>11231.63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0.9008092485549133</v>
      </c>
      <c r="C11" s="3" t="n">
        <v>0.9151978065021543</v>
      </c>
      <c r="D11" s="3" t="n">
        <v>0.8501805054151624</v>
      </c>
      <c r="E11" s="3" t="n">
        <v>0.8381954887218045</v>
      </c>
      <c r="F11" s="3" t="n">
        <v>0.8891523414344991</v>
      </c>
      <c r="G11" s="3" t="n">
        <v>0.8787070781257068</v>
      </c>
    </row>
    <row r="12">
      <c r="A12" t="inlineStr">
        <is>
          <t>销售费用/收入</t>
        </is>
      </c>
      <c r="B12" s="3" t="n">
        <v>0.01629114450867052</v>
      </c>
      <c r="C12" s="3" t="n">
        <v>0.007873619271445358</v>
      </c>
      <c r="D12" s="3" t="n">
        <v>0.006202278880866426</v>
      </c>
      <c r="E12" s="3" t="n">
        <v>0.009056360902255638</v>
      </c>
      <c r="F12" s="3" t="n">
        <v>0.04229994072317723</v>
      </c>
      <c r="G12" s="5" t="n">
        <v>0.01634466885728304</v>
      </c>
    </row>
    <row r="13">
      <c r="A13" t="inlineStr">
        <is>
          <t>管理费用/收入</t>
        </is>
      </c>
      <c r="B13" s="3" t="n">
        <v>0.03606936416184971</v>
      </c>
      <c r="C13" s="3" t="n">
        <v>0.02330591461026243</v>
      </c>
      <c r="D13" s="3" t="n">
        <v>0.02324007220216607</v>
      </c>
      <c r="E13" s="3" t="n">
        <v>0.01917178947368421</v>
      </c>
      <c r="F13" s="3" t="n">
        <v>0.0295127445168939</v>
      </c>
      <c r="G13" s="5" t="n">
        <v>0.02625997699297127</v>
      </c>
    </row>
    <row r="14">
      <c r="A14" t="inlineStr">
        <is>
          <t>研发费用/收入</t>
        </is>
      </c>
      <c r="B14" s="3" t="n">
        <v>0.0591907514450867</v>
      </c>
      <c r="C14" s="3" t="n">
        <v>0.04210732471602037</v>
      </c>
      <c r="D14" s="3" t="n">
        <v>0.04129061371841155</v>
      </c>
      <c r="E14" s="3" t="n">
        <v>0.04</v>
      </c>
      <c r="F14" s="3" t="n">
        <v>0.04080136336692353</v>
      </c>
      <c r="G14" s="5" t="n">
        <v>0.04467801064928843</v>
      </c>
    </row>
    <row r="15">
      <c r="A15" t="inlineStr">
        <is>
          <t>毛利润率=营业利润/收入</t>
        </is>
      </c>
      <c r="B15" s="3" t="n">
        <v>-0.01944876300578034</v>
      </c>
      <c r="C15" s="3" t="n">
        <v>0.007907814336075212</v>
      </c>
      <c r="D15" s="3" t="n">
        <v>0.07324201263537906</v>
      </c>
      <c r="E15" s="3" t="n">
        <v>0.0884941052631579</v>
      </c>
      <c r="F15" s="3" t="n">
        <v>-0.008020983995257861</v>
      </c>
      <c r="G15" s="5" t="n">
        <v>0.0284348370467148</v>
      </c>
    </row>
    <row r="16">
      <c r="A16" t="inlineStr">
        <is>
          <t>所得税/利润总额</t>
        </is>
      </c>
      <c r="B16" s="3" t="n">
        <v>0.122820824742268</v>
      </c>
      <c r="C16" s="3" t="n">
        <v>0.1404297709923664</v>
      </c>
      <c r="D16" s="3" t="n">
        <v>0.143859940652819</v>
      </c>
      <c r="E16" s="3" t="n">
        <v>0.1517937956204379</v>
      </c>
      <c r="F16" s="3" t="n">
        <v>0.1522400966183575</v>
      </c>
      <c r="G16" s="5" t="n">
        <v>0.1422288857252498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2024-10-13T18:49:30Z</dcterms:created>
  <dcterms:modified xmlns:dcterms="http://purl.org/dc/terms/" xmlns:xsi="http://www.w3.org/2001/XMLSchema-instance" xsi:type="dcterms:W3CDTF">2024-10-13T18:54:10Z</dcterms:modified>
</cp:coreProperties>
</file>