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时代新材资产负债表" sheetId="1" state="visible" r:id="rId1"/>
    <sheet xmlns:r="http://schemas.openxmlformats.org/officeDocument/2006/relationships" name="时代新材利润表" sheetId="2" state="visible" r:id="rId2"/>
    <sheet xmlns:r="http://schemas.openxmlformats.org/officeDocument/2006/relationships" name="时代新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652699.90</t>
        </is>
      </c>
      <c r="C3" t="inlineStr">
        <is>
          <t>632900.00</t>
        </is>
      </c>
      <c r="D3" t="inlineStr">
        <is>
          <t>498900.00</t>
        </is>
      </c>
      <c r="E3" t="inlineStr">
        <is>
          <t>493800.00</t>
        </is>
      </c>
      <c r="F3" t="inlineStr">
        <is>
          <t>482700.00</t>
        </is>
      </c>
      <c r="G3" t="inlineStr">
        <is>
          <t>479100.00</t>
        </is>
      </c>
      <c r="H3" t="inlineStr">
        <is>
          <t>501400.00</t>
        </is>
      </c>
      <c r="I3" t="inlineStr">
        <is>
          <t>498100.00</t>
        </is>
      </c>
      <c r="J3" t="inlineStr">
        <is>
          <t>474000.00</t>
        </is>
      </c>
      <c r="K3" t="inlineStr">
        <is>
          <t>302700.00</t>
        </is>
      </c>
      <c r="L3" t="inlineStr">
        <is>
          <t>312900.00</t>
        </is>
      </c>
      <c r="M3" t="inlineStr">
        <is>
          <t>183500.00</t>
        </is>
      </c>
    </row>
    <row r="4">
      <c r="A4" t="inlineStr">
        <is>
          <t>*资产合计</t>
        </is>
      </c>
      <c r="B4" t="inlineStr">
        <is>
          <t>1823000.00</t>
        </is>
      </c>
      <c r="C4" t="inlineStr">
        <is>
          <t>1725700.00</t>
        </is>
      </c>
      <c r="D4" t="inlineStr">
        <is>
          <t>1629700.00</t>
        </is>
      </c>
      <c r="E4" t="inlineStr">
        <is>
          <t>1599600.00</t>
        </is>
      </c>
      <c r="F4" t="inlineStr">
        <is>
          <t>1556600.00</t>
        </is>
      </c>
      <c r="G4" t="inlineStr">
        <is>
          <t>1427700.00</t>
        </is>
      </c>
      <c r="H4" t="inlineStr">
        <is>
          <t>1432600.00</t>
        </is>
      </c>
      <c r="I4" t="inlineStr">
        <is>
          <t>1358600.00</t>
        </is>
      </c>
      <c r="J4" t="inlineStr">
        <is>
          <t>1308400.00</t>
        </is>
      </c>
      <c r="K4" t="inlineStr">
        <is>
          <t>1044300.00</t>
        </is>
      </c>
      <c r="L4" t="inlineStr">
        <is>
          <t>561800.00</t>
        </is>
      </c>
      <c r="M4" t="inlineStr">
        <is>
          <t>423600.00</t>
        </is>
      </c>
    </row>
    <row r="5">
      <c r="A5" t="inlineStr">
        <is>
          <t>*负债合计</t>
        </is>
      </c>
      <c r="B5" t="inlineStr">
        <is>
          <t>1170300.00</t>
        </is>
      </c>
      <c r="C5" t="inlineStr">
        <is>
          <t>1092800.00</t>
        </is>
      </c>
      <c r="D5" t="inlineStr">
        <is>
          <t>1130800.00</t>
        </is>
      </c>
      <c r="E5" t="inlineStr">
        <is>
          <t>1105800.00</t>
        </is>
      </c>
      <c r="F5" t="inlineStr">
        <is>
          <t>1073900.00</t>
        </is>
      </c>
      <c r="G5" t="inlineStr">
        <is>
          <t>948600.00</t>
        </is>
      </c>
      <c r="H5" t="inlineStr">
        <is>
          <t>931100.00</t>
        </is>
      </c>
      <c r="I5" t="inlineStr">
        <is>
          <t>860500.00</t>
        </is>
      </c>
      <c r="J5" t="inlineStr">
        <is>
          <t>834500.00</t>
        </is>
      </c>
      <c r="K5" t="inlineStr">
        <is>
          <t>741600.10</t>
        </is>
      </c>
      <c r="L5" t="inlineStr">
        <is>
          <t>248800.00</t>
        </is>
      </c>
      <c r="M5" t="inlineStr">
        <is>
          <t>240100.00</t>
        </is>
      </c>
    </row>
    <row r="6">
      <c r="A6" t="inlineStr">
        <is>
          <t>*归属于母公司所有者权益合计</t>
        </is>
      </c>
      <c r="B6" t="inlineStr">
        <is>
          <t>579500.00</t>
        </is>
      </c>
      <c r="C6" t="inlineStr">
        <is>
          <t>552500.00</t>
        </is>
      </c>
      <c r="D6" t="inlineStr">
        <is>
          <t>484000.00</t>
        </is>
      </c>
      <c r="E6" t="inlineStr">
        <is>
          <t>477900.00</t>
        </is>
      </c>
      <c r="F6" t="inlineStr">
        <is>
          <t>463400.00</t>
        </is>
      </c>
      <c r="G6" t="inlineStr">
        <is>
          <t>470100.00</t>
        </is>
      </c>
      <c r="H6" t="inlineStr">
        <is>
          <t>487800.00</t>
        </is>
      </c>
      <c r="I6" t="inlineStr">
        <is>
          <t>491500.00</t>
        </is>
      </c>
      <c r="J6" t="inlineStr">
        <is>
          <t>466900.00</t>
        </is>
      </c>
      <c r="K6" t="inlineStr">
        <is>
          <t>296400.00</t>
        </is>
      </c>
      <c r="L6" t="inlineStr">
        <is>
          <t>306700.00</t>
        </is>
      </c>
      <c r="M6" t="inlineStr">
        <is>
          <t>178700.00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222200.00</t>
        </is>
      </c>
      <c r="C9" t="inlineStr">
        <is>
          <t>188200.00</t>
        </is>
      </c>
      <c r="D9" t="inlineStr">
        <is>
          <t>211000.00</t>
        </is>
      </c>
      <c r="E9" t="inlineStr">
        <is>
          <t>241600.00</t>
        </is>
      </c>
      <c r="F9" t="inlineStr">
        <is>
          <t>225800.00</t>
        </is>
      </c>
      <c r="G9" t="inlineStr">
        <is>
          <t>117600.00</t>
        </is>
      </c>
      <c r="H9" t="inlineStr">
        <is>
          <t>113300.00</t>
        </is>
      </c>
      <c r="I9" t="inlineStr">
        <is>
          <t>154900.00</t>
        </is>
      </c>
      <c r="J9" t="inlineStr">
        <is>
          <t>248700.00</t>
        </is>
      </c>
      <c r="K9" t="inlineStr">
        <is>
          <t>85300.00</t>
        </is>
      </c>
      <c r="L9" t="inlineStr">
        <is>
          <t>59600.00</t>
        </is>
      </c>
      <c r="M9" t="inlineStr">
        <is>
          <t>38800.00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20000.00</t>
        </is>
      </c>
      <c r="D10" t="inlineStr">
        <is>
          <t>25000.00</t>
        </is>
      </c>
      <c r="E10" t="inlineStr">
        <is>
          <t>20100.00</t>
        </is>
      </c>
      <c r="F10" t="inlineStr">
        <is>
          <t>25000.00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0.58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447200.00</t>
        </is>
      </c>
      <c r="C11" t="inlineStr">
        <is>
          <t>391900.00</t>
        </is>
      </c>
      <c r="D11" t="inlineStr">
        <is>
          <t>336200.00</t>
        </is>
      </c>
      <c r="E11" t="inlineStr">
        <is>
          <t>266700.00</t>
        </is>
      </c>
      <c r="F11" t="inlineStr">
        <is>
          <t>300300.00</t>
        </is>
      </c>
      <c r="G11" t="inlineStr">
        <is>
          <t>415900.00</t>
        </is>
      </c>
      <c r="H11" t="inlineStr">
        <is>
          <t>524600.00</t>
        </is>
      </c>
      <c r="I11" t="inlineStr">
        <is>
          <t>441900.00</t>
        </is>
      </c>
      <c r="J11" t="inlineStr">
        <is>
          <t>348600.00</t>
        </is>
      </c>
      <c r="K11" t="inlineStr">
        <is>
          <t>297900.00</t>
        </is>
      </c>
      <c r="L11" t="inlineStr">
        <is>
          <t>210000.00</t>
        </is>
      </c>
      <c r="M11" t="inlineStr">
        <is>
          <t>151100.00</t>
        </is>
      </c>
    </row>
    <row r="12">
      <c r="A12" t="inlineStr">
        <is>
          <t>其中：应收票据</t>
        </is>
      </c>
      <c r="B12" t="inlineStr">
        <is>
          <t>41600.00</t>
        </is>
      </c>
      <c r="C12" t="inlineStr">
        <is>
          <t>81700.00</t>
        </is>
      </c>
      <c r="D12" t="inlineStr">
        <is>
          <t>110500.00</t>
        </is>
      </c>
      <c r="E12" t="inlineStr">
        <is>
          <t>34300.00</t>
        </is>
      </c>
      <c r="F12" t="inlineStr">
        <is>
          <t>93500.00</t>
        </is>
      </c>
      <c r="G12" t="inlineStr">
        <is>
          <t>165400.00</t>
        </is>
      </c>
      <c r="H12" t="inlineStr">
        <is>
          <t>210300.00</t>
        </is>
      </c>
      <c r="I12" t="inlineStr">
        <is>
          <t>173200.00</t>
        </is>
      </c>
      <c r="J12" t="inlineStr">
        <is>
          <t>126700.00</t>
        </is>
      </c>
      <c r="K12" t="inlineStr">
        <is>
          <t>108000.00</t>
        </is>
      </c>
      <c r="L12" t="inlineStr">
        <is>
          <t>116300.00</t>
        </is>
      </c>
      <c r="M12" t="inlineStr">
        <is>
          <t>79600.00</t>
        </is>
      </c>
    </row>
    <row r="13">
      <c r="A13" t="inlineStr">
        <is>
          <t>应收账款</t>
        </is>
      </c>
      <c r="B13" t="inlineStr">
        <is>
          <t>405600.00</t>
        </is>
      </c>
      <c r="C13" t="inlineStr">
        <is>
          <t>310200.00</t>
        </is>
      </c>
      <c r="D13" t="inlineStr">
        <is>
          <t>225800.00</t>
        </is>
      </c>
      <c r="E13" t="inlineStr">
        <is>
          <t>232400.00</t>
        </is>
      </c>
      <c r="F13" t="inlineStr">
        <is>
          <t>206800.00</t>
        </is>
      </c>
      <c r="G13" t="inlineStr">
        <is>
          <t>250500.00</t>
        </is>
      </c>
      <c r="H13" t="inlineStr">
        <is>
          <t>314400.00</t>
        </is>
      </c>
      <c r="I13" t="inlineStr">
        <is>
          <t>268700.00</t>
        </is>
      </c>
      <c r="J13" t="inlineStr">
        <is>
          <t>221900.00</t>
        </is>
      </c>
      <c r="K13" t="inlineStr">
        <is>
          <t>189800.00</t>
        </is>
      </c>
      <c r="L13" t="inlineStr">
        <is>
          <t>93600.00</t>
        </is>
      </c>
      <c r="M13" t="inlineStr">
        <is>
          <t>71500.00</t>
        </is>
      </c>
    </row>
    <row r="14">
      <c r="A14" t="inlineStr">
        <is>
          <t>预付款项</t>
        </is>
      </c>
      <c r="B14" t="inlineStr">
        <is>
          <t>9867.39</t>
        </is>
      </c>
      <c r="C14" t="inlineStr">
        <is>
          <t>8208.21</t>
        </is>
      </c>
      <c r="D14" t="inlineStr">
        <is>
          <t>7571.10</t>
        </is>
      </c>
      <c r="E14" t="inlineStr">
        <is>
          <t>10700.00</t>
        </is>
      </c>
      <c r="F14" t="inlineStr">
        <is>
          <t>31300.00</t>
        </is>
      </c>
      <c r="G14" t="inlineStr">
        <is>
          <t>14000.00</t>
        </is>
      </c>
      <c r="H14" t="inlineStr">
        <is>
          <t>10400.00</t>
        </is>
      </c>
      <c r="I14" t="inlineStr">
        <is>
          <t>15500.00</t>
        </is>
      </c>
      <c r="J14" t="inlineStr">
        <is>
          <t>10200.00</t>
        </is>
      </c>
      <c r="K14" t="inlineStr">
        <is>
          <t>15800.00</t>
        </is>
      </c>
      <c r="L14" t="inlineStr">
        <is>
          <t>13600.00</t>
        </is>
      </c>
      <c r="M14" t="inlineStr">
        <is>
          <t>8760.71</t>
        </is>
      </c>
    </row>
    <row r="15">
      <c r="A15" t="inlineStr">
        <is>
          <t>其他应收款合计</t>
        </is>
      </c>
      <c r="B15" t="inlineStr">
        <is>
          <t>7924.18</t>
        </is>
      </c>
      <c r="C15" t="inlineStr">
        <is>
          <t>42000.00</t>
        </is>
      </c>
      <c r="D15" t="inlineStr">
        <is>
          <t>8571.68</t>
        </is>
      </c>
      <c r="E15" t="inlineStr">
        <is>
          <t>8774.78</t>
        </is>
      </c>
      <c r="F15" t="inlineStr">
        <is>
          <t>18500.00</t>
        </is>
      </c>
      <c r="G15" t="inlineStr">
        <is>
          <t>19400.00</t>
        </is>
      </c>
      <c r="H15" t="inlineStr">
        <is>
          <t>5309.36</t>
        </is>
      </c>
      <c r="I15" t="inlineStr">
        <is>
          <t>4401.97</t>
        </is>
      </c>
      <c r="J15" t="inlineStr">
        <is>
          <t>10300.00</t>
        </is>
      </c>
      <c r="K15" t="inlineStr">
        <is>
          <t>16600.00</t>
        </is>
      </c>
      <c r="L15" t="inlineStr">
        <is>
          <t>5668.17</t>
        </is>
      </c>
      <c r="M15" t="inlineStr">
        <is>
          <t>5428.82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2.43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7884.18</t>
        </is>
      </c>
      <c r="C17" t="inlineStr">
        <is>
          <t>41900.00</t>
        </is>
      </c>
      <c r="D17" t="inlineStr">
        <is>
          <t>8531.68</t>
        </is>
      </c>
      <c r="E17" t="inlineStr">
        <is>
          <t>8774.78</t>
        </is>
      </c>
      <c r="F17" t="inlineStr">
        <is>
          <t>16600.00</t>
        </is>
      </c>
      <c r="G17" t="inlineStr">
        <is>
          <t>17600.00</t>
        </is>
      </c>
      <c r="H17" t="inlineStr">
        <is>
          <t>5309.36</t>
        </is>
      </c>
      <c r="I17" t="inlineStr">
        <is>
          <t>4401.97</t>
        </is>
      </c>
      <c r="J17" t="inlineStr">
        <is>
          <t>10300.00</t>
        </is>
      </c>
      <c r="K17" t="inlineStr">
        <is>
          <t>16600.00</t>
        </is>
      </c>
      <c r="L17" t="inlineStr">
        <is>
          <t>5668.17</t>
        </is>
      </c>
      <c r="M17" t="inlineStr">
        <is>
          <t>5428.82</t>
        </is>
      </c>
    </row>
    <row r="18">
      <c r="A18" t="inlineStr">
        <is>
          <t>存货</t>
        </is>
      </c>
      <c r="B18" t="inlineStr">
        <is>
          <t>259600.00</t>
        </is>
      </c>
      <c r="C18" t="inlineStr">
        <is>
          <t>261200.00</t>
        </is>
      </c>
      <c r="D18" t="inlineStr">
        <is>
          <t>287600.00</t>
        </is>
      </c>
      <c r="E18" t="inlineStr">
        <is>
          <t>291800.00</t>
        </is>
      </c>
      <c r="F18" t="inlineStr">
        <is>
          <t>197900.00</t>
        </is>
      </c>
      <c r="G18" t="inlineStr">
        <is>
          <t>176300.00</t>
        </is>
      </c>
      <c r="H18" t="inlineStr">
        <is>
          <t>195800.00</t>
        </is>
      </c>
      <c r="I18" t="inlineStr">
        <is>
          <t>169200.00</t>
        </is>
      </c>
      <c r="J18" t="inlineStr">
        <is>
          <t>203300.00</t>
        </is>
      </c>
      <c r="K18" t="inlineStr">
        <is>
          <t>164800.00</t>
        </is>
      </c>
      <c r="L18" t="inlineStr">
        <is>
          <t>74200.00</t>
        </is>
      </c>
      <c r="M18" t="inlineStr">
        <is>
          <t>59800.00</t>
        </is>
      </c>
    </row>
    <row r="19">
      <c r="A19" t="inlineStr">
        <is>
          <t>一年内到期的非流动资产</t>
        </is>
      </c>
      <c r="B19" t="inlineStr">
        <is>
          <t>711.95</t>
        </is>
      </c>
      <c r="C19" t="inlineStr">
        <is>
          <t>3589.96</t>
        </is>
      </c>
      <c r="D19" t="inlineStr">
        <is>
          <t>2223.33</t>
        </is>
      </c>
      <c r="E19" t="inlineStr">
        <is>
          <t>3092.23</t>
        </is>
      </c>
      <c r="F19" t="inlineStr">
        <is>
          <t>5505.71</t>
        </is>
      </c>
      <c r="G19" t="inlineStr">
        <is>
          <t>10700.00</t>
        </is>
      </c>
      <c r="H19" t="inlineStr">
        <is>
          <t>13000.00</t>
        </is>
      </c>
      <c r="I19" t="inlineStr">
        <is>
          <t>6535.42</t>
        </is>
      </c>
      <c r="J19" t="inlineStr">
        <is>
          <t>3809.04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28400.00</t>
        </is>
      </c>
      <c r="C20" t="inlineStr">
        <is>
          <t>16600.00</t>
        </is>
      </c>
      <c r="D20" t="inlineStr">
        <is>
          <t>39700.00</t>
        </is>
      </c>
      <c r="E20" t="inlineStr">
        <is>
          <t>35500.00</t>
        </is>
      </c>
      <c r="F20" t="inlineStr">
        <is>
          <t>20300.00</t>
        </is>
      </c>
      <c r="G20" t="inlineStr">
        <is>
          <t>12100.00</t>
        </is>
      </c>
      <c r="H20" t="inlineStr">
        <is>
          <t>9103.45</t>
        </is>
      </c>
      <c r="I20" t="inlineStr">
        <is>
          <t>58400.00</t>
        </is>
      </c>
      <c r="J20" t="inlineStr">
        <is>
          <t>18000.00</t>
        </is>
      </c>
      <c r="K20" t="inlineStr">
        <is>
          <t>12300.00</t>
        </is>
      </c>
      <c r="L20" t="inlineStr">
        <is>
          <t>15400.00</t>
        </is>
      </c>
      <c r="M20" t="inlineStr">
        <is>
          <t>1932.57</t>
        </is>
      </c>
    </row>
    <row r="21">
      <c r="A21" t="inlineStr">
        <is>
          <t>总现金</t>
        </is>
      </c>
      <c r="B21" t="inlineStr">
        <is>
          <t>222200.00</t>
        </is>
      </c>
      <c r="C21" t="inlineStr">
        <is>
          <t>208300.00</t>
        </is>
      </c>
      <c r="D21" t="inlineStr">
        <is>
          <t>236000.00</t>
        </is>
      </c>
      <c r="E21" t="inlineStr">
        <is>
          <t>261700.00</t>
        </is>
      </c>
      <c r="F21" t="inlineStr">
        <is>
          <t>250800.00</t>
        </is>
      </c>
      <c r="G21" t="inlineStr">
        <is>
          <t>117600.00</t>
        </is>
      </c>
      <c r="H21" t="inlineStr">
        <is>
          <t>113300.00</t>
        </is>
      </c>
      <c r="I21" t="inlineStr">
        <is>
          <t>154900.00</t>
        </is>
      </c>
      <c r="J21" t="inlineStr">
        <is>
          <t>248700.00</t>
        </is>
      </c>
      <c r="K21" t="inlineStr">
        <is>
          <t>85300.00</t>
        </is>
      </c>
      <c r="L21" t="inlineStr">
        <is>
          <t>59600.00</t>
        </is>
      </c>
      <c r="M21" t="inlineStr">
        <is>
          <t>38800.00</t>
        </is>
      </c>
    </row>
    <row r="22">
      <c r="A22" t="inlineStr">
        <is>
          <t>流动资产合计</t>
        </is>
      </c>
      <c r="B22" t="inlineStr">
        <is>
          <t>1226400.00</t>
        </is>
      </c>
      <c r="C22" t="inlineStr">
        <is>
          <t>1163100.00</t>
        </is>
      </c>
      <c r="D22" t="inlineStr">
        <is>
          <t>1122300.00</t>
        </is>
      </c>
      <c r="E22" t="inlineStr">
        <is>
          <t>1063200.00</t>
        </is>
      </c>
      <c r="F22" t="inlineStr">
        <is>
          <t>1007700.00</t>
        </is>
      </c>
      <c r="G22" t="inlineStr">
        <is>
          <t>886100.00</t>
        </is>
      </c>
      <c r="H22" t="inlineStr">
        <is>
          <t>871500.00</t>
        </is>
      </c>
      <c r="I22" t="inlineStr">
        <is>
          <t>850899.90</t>
        </is>
      </c>
      <c r="J22" t="inlineStr">
        <is>
          <t>842900.00</t>
        </is>
      </c>
      <c r="K22" t="inlineStr">
        <is>
          <t>592600.00</t>
        </is>
      </c>
      <c r="L22" t="inlineStr">
        <is>
          <t>378400.00</t>
        </is>
      </c>
      <c r="M22" t="inlineStr">
        <is>
          <t>265800.00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40800.00</t>
        </is>
      </c>
      <c r="C24" t="inlineStr">
        <is>
          <t>40400.00</t>
        </is>
      </c>
      <c r="D24" t="inlineStr">
        <is>
          <t>38900.00</t>
        </is>
      </c>
      <c r="E24" t="inlineStr">
        <is>
          <t>37000.00</t>
        </is>
      </c>
      <c r="F24" t="inlineStr">
        <is>
          <t>38800.00</t>
        </is>
      </c>
      <c r="G24" t="inlineStr">
        <is>
          <t>11700.00</t>
        </is>
      </c>
      <c r="H24" t="inlineStr">
        <is>
          <t>--</t>
        </is>
      </c>
      <c r="I24" t="inlineStr">
        <is>
          <t>286.23</t>
        </is>
      </c>
      <c r="J24" t="inlineStr">
        <is>
          <t>342.99</t>
        </is>
      </c>
      <c r="K24" t="inlineStr">
        <is>
          <t>485.94</t>
        </is>
      </c>
      <c r="L24" t="inlineStr">
        <is>
          <t>734.51</t>
        </is>
      </c>
      <c r="M24" t="inlineStr">
        <is>
          <t>3391.32</t>
        </is>
      </c>
    </row>
    <row r="25">
      <c r="A25" t="inlineStr">
        <is>
          <t>投资性房地产</t>
        </is>
      </c>
      <c r="B25" t="inlineStr">
        <is>
          <t>2006.76</t>
        </is>
      </c>
      <c r="C25" t="inlineStr">
        <is>
          <t>2068.06</t>
        </is>
      </c>
      <c r="D25" t="inlineStr">
        <is>
          <t>2129.36</t>
        </is>
      </c>
      <c r="E25" t="inlineStr">
        <is>
          <t>2190.66</t>
        </is>
      </c>
      <c r="F25" t="inlineStr">
        <is>
          <t>2251.77</t>
        </is>
      </c>
      <c r="G25" t="inlineStr">
        <is>
          <t>5354.94</t>
        </is>
      </c>
      <c r="H25" t="inlineStr">
        <is>
          <t>3867.39</t>
        </is>
      </c>
      <c r="I25" t="inlineStr">
        <is>
          <t>3813.85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固定资产合计</t>
        </is>
      </c>
      <c r="B26" t="inlineStr">
        <is>
          <t>307500.00</t>
        </is>
      </c>
      <c r="C26" t="inlineStr">
        <is>
          <t>315300.00</t>
        </is>
      </c>
      <c r="D26" t="inlineStr">
        <is>
          <t>282500.00</t>
        </is>
      </c>
      <c r="E26" t="inlineStr">
        <is>
          <t>296100.00</t>
        </is>
      </c>
      <c r="F26" t="inlineStr">
        <is>
          <t>286000.00</t>
        </is>
      </c>
      <c r="G26" t="inlineStr">
        <is>
          <t>275400.00</t>
        </is>
      </c>
      <c r="H26" t="inlineStr">
        <is>
          <t>300700.00</t>
        </is>
      </c>
      <c r="I26" t="inlineStr">
        <is>
          <t>270200.00</t>
        </is>
      </c>
      <c r="J26" t="inlineStr">
        <is>
          <t>255600.00</t>
        </is>
      </c>
      <c r="K26" t="inlineStr">
        <is>
          <t>252800.00</t>
        </is>
      </c>
      <c r="L26" t="inlineStr">
        <is>
          <t>114200.00</t>
        </is>
      </c>
      <c r="M26" t="inlineStr">
        <is>
          <t>107900.00</t>
        </is>
      </c>
    </row>
    <row r="27">
      <c r="A27" t="inlineStr">
        <is>
          <t>其中：固定资产</t>
        </is>
      </c>
      <c r="B27" t="inlineStr">
        <is>
          <t>306500.00</t>
        </is>
      </c>
      <c r="C27" t="inlineStr">
        <is>
          <t>315200.00</t>
        </is>
      </c>
      <c r="D27" t="inlineStr">
        <is>
          <t>281900.00</t>
        </is>
      </c>
      <c r="E27" t="inlineStr">
        <is>
          <t>295400.00</t>
        </is>
      </c>
      <c r="F27" t="inlineStr">
        <is>
          <t>285900.00</t>
        </is>
      </c>
      <c r="G27" t="inlineStr">
        <is>
          <t>275400.00</t>
        </is>
      </c>
      <c r="H27" t="inlineStr">
        <is>
          <t>300700.00</t>
        </is>
      </c>
      <c r="I27" t="inlineStr">
        <is>
          <t>270200.00</t>
        </is>
      </c>
      <c r="J27" t="inlineStr">
        <is>
          <t>255600.00</t>
        </is>
      </c>
      <c r="K27" t="inlineStr">
        <is>
          <t>252800.00</t>
        </is>
      </c>
      <c r="L27" t="inlineStr">
        <is>
          <t>114200.00</t>
        </is>
      </c>
      <c r="M27" t="inlineStr">
        <is>
          <t>107900.00</t>
        </is>
      </c>
    </row>
    <row r="28">
      <c r="A28" t="inlineStr">
        <is>
          <t>固定资产清理</t>
        </is>
      </c>
      <c r="B28" t="inlineStr">
        <is>
          <t>1033.63</t>
        </is>
      </c>
      <c r="C28" t="inlineStr">
        <is>
          <t>39.65</t>
        </is>
      </c>
      <c r="D28" t="inlineStr">
        <is>
          <t>670.50</t>
        </is>
      </c>
      <c r="E28" t="inlineStr">
        <is>
          <t>680.84</t>
        </is>
      </c>
      <c r="F28" t="inlineStr">
        <is>
          <t>48.27</t>
        </is>
      </c>
      <c r="G28" t="inlineStr">
        <is>
          <t>48.27</t>
        </is>
      </c>
      <c r="H28" t="inlineStr">
        <is>
          <t>58.89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在建工程合计</t>
        </is>
      </c>
      <c r="B29" t="inlineStr">
        <is>
          <t>37100.00</t>
        </is>
      </c>
      <c r="C29" t="inlineStr">
        <is>
          <t>13000.00</t>
        </is>
      </c>
      <c r="D29" t="inlineStr">
        <is>
          <t>20700.00</t>
        </is>
      </c>
      <c r="E29" t="inlineStr">
        <is>
          <t>26200.00</t>
        </is>
      </c>
      <c r="F29" t="inlineStr">
        <is>
          <t>46200.00</t>
        </is>
      </c>
      <c r="G29" t="inlineStr">
        <is>
          <t>62500.00</t>
        </is>
      </c>
      <c r="H29" t="inlineStr">
        <is>
          <t>55000.00</t>
        </is>
      </c>
      <c r="I29" t="inlineStr">
        <is>
          <t>46600.00</t>
        </is>
      </c>
      <c r="J29" t="inlineStr">
        <is>
          <t>33000.00</t>
        </is>
      </c>
      <c r="K29" t="inlineStr">
        <is>
          <t>24100.00</t>
        </is>
      </c>
      <c r="L29" t="inlineStr">
        <is>
          <t>26400.00</t>
        </is>
      </c>
      <c r="M29" t="inlineStr">
        <is>
          <t>18700.00</t>
        </is>
      </c>
    </row>
    <row r="30">
      <c r="A30" t="inlineStr">
        <is>
          <t>其中：在建工程</t>
        </is>
      </c>
      <c r="B30" t="inlineStr">
        <is>
          <t>37100.00</t>
        </is>
      </c>
      <c r="C30" t="inlineStr">
        <is>
          <t>13000.00</t>
        </is>
      </c>
      <c r="D30" t="inlineStr">
        <is>
          <t>20700.00</t>
        </is>
      </c>
      <c r="E30" t="inlineStr">
        <is>
          <t>26200.00</t>
        </is>
      </c>
      <c r="F30" t="inlineStr">
        <is>
          <t>46200.00</t>
        </is>
      </c>
      <c r="G30" t="inlineStr">
        <is>
          <t>62500.00</t>
        </is>
      </c>
      <c r="H30" t="inlineStr">
        <is>
          <t>55000.00</t>
        </is>
      </c>
      <c r="I30" t="inlineStr">
        <is>
          <t>46600.00</t>
        </is>
      </c>
      <c r="J30" t="inlineStr">
        <is>
          <t>33000.00</t>
        </is>
      </c>
      <c r="K30" t="inlineStr">
        <is>
          <t>24100.00</t>
        </is>
      </c>
      <c r="L30" t="inlineStr">
        <is>
          <t>26400.00</t>
        </is>
      </c>
      <c r="M30" t="inlineStr">
        <is>
          <t>18700.00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无形资产</t>
        </is>
      </c>
      <c r="B32" t="inlineStr">
        <is>
          <t>38000.00</t>
        </is>
      </c>
      <c r="C32" t="inlineStr">
        <is>
          <t>36200.00</t>
        </is>
      </c>
      <c r="D32" t="inlineStr">
        <is>
          <t>34400.00</t>
        </is>
      </c>
      <c r="E32" t="inlineStr">
        <is>
          <t>37400.00</t>
        </is>
      </c>
      <c r="F32" t="inlineStr">
        <is>
          <t>40500.00</t>
        </is>
      </c>
      <c r="G32" t="inlineStr">
        <is>
          <t>58900.00</t>
        </is>
      </c>
      <c r="H32" t="inlineStr">
        <is>
          <t>65000.00</t>
        </is>
      </c>
      <c r="I32" t="inlineStr">
        <is>
          <t>58000.00</t>
        </is>
      </c>
      <c r="J32" t="inlineStr">
        <is>
          <t>57600.00</t>
        </is>
      </c>
      <c r="K32" t="inlineStr">
        <is>
          <t>62200.00</t>
        </is>
      </c>
      <c r="L32" t="inlineStr">
        <is>
          <t>26300.00</t>
        </is>
      </c>
      <c r="M32" t="inlineStr">
        <is>
          <t>24700.00</t>
        </is>
      </c>
    </row>
    <row r="33">
      <c r="A33" t="inlineStr">
        <is>
          <t>商誉</t>
        </is>
      </c>
      <c r="B33" t="inlineStr">
        <is>
          <t>272.55</t>
        </is>
      </c>
      <c r="C33" t="inlineStr">
        <is>
          <t>264.98</t>
        </is>
      </c>
      <c r="D33" t="inlineStr">
        <is>
          <t>259.82</t>
        </is>
      </c>
      <c r="E33" t="inlineStr">
        <is>
          <t>273.52</t>
        </is>
      </c>
      <c r="F33" t="inlineStr">
        <is>
          <t>274.57</t>
        </is>
      </c>
      <c r="G33" t="inlineStr">
        <is>
          <t>19300.00</t>
        </is>
      </c>
      <c r="H33" t="inlineStr">
        <is>
          <t>72300.00</t>
        </is>
      </c>
      <c r="I33" t="inlineStr">
        <is>
          <t>71700.00</t>
        </is>
      </c>
      <c r="J33" t="inlineStr">
        <is>
          <t>69600.00</t>
        </is>
      </c>
      <c r="K33" t="inlineStr">
        <is>
          <t>71400.00</t>
        </is>
      </c>
      <c r="L33" t="inlineStr">
        <is>
          <t>1869.26</t>
        </is>
      </c>
      <c r="M33" t="inlineStr">
        <is>
          <t>744.76</t>
        </is>
      </c>
    </row>
    <row r="34">
      <c r="A34" t="inlineStr">
        <is>
          <t>长期待摊费用</t>
        </is>
      </c>
      <c r="B34" t="inlineStr">
        <is>
          <t>7799.01</t>
        </is>
      </c>
      <c r="C34" t="inlineStr">
        <is>
          <t>11700.00</t>
        </is>
      </c>
      <c r="D34" t="inlineStr">
        <is>
          <t>7007.92</t>
        </is>
      </c>
      <c r="E34" t="inlineStr">
        <is>
          <t>8652.68</t>
        </is>
      </c>
      <c r="F34" t="inlineStr">
        <is>
          <t>4265.76</t>
        </is>
      </c>
      <c r="G34" t="inlineStr">
        <is>
          <t>3779.90</t>
        </is>
      </c>
      <c r="H34" t="inlineStr">
        <is>
          <t>1645.94</t>
        </is>
      </c>
      <c r="I34" t="inlineStr">
        <is>
          <t>2198.63</t>
        </is>
      </c>
      <c r="J34" t="inlineStr">
        <is>
          <t>393.07</t>
        </is>
      </c>
      <c r="K34" t="inlineStr">
        <is>
          <t>305.19</t>
        </is>
      </c>
      <c r="L34" t="inlineStr">
        <is>
          <t>416.16</t>
        </is>
      </c>
      <c r="M34" t="inlineStr">
        <is>
          <t>240.10</t>
        </is>
      </c>
    </row>
    <row r="35">
      <c r="A35" t="inlineStr">
        <is>
          <t>递延所得税资产</t>
        </is>
      </c>
      <c r="B35" t="inlineStr">
        <is>
          <t>22700.00</t>
        </is>
      </c>
      <c r="C35" t="inlineStr">
        <is>
          <t>25200.00</t>
        </is>
      </c>
      <c r="D35" t="inlineStr">
        <is>
          <t>25900.00</t>
        </is>
      </c>
      <c r="E35" t="inlineStr">
        <is>
          <t>24200.00</t>
        </is>
      </c>
      <c r="F35" t="inlineStr">
        <is>
          <t>15500.00</t>
        </is>
      </c>
      <c r="G35" t="inlineStr">
        <is>
          <t>11200.00</t>
        </is>
      </c>
      <c r="H35" t="inlineStr">
        <is>
          <t>10900.00</t>
        </is>
      </c>
      <c r="I35" t="inlineStr">
        <is>
          <t>8808.90</t>
        </is>
      </c>
      <c r="J35" t="inlineStr">
        <is>
          <t>7728.37</t>
        </is>
      </c>
      <c r="K35" t="inlineStr">
        <is>
          <t>5418.16</t>
        </is>
      </c>
      <c r="L35" t="inlineStr">
        <is>
          <t>2439.75</t>
        </is>
      </c>
      <c r="M35" t="inlineStr">
        <is>
          <t>2075.15</t>
        </is>
      </c>
    </row>
    <row r="36">
      <c r="A36" t="inlineStr">
        <is>
          <t>其他非流动资产</t>
        </is>
      </c>
      <c r="B36" t="inlineStr">
        <is>
          <t>83400.00</t>
        </is>
      </c>
      <c r="C36" t="inlineStr">
        <is>
          <t>71400.00</t>
        </is>
      </c>
      <c r="D36" t="inlineStr">
        <is>
          <t>46200.00</t>
        </is>
      </c>
      <c r="E36" t="inlineStr">
        <is>
          <t>46700.00</t>
        </is>
      </c>
      <c r="F36" t="inlineStr">
        <is>
          <t>51200.00</t>
        </is>
      </c>
      <c r="G36" t="inlineStr">
        <is>
          <t>47100.00</t>
        </is>
      </c>
      <c r="H36" t="inlineStr">
        <is>
          <t>21200.00</t>
        </is>
      </c>
      <c r="I36" t="inlineStr">
        <is>
          <t>20600.00</t>
        </is>
      </c>
      <c r="J36" t="inlineStr">
        <is>
          <t>17200.00</t>
        </is>
      </c>
      <c r="K36" t="inlineStr">
        <is>
          <t>13200.00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非流动资产合计</t>
        </is>
      </c>
      <c r="B37" t="inlineStr">
        <is>
          <t>596600.00</t>
        </is>
      </c>
      <c r="C37" t="inlineStr">
        <is>
          <t>562700.00</t>
        </is>
      </c>
      <c r="D37" t="inlineStr">
        <is>
          <t>507300.00</t>
        </is>
      </c>
      <c r="E37" t="inlineStr">
        <is>
          <t>536500.00</t>
        </is>
      </c>
      <c r="F37" t="inlineStr">
        <is>
          <t>548900.00</t>
        </is>
      </c>
      <c r="G37" t="inlineStr">
        <is>
          <t>541600.00</t>
        </is>
      </c>
      <c r="H37" t="inlineStr">
        <is>
          <t>561100.00</t>
        </is>
      </c>
      <c r="I37" t="inlineStr">
        <is>
          <t>507700.00</t>
        </is>
      </c>
      <c r="J37" t="inlineStr">
        <is>
          <t>465500.00</t>
        </is>
      </c>
      <c r="K37" t="inlineStr">
        <is>
          <t>451700.00</t>
        </is>
      </c>
      <c r="L37" t="inlineStr">
        <is>
          <t>183300.00</t>
        </is>
      </c>
      <c r="M37" t="inlineStr">
        <is>
          <t>157800.00</t>
        </is>
      </c>
    </row>
    <row r="38">
      <c r="A38" t="inlineStr">
        <is>
          <t>资产合计</t>
        </is>
      </c>
      <c r="B38" t="inlineStr">
        <is>
          <t>1823000.00</t>
        </is>
      </c>
      <c r="C38" t="inlineStr">
        <is>
          <t>1725700.00</t>
        </is>
      </c>
      <c r="D38" t="inlineStr">
        <is>
          <t>1629700.00</t>
        </is>
      </c>
      <c r="E38" t="inlineStr">
        <is>
          <t>1599600.00</t>
        </is>
      </c>
      <c r="F38" t="inlineStr">
        <is>
          <t>1556600.00</t>
        </is>
      </c>
      <c r="G38" t="inlineStr">
        <is>
          <t>1427700.00</t>
        </is>
      </c>
      <c r="H38" t="inlineStr">
        <is>
          <t>1432600.00</t>
        </is>
      </c>
      <c r="I38" t="inlineStr">
        <is>
          <t>1358600.00</t>
        </is>
      </c>
      <c r="J38" t="inlineStr">
        <is>
          <t>1308400.00</t>
        </is>
      </c>
      <c r="K38" t="inlineStr">
        <is>
          <t>1044300.00</t>
        </is>
      </c>
      <c r="L38" t="inlineStr">
        <is>
          <t>561800.00</t>
        </is>
      </c>
      <c r="M38" t="inlineStr">
        <is>
          <t>423600.00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71200.00</t>
        </is>
      </c>
      <c r="C40" t="inlineStr">
        <is>
          <t>70100.00</t>
        </is>
      </c>
      <c r="D40" t="inlineStr">
        <is>
          <t>30000.00</t>
        </is>
      </c>
      <c r="E40" t="inlineStr">
        <is>
          <t>24100.00</t>
        </is>
      </c>
      <c r="F40" t="inlineStr">
        <is>
          <t>75700.00</t>
        </is>
      </c>
      <c r="G40" t="inlineStr">
        <is>
          <t>123300.00</t>
        </is>
      </c>
      <c r="H40" t="inlineStr">
        <is>
          <t>83100.01</t>
        </is>
      </c>
      <c r="I40" t="inlineStr">
        <is>
          <t>22600.00</t>
        </is>
      </c>
      <c r="J40" t="inlineStr">
        <is>
          <t>76900.00</t>
        </is>
      </c>
      <c r="K40" t="inlineStr">
        <is>
          <t>12500.00</t>
        </is>
      </c>
      <c r="L40" t="inlineStr">
        <is>
          <t>38900.00</t>
        </is>
      </c>
      <c r="M40" t="inlineStr">
        <is>
          <t>69800.00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应付票据及应付账款</t>
        </is>
      </c>
      <c r="B42" t="inlineStr">
        <is>
          <t>613000.00</t>
        </is>
      </c>
      <c r="C42" t="inlineStr">
        <is>
          <t>598000.00</t>
        </is>
      </c>
      <c r="D42" t="inlineStr">
        <is>
          <t>654300.00</t>
        </is>
      </c>
      <c r="E42" t="inlineStr">
        <is>
          <t>585600.00</t>
        </is>
      </c>
      <c r="F42" t="inlineStr">
        <is>
          <t>458900.00</t>
        </is>
      </c>
      <c r="G42" t="inlineStr">
        <is>
          <t>411500.00</t>
        </is>
      </c>
      <c r="H42" t="inlineStr">
        <is>
          <t>400300.00</t>
        </is>
      </c>
      <c r="I42" t="inlineStr">
        <is>
          <t>373400.00</t>
        </is>
      </c>
      <c r="J42" t="inlineStr">
        <is>
          <t>342100.00</t>
        </is>
      </c>
      <c r="K42" t="inlineStr">
        <is>
          <t>296000.00</t>
        </is>
      </c>
      <c r="L42" t="inlineStr">
        <is>
          <t>165900.00</t>
        </is>
      </c>
      <c r="M42" t="inlineStr">
        <is>
          <t>122600.00</t>
        </is>
      </c>
    </row>
    <row r="43">
      <c r="A43" t="inlineStr">
        <is>
          <t>其中：应付票据</t>
        </is>
      </c>
      <c r="B43" t="inlineStr">
        <is>
          <t>79100.00</t>
        </is>
      </c>
      <c r="C43" t="inlineStr">
        <is>
          <t>242100.00</t>
        </is>
      </c>
      <c r="D43" t="inlineStr">
        <is>
          <t>325200.00</t>
        </is>
      </c>
      <c r="E43" t="inlineStr">
        <is>
          <t>292900.00</t>
        </is>
      </c>
      <c r="F43" t="inlineStr">
        <is>
          <t>195700.00</t>
        </is>
      </c>
      <c r="G43" t="inlineStr">
        <is>
          <t>157700.00</t>
        </is>
      </c>
      <c r="H43" t="inlineStr">
        <is>
          <t>141400.00</t>
        </is>
      </c>
      <c r="I43" t="inlineStr">
        <is>
          <t>121200.00</t>
        </is>
      </c>
      <c r="J43" t="inlineStr">
        <is>
          <t>148200.00</t>
        </is>
      </c>
      <c r="K43" t="inlineStr">
        <is>
          <t>134700.00</t>
        </is>
      </c>
      <c r="L43" t="inlineStr">
        <is>
          <t>64900.00</t>
        </is>
      </c>
      <c r="M43" t="inlineStr">
        <is>
          <t>60300.00</t>
        </is>
      </c>
    </row>
    <row r="44">
      <c r="A44" t="inlineStr">
        <is>
          <t>应付账款</t>
        </is>
      </c>
      <c r="B44" t="inlineStr">
        <is>
          <t>533900.00</t>
        </is>
      </c>
      <c r="C44" t="inlineStr">
        <is>
          <t>355800.00</t>
        </is>
      </c>
      <c r="D44" t="inlineStr">
        <is>
          <t>329200.00</t>
        </is>
      </c>
      <c r="E44" t="inlineStr">
        <is>
          <t>292800.00</t>
        </is>
      </c>
      <c r="F44" t="inlineStr">
        <is>
          <t>263200.00</t>
        </is>
      </c>
      <c r="G44" t="inlineStr">
        <is>
          <t>253800.00</t>
        </is>
      </c>
      <c r="H44" t="inlineStr">
        <is>
          <t>259000.00</t>
        </is>
      </c>
      <c r="I44" t="inlineStr">
        <is>
          <t>252200.00</t>
        </is>
      </c>
      <c r="J44" t="inlineStr">
        <is>
          <t>194000.00</t>
        </is>
      </c>
      <c r="K44" t="inlineStr">
        <is>
          <t>161300.00</t>
        </is>
      </c>
      <c r="L44" t="inlineStr">
        <is>
          <t>101000.00</t>
        </is>
      </c>
      <c r="M44" t="inlineStr">
        <is>
          <t>62300.00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15.71</t>
        </is>
      </c>
      <c r="D45" t="inlineStr">
        <is>
          <t>15.71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6204.40</t>
        </is>
      </c>
      <c r="I45" t="inlineStr">
        <is>
          <t>5920.58</t>
        </is>
      </c>
      <c r="J45" t="inlineStr">
        <is>
          <t>10500.00</t>
        </is>
      </c>
      <c r="K45" t="inlineStr">
        <is>
          <t>8317.14</t>
        </is>
      </c>
      <c r="L45" t="inlineStr">
        <is>
          <t>3962.06</t>
        </is>
      </c>
      <c r="M45" t="inlineStr">
        <is>
          <t>4190.36</t>
        </is>
      </c>
    </row>
    <row r="46">
      <c r="A46" t="inlineStr">
        <is>
          <t>合同负债</t>
        </is>
      </c>
      <c r="B46" t="inlineStr">
        <is>
          <t>24600.00</t>
        </is>
      </c>
      <c r="C46" t="inlineStr">
        <is>
          <t>14300.00</t>
        </is>
      </c>
      <c r="D46" t="inlineStr">
        <is>
          <t>25300.00</t>
        </is>
      </c>
      <c r="E46" t="inlineStr">
        <is>
          <t>48300.00</t>
        </is>
      </c>
      <c r="F46" t="inlineStr">
        <is>
          <t>20000.00</t>
        </is>
      </c>
      <c r="G46" t="inlineStr">
        <is>
          <t>17000.00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25100.00</t>
        </is>
      </c>
      <c r="C47" t="inlineStr">
        <is>
          <t>15200.00</t>
        </is>
      </c>
      <c r="D47" t="inlineStr">
        <is>
          <t>11200.00</t>
        </is>
      </c>
      <c r="E47" t="inlineStr">
        <is>
          <t>15500.00</t>
        </is>
      </c>
      <c r="F47" t="inlineStr">
        <is>
          <t>16900.00</t>
        </is>
      </c>
      <c r="G47" t="inlineStr">
        <is>
          <t>11300.00</t>
        </is>
      </c>
      <c r="H47" t="inlineStr">
        <is>
          <t>15100.00</t>
        </is>
      </c>
      <c r="I47" t="inlineStr">
        <is>
          <t>18800.00</t>
        </is>
      </c>
      <c r="J47" t="inlineStr">
        <is>
          <t>12300.00</t>
        </is>
      </c>
      <c r="K47" t="inlineStr">
        <is>
          <t>18100.00</t>
        </is>
      </c>
      <c r="L47" t="inlineStr">
        <is>
          <t>2729.87</t>
        </is>
      </c>
      <c r="M47" t="inlineStr">
        <is>
          <t>1354.46</t>
        </is>
      </c>
    </row>
    <row r="48">
      <c r="A48" t="inlineStr">
        <is>
          <t>应交税费</t>
        </is>
      </c>
      <c r="B48" t="inlineStr">
        <is>
          <t>10100.00</t>
        </is>
      </c>
      <c r="C48" t="inlineStr">
        <is>
          <t>7330.80</t>
        </is>
      </c>
      <c r="D48" t="inlineStr">
        <is>
          <t>6057.17</t>
        </is>
      </c>
      <c r="E48" t="inlineStr">
        <is>
          <t>15600.00</t>
        </is>
      </c>
      <c r="F48" t="inlineStr">
        <is>
          <t>13200.00</t>
        </is>
      </c>
      <c r="G48" t="inlineStr">
        <is>
          <t>13500.00</t>
        </is>
      </c>
      <c r="H48" t="inlineStr">
        <is>
          <t>9112.11</t>
        </is>
      </c>
      <c r="I48" t="inlineStr">
        <is>
          <t>8173.77</t>
        </is>
      </c>
      <c r="J48" t="inlineStr">
        <is>
          <t>3113.77</t>
        </is>
      </c>
      <c r="K48" t="inlineStr">
        <is>
          <t>10800.00</t>
        </is>
      </c>
      <c r="L48" t="inlineStr">
        <is>
          <t>2667.49</t>
        </is>
      </c>
      <c r="M48" t="inlineStr">
        <is>
          <t>3382.71</t>
        </is>
      </c>
    </row>
    <row r="49">
      <c r="A49" t="inlineStr">
        <is>
          <t>其他应付款合计</t>
        </is>
      </c>
      <c r="B49" t="inlineStr">
        <is>
          <t>116400.00</t>
        </is>
      </c>
      <c r="C49" t="inlineStr">
        <is>
          <t>86700.00</t>
        </is>
      </c>
      <c r="D49" t="inlineStr">
        <is>
          <t>63100.00</t>
        </is>
      </c>
      <c r="E49" t="inlineStr">
        <is>
          <t>64000.00</t>
        </is>
      </c>
      <c r="F49" t="inlineStr">
        <is>
          <t>109800.00</t>
        </is>
      </c>
      <c r="G49" t="inlineStr">
        <is>
          <t>104900.00</t>
        </is>
      </c>
      <c r="H49" t="inlineStr">
        <is>
          <t>53400.00</t>
        </is>
      </c>
      <c r="I49" t="inlineStr">
        <is>
          <t>37000.00</t>
        </is>
      </c>
      <c r="J49" t="inlineStr">
        <is>
          <t>28000.00</t>
        </is>
      </c>
      <c r="K49" t="inlineStr">
        <is>
          <t>31000.00</t>
        </is>
      </c>
      <c r="L49" t="inlineStr">
        <is>
          <t>14700.00</t>
        </is>
      </c>
      <c r="M49" t="inlineStr">
        <is>
          <t>20300.00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1107.14</t>
        </is>
      </c>
      <c r="G50" t="inlineStr">
        <is>
          <t>318.53</t>
        </is>
      </c>
      <c r="H50" t="inlineStr">
        <is>
          <t>455.56</t>
        </is>
      </c>
      <c r="I50" t="inlineStr">
        <is>
          <t>3056.24</t>
        </is>
      </c>
      <c r="J50" t="inlineStr">
        <is>
          <t>3086.36</t>
        </is>
      </c>
      <c r="K50" t="inlineStr">
        <is>
          <t>3156.31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应付股利</t>
        </is>
      </c>
      <c r="B51" t="inlineStr">
        <is>
          <t>4677.47</t>
        </is>
      </c>
      <c r="C51" t="inlineStr">
        <is>
          <t>4677.47</t>
        </is>
      </c>
      <c r="D51" t="inlineStr">
        <is>
          <t>4677.47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12.68</t>
        </is>
      </c>
      <c r="I51" t="inlineStr">
        <is>
          <t>12.68</t>
        </is>
      </c>
      <c r="J51" t="inlineStr">
        <is>
          <t>1.38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其他应付款</t>
        </is>
      </c>
      <c r="B52" t="inlineStr">
        <is>
          <t>111700.00</t>
        </is>
      </c>
      <c r="C52" t="inlineStr">
        <is>
          <t>82000.00</t>
        </is>
      </c>
      <c r="D52" t="inlineStr">
        <is>
          <t>58400.00</t>
        </is>
      </c>
      <c r="E52" t="inlineStr">
        <is>
          <t>64000.00</t>
        </is>
      </c>
      <c r="F52" t="inlineStr">
        <is>
          <t>108700.00</t>
        </is>
      </c>
      <c r="G52" t="inlineStr">
        <is>
          <t>104600.00</t>
        </is>
      </c>
      <c r="H52" t="inlineStr">
        <is>
          <t>52900.00</t>
        </is>
      </c>
      <c r="I52" t="inlineStr">
        <is>
          <t>34000.00</t>
        </is>
      </c>
      <c r="J52" t="inlineStr">
        <is>
          <t>24900.00</t>
        </is>
      </c>
      <c r="K52" t="inlineStr">
        <is>
          <t>27900.00</t>
        </is>
      </c>
      <c r="L52" t="inlineStr">
        <is>
          <t>14700.00</t>
        </is>
      </c>
      <c r="M52" t="inlineStr">
        <is>
          <t>20300.00</t>
        </is>
      </c>
    </row>
    <row r="53">
      <c r="A53" t="inlineStr">
        <is>
          <t>一年内到期的非流动负债</t>
        </is>
      </c>
      <c r="B53" t="inlineStr">
        <is>
          <t>52600.00</t>
        </is>
      </c>
      <c r="C53" t="inlineStr">
        <is>
          <t>43000.00</t>
        </is>
      </c>
      <c r="D53" t="inlineStr">
        <is>
          <t>52000.00</t>
        </is>
      </c>
      <c r="E53" t="inlineStr">
        <is>
          <t>109400.00</t>
        </is>
      </c>
      <c r="F53" t="inlineStr">
        <is>
          <t>27300.00</t>
        </is>
      </c>
      <c r="G53" t="inlineStr">
        <is>
          <t>120500.00</t>
        </is>
      </c>
      <c r="H53" t="inlineStr">
        <is>
          <t>26800.00</t>
        </is>
      </c>
      <c r="I53" t="inlineStr">
        <is>
          <t>94200.00</t>
        </is>
      </c>
      <c r="J53" t="inlineStr">
        <is>
          <t>20300.00</t>
        </is>
      </c>
      <c r="K53" t="inlineStr">
        <is>
          <t>19700.00</t>
        </is>
      </c>
      <c r="L53" t="inlineStr">
        <is>
          <t>1869.68</t>
        </is>
      </c>
      <c r="M53" t="inlineStr">
        <is>
          <t>1554.66</t>
        </is>
      </c>
    </row>
    <row r="54">
      <c r="A54" t="inlineStr">
        <is>
          <t>其他流动负债</t>
        </is>
      </c>
      <c r="B54" t="inlineStr">
        <is>
          <t>1703.85</t>
        </is>
      </c>
      <c r="C54" t="inlineStr">
        <is>
          <t>853.76</t>
        </is>
      </c>
      <c r="D54" t="inlineStr">
        <is>
          <t>2031.00</t>
        </is>
      </c>
      <c r="E54" t="inlineStr">
        <is>
          <t>4195.57</t>
        </is>
      </c>
      <c r="F54" t="inlineStr">
        <is>
          <t>51800.00</t>
        </is>
      </c>
      <c r="G54" t="inlineStr">
        <is>
          <t>753.80</t>
        </is>
      </c>
      <c r="H54" t="inlineStr">
        <is>
          <t>--</t>
        </is>
      </c>
      <c r="I54" t="inlineStr">
        <is>
          <t>127.63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流动负债合计</t>
        </is>
      </c>
      <c r="B55" t="inlineStr">
        <is>
          <t>914800.10</t>
        </is>
      </c>
      <c r="C55" t="inlineStr">
        <is>
          <t>835500.00</t>
        </is>
      </c>
      <c r="D55" t="inlineStr">
        <is>
          <t>844100.10</t>
        </is>
      </c>
      <c r="E55" t="inlineStr">
        <is>
          <t>866600.10</t>
        </is>
      </c>
      <c r="F55" t="inlineStr">
        <is>
          <t>773700.00</t>
        </is>
      </c>
      <c r="G55" t="inlineStr">
        <is>
          <t>802800.00</t>
        </is>
      </c>
      <c r="H55" t="inlineStr">
        <is>
          <t>594100.00</t>
        </is>
      </c>
      <c r="I55" t="inlineStr">
        <is>
          <t>560200.00</t>
        </is>
      </c>
      <c r="J55" t="inlineStr">
        <is>
          <t>493200.00</t>
        </is>
      </c>
      <c r="K55" t="inlineStr">
        <is>
          <t>396400.00</t>
        </is>
      </c>
      <c r="L55" t="inlineStr">
        <is>
          <t>230700.00</t>
        </is>
      </c>
      <c r="M55" t="inlineStr">
        <is>
          <t>223200.00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长期借款</t>
        </is>
      </c>
      <c r="B57" t="inlineStr">
        <is>
          <t>66600.00</t>
        </is>
      </c>
      <c r="C57" t="inlineStr">
        <is>
          <t>94200.00</t>
        </is>
      </c>
      <c r="D57" t="inlineStr">
        <is>
          <t>77000.00</t>
        </is>
      </c>
      <c r="E57" t="inlineStr">
        <is>
          <t>11200.00</t>
        </is>
      </c>
      <c r="F57" t="inlineStr">
        <is>
          <t>98000.00</t>
        </is>
      </c>
      <c r="G57" t="inlineStr">
        <is>
          <t>--</t>
        </is>
      </c>
      <c r="H57" t="inlineStr">
        <is>
          <t>174000.00</t>
        </is>
      </c>
      <c r="I57" t="inlineStr">
        <is>
          <t>148300.00</t>
        </is>
      </c>
      <c r="J57" t="inlineStr">
        <is>
          <t>144000.00</t>
        </is>
      </c>
      <c r="K57" t="inlineStr">
        <is>
          <t>151300.00</t>
        </is>
      </c>
      <c r="L57" t="inlineStr">
        <is>
          <t>8903.11</t>
        </is>
      </c>
      <c r="M57" t="inlineStr">
        <is>
          <t>9500.00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70000.00</t>
        </is>
      </c>
      <c r="K58" t="inlineStr">
        <is>
          <t>70000.00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长期应付款合计</t>
        </is>
      </c>
      <c r="B59" t="inlineStr">
        <is>
          <t>2032.59</t>
        </is>
      </c>
      <c r="C59" t="inlineStr">
        <is>
          <t>2500.00</t>
        </is>
      </c>
      <c r="D59" t="inlineStr">
        <is>
          <t>2500.00</t>
        </is>
      </c>
      <c r="E59" t="inlineStr">
        <is>
          <t>2500.00</t>
        </is>
      </c>
      <c r="F59" t="inlineStr">
        <is>
          <t>2500.00</t>
        </is>
      </c>
      <c r="G59" t="inlineStr">
        <is>
          <t>7603.41</t>
        </is>
      </c>
      <c r="H59" t="inlineStr">
        <is>
          <t>10400.00</t>
        </is>
      </c>
      <c r="I59" t="inlineStr">
        <is>
          <t>11800.00</t>
        </is>
      </c>
      <c r="J59" t="inlineStr">
        <is>
          <t>11400.00</t>
        </is>
      </c>
      <c r="K59" t="inlineStr">
        <is>
          <t>10800.00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其中：长期应付款</t>
        </is>
      </c>
      <c r="B60" t="inlineStr">
        <is>
          <t>2032.59</t>
        </is>
      </c>
      <c r="C60" t="inlineStr">
        <is>
          <t>2500.00</t>
        </is>
      </c>
      <c r="D60" t="inlineStr">
        <is>
          <t>2500.00</t>
        </is>
      </c>
      <c r="E60" t="inlineStr">
        <is>
          <t>2500.00</t>
        </is>
      </c>
      <c r="F60" t="inlineStr">
        <is>
          <t>2500.00</t>
        </is>
      </c>
      <c r="G60" t="inlineStr">
        <is>
          <t>7603.41</t>
        </is>
      </c>
      <c r="H60" t="inlineStr">
        <is>
          <t>7789.41</t>
        </is>
      </c>
      <c r="I60" t="inlineStr">
        <is>
          <t>8647.36</t>
        </is>
      </c>
      <c r="J60" t="inlineStr">
        <is>
          <t>8130.20</t>
        </is>
      </c>
      <c r="K60" t="inlineStr">
        <is>
          <t>7445.45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2612.23</t>
        </is>
      </c>
      <c r="I61" t="inlineStr">
        <is>
          <t>3131.92</t>
        </is>
      </c>
      <c r="J61" t="inlineStr">
        <is>
          <t>3252.64</t>
        </is>
      </c>
      <c r="K61" t="inlineStr">
        <is>
          <t>3350.04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预计负债</t>
        </is>
      </c>
      <c r="B62" t="inlineStr">
        <is>
          <t>44600.00</t>
        </is>
      </c>
      <c r="C62" t="inlineStr">
        <is>
          <t>44300.00</t>
        </is>
      </c>
      <c r="D62" t="inlineStr">
        <is>
          <t>48500.00</t>
        </is>
      </c>
      <c r="E62" t="inlineStr">
        <is>
          <t>42500.00</t>
        </is>
      </c>
      <c r="F62" t="inlineStr">
        <is>
          <t>22300.00</t>
        </is>
      </c>
      <c r="G62" t="inlineStr">
        <is>
          <t>20000.00</t>
        </is>
      </c>
      <c r="H62" t="inlineStr">
        <is>
          <t>19300.00</t>
        </is>
      </c>
      <c r="I62" t="inlineStr">
        <is>
          <t>16100.00</t>
        </is>
      </c>
      <c r="J62" t="inlineStr">
        <is>
          <t>12900.00</t>
        </is>
      </c>
      <c r="K62" t="inlineStr">
        <is>
          <t>16200.00</t>
        </is>
      </c>
      <c r="L62" t="inlineStr">
        <is>
          <t>2330.24</t>
        </is>
      </c>
      <c r="M62" t="inlineStr">
        <is>
          <t>2334.11</t>
        </is>
      </c>
    </row>
    <row r="63">
      <c r="A63" t="inlineStr">
        <is>
          <t>递延所得税负债</t>
        </is>
      </c>
      <c r="B63" t="inlineStr">
        <is>
          <t>3894.66</t>
        </is>
      </c>
      <c r="C63" t="inlineStr">
        <is>
          <t>2218.94</t>
        </is>
      </c>
      <c r="D63" t="inlineStr">
        <is>
          <t>3601.23</t>
        </is>
      </c>
      <c r="E63" t="inlineStr">
        <is>
          <t>2513.32</t>
        </is>
      </c>
      <c r="F63" t="inlineStr">
        <is>
          <t>1728.71</t>
        </is>
      </c>
      <c r="G63" t="inlineStr">
        <is>
          <t>3991.66</t>
        </is>
      </c>
      <c r="H63" t="inlineStr">
        <is>
          <t>5041.66</t>
        </is>
      </c>
      <c r="I63" t="inlineStr">
        <is>
          <t>9165.78</t>
        </is>
      </c>
      <c r="J63" t="inlineStr">
        <is>
          <t>9927.02</t>
        </is>
      </c>
      <c r="K63" t="inlineStr">
        <is>
          <t>13500.00</t>
        </is>
      </c>
      <c r="L63" t="inlineStr">
        <is>
          <t>676.17</t>
        </is>
      </c>
      <c r="M63" t="inlineStr">
        <is>
          <t>493.23</t>
        </is>
      </c>
    </row>
    <row r="64">
      <c r="A64" t="inlineStr">
        <is>
          <t>递延收益-非流动负债</t>
        </is>
      </c>
      <c r="B64" t="inlineStr">
        <is>
          <t>7805.73</t>
        </is>
      </c>
      <c r="C64" t="inlineStr">
        <is>
          <t>8762.18</t>
        </is>
      </c>
      <c r="D64" t="inlineStr">
        <is>
          <t>9730.14</t>
        </is>
      </c>
      <c r="E64" t="inlineStr">
        <is>
          <t>10800.00</t>
        </is>
      </c>
      <c r="F64" t="inlineStr">
        <is>
          <t>10600.00</t>
        </is>
      </c>
      <c r="G64" t="inlineStr">
        <is>
          <t>12400.00</t>
        </is>
      </c>
      <c r="H64" t="inlineStr">
        <is>
          <t>30900.00</t>
        </is>
      </c>
      <c r="I64" t="inlineStr">
        <is>
          <t>28000.00</t>
        </is>
      </c>
      <c r="J64" t="inlineStr">
        <is>
          <t>22100.00</t>
        </is>
      </c>
      <c r="K64" t="inlineStr">
        <is>
          <t>17500.00</t>
        </is>
      </c>
      <c r="L64" t="inlineStr">
        <is>
          <t>6200.68</t>
        </is>
      </c>
      <c r="M64" t="inlineStr">
        <is>
          <t>--</t>
        </is>
      </c>
    </row>
    <row r="65">
      <c r="A65" t="inlineStr">
        <is>
          <t>其他非流动负债</t>
        </is>
      </c>
      <c r="B65" t="inlineStr">
        <is>
          <t>3553.12</t>
        </is>
      </c>
      <c r="C65" t="inlineStr">
        <is>
          <t>4926.45</t>
        </is>
      </c>
      <c r="D65" t="inlineStr">
        <is>
          <t>1714.90</t>
        </is>
      </c>
      <c r="E65" t="inlineStr">
        <is>
          <t>4618.31</t>
        </is>
      </c>
      <c r="F65" t="inlineStr">
        <is>
          <t>2760.94</t>
        </is>
      </c>
      <c r="G65" t="inlineStr">
        <is>
          <t>4129.76</t>
        </is>
      </c>
      <c r="H65" t="inlineStr">
        <is>
          <t>5190.91</t>
        </is>
      </c>
      <c r="I65" t="inlineStr">
        <is>
          <t>3548.43</t>
        </is>
      </c>
      <c r="J65" t="inlineStr">
        <is>
          <t>3431.20</t>
        </is>
      </c>
      <c r="K65" t="inlineStr">
        <is>
          <t>--</t>
        </is>
      </c>
      <c r="L65" t="inlineStr">
        <is>
          <t>--</t>
        </is>
      </c>
      <c r="M65" t="inlineStr">
        <is>
          <t>4634.24</t>
        </is>
      </c>
    </row>
    <row r="66">
      <c r="A66" t="inlineStr">
        <is>
          <t>非流动负债合计</t>
        </is>
      </c>
      <c r="B66" t="inlineStr">
        <is>
          <t>255500.00</t>
        </is>
      </c>
      <c r="C66" t="inlineStr">
        <is>
          <t>257400.00</t>
        </is>
      </c>
      <c r="D66" t="inlineStr">
        <is>
          <t>286700.00</t>
        </is>
      </c>
      <c r="E66" t="inlineStr">
        <is>
          <t>239200.00</t>
        </is>
      </c>
      <c r="F66" t="inlineStr">
        <is>
          <t>300300.00</t>
        </is>
      </c>
      <c r="G66" t="inlineStr">
        <is>
          <t>145800.00</t>
        </is>
      </c>
      <c r="H66" t="inlineStr">
        <is>
          <t>337000.00</t>
        </is>
      </c>
      <c r="I66" t="inlineStr">
        <is>
          <t>300400.00</t>
        </is>
      </c>
      <c r="J66" t="inlineStr">
        <is>
          <t>341200.00</t>
        </is>
      </c>
      <c r="K66" t="inlineStr">
        <is>
          <t>345200.00</t>
        </is>
      </c>
      <c r="L66" t="inlineStr">
        <is>
          <t>18100.00</t>
        </is>
      </c>
      <c r="M66" t="inlineStr">
        <is>
          <t>17000.00</t>
        </is>
      </c>
    </row>
    <row r="67">
      <c r="A67" t="inlineStr">
        <is>
          <t>负债合计</t>
        </is>
      </c>
      <c r="B67" t="inlineStr">
        <is>
          <t>1170300.00</t>
        </is>
      </c>
      <c r="C67" t="inlineStr">
        <is>
          <t>1092800.00</t>
        </is>
      </c>
      <c r="D67" t="inlineStr">
        <is>
          <t>1130800.00</t>
        </is>
      </c>
      <c r="E67" t="inlineStr">
        <is>
          <t>1105800.00</t>
        </is>
      </c>
      <c r="F67" t="inlineStr">
        <is>
          <t>1073900.00</t>
        </is>
      </c>
      <c r="G67" t="inlineStr">
        <is>
          <t>948600.00</t>
        </is>
      </c>
      <c r="H67" t="inlineStr">
        <is>
          <t>931100.00</t>
        </is>
      </c>
      <c r="I67" t="inlineStr">
        <is>
          <t>860500.00</t>
        </is>
      </c>
      <c r="J67" t="inlineStr">
        <is>
          <t>834500.00</t>
        </is>
      </c>
      <c r="K67" t="inlineStr">
        <is>
          <t>741600.10</t>
        </is>
      </c>
      <c r="L67" t="inlineStr">
        <is>
          <t>248800.00</t>
        </is>
      </c>
      <c r="M67" t="inlineStr">
        <is>
          <t>240100.00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实收资本（或股本）</t>
        </is>
      </c>
      <c r="B69" t="inlineStr">
        <is>
          <t>82500.00</t>
        </is>
      </c>
      <c r="C69" t="inlineStr">
        <is>
          <t>80300.00</t>
        </is>
      </c>
      <c r="D69" t="inlineStr">
        <is>
          <t>80300.00</t>
        </is>
      </c>
      <c r="E69" t="inlineStr">
        <is>
          <t>80300.00</t>
        </is>
      </c>
      <c r="F69" t="inlineStr">
        <is>
          <t>80300.00</t>
        </is>
      </c>
      <c r="G69" t="inlineStr">
        <is>
          <t>80300.00</t>
        </is>
      </c>
      <c r="H69" t="inlineStr">
        <is>
          <t>80300.00</t>
        </is>
      </c>
      <c r="I69" t="inlineStr">
        <is>
          <t>80300.00</t>
        </is>
      </c>
      <c r="J69" t="inlineStr">
        <is>
          <t>80300.00</t>
        </is>
      </c>
      <c r="K69" t="inlineStr">
        <is>
          <t>66100.00</t>
        </is>
      </c>
      <c r="L69" t="inlineStr">
        <is>
          <t>66100.00</t>
        </is>
      </c>
      <c r="M69" t="inlineStr">
        <is>
          <t>51700.00</t>
        </is>
      </c>
    </row>
    <row r="70">
      <c r="A70" t="inlineStr">
        <is>
          <t>资本公积</t>
        </is>
      </c>
      <c r="B70" t="inlineStr">
        <is>
          <t>330100.00</t>
        </is>
      </c>
      <c r="C70" t="inlineStr">
        <is>
          <t>317300.00</t>
        </is>
      </c>
      <c r="D70" t="inlineStr">
        <is>
          <t>308000.00</t>
        </is>
      </c>
      <c r="E70" t="inlineStr">
        <is>
          <t>305500.00</t>
        </is>
      </c>
      <c r="F70" t="inlineStr">
        <is>
          <t>305700.00</t>
        </is>
      </c>
      <c r="G70" t="inlineStr">
        <is>
          <t>305700.00</t>
        </is>
      </c>
      <c r="H70" t="inlineStr">
        <is>
          <t>305600.00</t>
        </is>
      </c>
      <c r="I70" t="inlineStr">
        <is>
          <t>314200.00</t>
        </is>
      </c>
      <c r="J70" t="inlineStr">
        <is>
          <t>308900.00</t>
        </is>
      </c>
      <c r="K70" t="inlineStr">
        <is>
          <t>173700.00</t>
        </is>
      </c>
      <c r="L70" t="inlineStr">
        <is>
          <t>173700.00</t>
        </is>
      </c>
      <c r="M70" t="inlineStr">
        <is>
          <t>66700.00</t>
        </is>
      </c>
    </row>
    <row r="71">
      <c r="A71" t="inlineStr">
        <is>
          <t>减：库存股</t>
        </is>
      </c>
      <c r="B71" t="inlineStr">
        <is>
          <t>12300.00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其他综合收益</t>
        </is>
      </c>
      <c r="B72" t="inlineStr">
        <is>
          <t>-17600.00</t>
        </is>
      </c>
      <c r="C72" t="inlineStr">
        <is>
          <t>-14200.00</t>
        </is>
      </c>
      <c r="D72" t="inlineStr">
        <is>
          <t>-44100.00</t>
        </is>
      </c>
      <c r="E72" t="inlineStr">
        <is>
          <t>-39500.00</t>
        </is>
      </c>
      <c r="F72" t="inlineStr">
        <is>
          <t>-38500.00</t>
        </is>
      </c>
      <c r="G72" t="inlineStr">
        <is>
          <t>-14900.00</t>
        </is>
      </c>
      <c r="H72" t="inlineStr">
        <is>
          <t>-14500.00</t>
        </is>
      </c>
      <c r="I72" t="inlineStr">
        <is>
          <t>-20500.00</t>
        </is>
      </c>
      <c r="J72" t="inlineStr">
        <is>
          <t>-17000.00</t>
        </is>
      </c>
      <c r="K72" t="inlineStr">
        <is>
          <t>-14000.00</t>
        </is>
      </c>
      <c r="L72" t="inlineStr">
        <is>
          <t>-541.83</t>
        </is>
      </c>
      <c r="M72" t="inlineStr">
        <is>
          <t>--</t>
        </is>
      </c>
    </row>
    <row r="73">
      <c r="A73" t="inlineStr">
        <is>
          <t>盈余公积</t>
        </is>
      </c>
      <c r="B73" t="inlineStr">
        <is>
          <t>29000.00</t>
        </is>
      </c>
      <c r="C73" t="inlineStr">
        <is>
          <t>24100.00</t>
        </is>
      </c>
      <c r="D73" t="inlineStr">
        <is>
          <t>20900.00</t>
        </is>
      </c>
      <c r="E73" t="inlineStr">
        <is>
          <t>18200.00</t>
        </is>
      </c>
      <c r="F73" t="inlineStr">
        <is>
          <t>15800.00</t>
        </is>
      </c>
      <c r="G73" t="inlineStr">
        <is>
          <t>15800.00</t>
        </is>
      </c>
      <c r="H73" t="inlineStr">
        <is>
          <t>14500.00</t>
        </is>
      </c>
      <c r="I73" t="inlineStr">
        <is>
          <t>14200.00</t>
        </is>
      </c>
      <c r="J73" t="inlineStr">
        <is>
          <t>12500.00</t>
        </is>
      </c>
      <c r="K73" t="inlineStr">
        <is>
          <t>10500.00</t>
        </is>
      </c>
      <c r="L73" t="inlineStr">
        <is>
          <t>9808.05</t>
        </is>
      </c>
      <c r="M73" t="inlineStr">
        <is>
          <t>8499.75</t>
        </is>
      </c>
    </row>
    <row r="74">
      <c r="A74" t="inlineStr">
        <is>
          <t>未分配利润</t>
        </is>
      </c>
      <c r="B74" t="inlineStr">
        <is>
          <t>167600.00</t>
        </is>
      </c>
      <c r="C74" t="inlineStr">
        <is>
          <t>144900.00</t>
        </is>
      </c>
      <c r="D74" t="inlineStr">
        <is>
          <t>118900.00</t>
        </is>
      </c>
      <c r="E74" t="inlineStr">
        <is>
          <t>113500.00</t>
        </is>
      </c>
      <c r="F74" t="inlineStr">
        <is>
          <t>100100.00</t>
        </is>
      </c>
      <c r="G74" t="inlineStr">
        <is>
          <t>83300.00</t>
        </is>
      </c>
      <c r="H74" t="inlineStr">
        <is>
          <t>101800.00</t>
        </is>
      </c>
      <c r="I74" t="inlineStr">
        <is>
          <t>103400.00</t>
        </is>
      </c>
      <c r="J74" t="inlineStr">
        <is>
          <t>82299.99</t>
        </is>
      </c>
      <c r="K74" t="inlineStr">
        <is>
          <t>60100.00</t>
        </is>
      </c>
      <c r="L74" t="inlineStr">
        <is>
          <t>57500.00</t>
        </is>
      </c>
      <c r="M74" t="inlineStr">
        <is>
          <t>51800.00</t>
        </is>
      </c>
    </row>
    <row r="75">
      <c r="A75" t="inlineStr">
        <is>
          <t>归属于母公司所有者权益合计</t>
        </is>
      </c>
      <c r="B75" t="inlineStr">
        <is>
          <t>579500.00</t>
        </is>
      </c>
      <c r="C75" t="inlineStr">
        <is>
          <t>552500.00</t>
        </is>
      </c>
      <c r="D75" t="inlineStr">
        <is>
          <t>484000.00</t>
        </is>
      </c>
      <c r="E75" t="inlineStr">
        <is>
          <t>477900.00</t>
        </is>
      </c>
      <c r="F75" t="inlineStr">
        <is>
          <t>463400.00</t>
        </is>
      </c>
      <c r="G75" t="inlineStr">
        <is>
          <t>470100.00</t>
        </is>
      </c>
      <c r="H75" t="inlineStr">
        <is>
          <t>487800.00</t>
        </is>
      </c>
      <c r="I75" t="inlineStr">
        <is>
          <t>491500.00</t>
        </is>
      </c>
      <c r="J75" t="inlineStr">
        <is>
          <t>466900.00</t>
        </is>
      </c>
      <c r="K75" t="inlineStr">
        <is>
          <t>296400.00</t>
        </is>
      </c>
      <c r="L75" t="inlineStr">
        <is>
          <t>306700.00</t>
        </is>
      </c>
      <c r="M75" t="inlineStr">
        <is>
          <t>178700.00</t>
        </is>
      </c>
    </row>
    <row r="76">
      <c r="A76" t="inlineStr">
        <is>
          <t>少数股东权益</t>
        </is>
      </c>
      <c r="B76" t="inlineStr">
        <is>
          <t>73200.00</t>
        </is>
      </c>
      <c r="C76" t="inlineStr">
        <is>
          <t>80300.00</t>
        </is>
      </c>
      <c r="D76" t="inlineStr">
        <is>
          <t>14800.00</t>
        </is>
      </c>
      <c r="E76" t="inlineStr">
        <is>
          <t>15900.00</t>
        </is>
      </c>
      <c r="F76" t="inlineStr">
        <is>
          <t>19300.00</t>
        </is>
      </c>
      <c r="G76" t="inlineStr">
        <is>
          <t>9054.34</t>
        </is>
      </c>
      <c r="H76" t="inlineStr">
        <is>
          <t>13700.00</t>
        </is>
      </c>
      <c r="I76" t="inlineStr">
        <is>
          <t>6533.59</t>
        </is>
      </c>
      <c r="J76" t="inlineStr">
        <is>
          <t>7088.80</t>
        </is>
      </c>
      <c r="K76" t="inlineStr">
        <is>
          <t>6330.18</t>
        </is>
      </c>
      <c r="L76" t="inlineStr">
        <is>
          <t>6245.86</t>
        </is>
      </c>
      <c r="M76" t="inlineStr">
        <is>
          <t>4736.61</t>
        </is>
      </c>
    </row>
    <row r="77">
      <c r="A77" t="inlineStr">
        <is>
          <t>所有者权益（或股东权益）合计</t>
        </is>
      </c>
      <c r="B77" t="inlineStr">
        <is>
          <t>652699.90</t>
        </is>
      </c>
      <c r="C77" t="inlineStr">
        <is>
          <t>632900.00</t>
        </is>
      </c>
      <c r="D77" t="inlineStr">
        <is>
          <t>498900.00</t>
        </is>
      </c>
      <c r="E77" t="inlineStr">
        <is>
          <t>493800.00</t>
        </is>
      </c>
      <c r="F77" t="inlineStr">
        <is>
          <t>482700.00</t>
        </is>
      </c>
      <c r="G77" t="inlineStr">
        <is>
          <t>479100.00</t>
        </is>
      </c>
      <c r="H77" t="inlineStr">
        <is>
          <t>501400.00</t>
        </is>
      </c>
      <c r="I77" t="inlineStr">
        <is>
          <t>498100.00</t>
        </is>
      </c>
      <c r="J77" t="inlineStr">
        <is>
          <t>474000.00</t>
        </is>
      </c>
      <c r="K77" t="inlineStr">
        <is>
          <t>302700.00</t>
        </is>
      </c>
      <c r="L77" t="inlineStr">
        <is>
          <t>312900.00</t>
        </is>
      </c>
      <c r="M77" t="inlineStr">
        <is>
          <t>183500.00</t>
        </is>
      </c>
    </row>
    <row r="78">
      <c r="A78" t="inlineStr">
        <is>
          <t>负债和所有者权益（或股东权益）合计</t>
        </is>
      </c>
      <c r="B78" t="inlineStr">
        <is>
          <t>1823000.00</t>
        </is>
      </c>
      <c r="C78" t="inlineStr">
        <is>
          <t>1725700.00</t>
        </is>
      </c>
      <c r="D78" t="inlineStr">
        <is>
          <t>1629700.00</t>
        </is>
      </c>
      <c r="E78" t="inlineStr">
        <is>
          <t>1599600.00</t>
        </is>
      </c>
      <c r="F78" t="inlineStr">
        <is>
          <t>1556600.00</t>
        </is>
      </c>
      <c r="G78" t="inlineStr">
        <is>
          <t>1427700.00</t>
        </is>
      </c>
      <c r="H78" t="inlineStr">
        <is>
          <t>1432600.00</t>
        </is>
      </c>
      <c r="I78" t="inlineStr">
        <is>
          <t>1358600.00</t>
        </is>
      </c>
      <c r="J78" t="inlineStr">
        <is>
          <t>1308400.00</t>
        </is>
      </c>
      <c r="K78" t="inlineStr">
        <is>
          <t>1044300.00</t>
        </is>
      </c>
      <c r="L78" t="inlineStr">
        <is>
          <t>561800.00</t>
        </is>
      </c>
      <c r="M78" t="inlineStr">
        <is>
          <t>423600.00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23300.00</t>
        </is>
      </c>
      <c r="C3" t="inlineStr">
        <is>
          <t>32700.00</t>
        </is>
      </c>
      <c r="D3" t="inlineStr">
        <is>
          <t>25100.00</t>
        </is>
      </c>
      <c r="E3" t="inlineStr">
        <is>
          <t>21800.00</t>
        </is>
      </c>
      <c r="F3" t="inlineStr">
        <is>
          <t>32200.00</t>
        </is>
      </c>
      <c r="G3" t="inlineStr">
        <is>
          <t>9072.23</t>
        </is>
      </c>
      <c r="H3" t="inlineStr">
        <is>
          <t>-43500.00</t>
        </is>
      </c>
      <c r="I3" t="inlineStr">
        <is>
          <t>6676.99</t>
        </is>
      </c>
      <c r="J3" t="inlineStr">
        <is>
          <t>23400.00</t>
        </is>
      </c>
      <c r="K3" t="inlineStr">
        <is>
          <t>25700.00</t>
        </is>
      </c>
      <c r="L3" t="inlineStr">
        <is>
          <t>6865.11</t>
        </is>
      </c>
      <c r="M3" t="inlineStr">
        <is>
          <t>12400.00</t>
        </is>
      </c>
      <c r="N3" t="inlineStr">
        <is>
          <t>15700.00</t>
        </is>
      </c>
    </row>
    <row r="4">
      <c r="A4" t="inlineStr">
        <is>
          <t>*营业总收入</t>
        </is>
      </c>
      <c r="B4" t="inlineStr">
        <is>
          <t>866100.00</t>
        </is>
      </c>
      <c r="C4" t="inlineStr">
        <is>
          <t>1753800.00</t>
        </is>
      </c>
      <c r="D4" t="inlineStr">
        <is>
          <t>1503500.00</t>
        </is>
      </c>
      <c r="E4" t="inlineStr">
        <is>
          <t>1405100.00</t>
        </is>
      </c>
      <c r="F4" t="inlineStr">
        <is>
          <t>1508000.00</t>
        </is>
      </c>
      <c r="G4" t="inlineStr">
        <is>
          <t>1187200.00</t>
        </is>
      </c>
      <c r="H4" t="inlineStr">
        <is>
          <t>1199600.00</t>
        </is>
      </c>
      <c r="I4" t="inlineStr">
        <is>
          <t>1140000.00</t>
        </is>
      </c>
      <c r="J4" t="inlineStr">
        <is>
          <t>1173900.00</t>
        </is>
      </c>
      <c r="K4" t="inlineStr">
        <is>
          <t>1082500.00</t>
        </is>
      </c>
      <c r="L4" t="inlineStr">
        <is>
          <t>600800.00</t>
        </is>
      </c>
      <c r="M4" t="inlineStr">
        <is>
          <t>416500.00</t>
        </is>
      </c>
      <c r="N4" t="inlineStr">
        <is>
          <t>371900.00</t>
        </is>
      </c>
    </row>
    <row r="5">
      <c r="A5" t="inlineStr">
        <is>
          <t>*营业总成本</t>
        </is>
      </c>
      <c r="B5" t="inlineStr">
        <is>
          <t>842500.00</t>
        </is>
      </c>
      <c r="C5" t="inlineStr">
        <is>
          <t>1726600.00</t>
        </is>
      </c>
      <c r="D5" t="inlineStr">
        <is>
          <t>1496200.00</t>
        </is>
      </c>
      <c r="E5" t="inlineStr">
        <is>
          <t>1391700.00</t>
        </is>
      </c>
      <c r="F5" t="inlineStr">
        <is>
          <t>1478900.00</t>
        </is>
      </c>
      <c r="G5" t="inlineStr">
        <is>
          <t>1248800.00</t>
        </is>
      </c>
      <c r="H5" t="inlineStr">
        <is>
          <t>1251300.00</t>
        </is>
      </c>
      <c r="I5" t="inlineStr">
        <is>
          <t>1138800.00</t>
        </is>
      </c>
      <c r="J5" t="inlineStr">
        <is>
          <t>1159900.00</t>
        </is>
      </c>
      <c r="K5" t="inlineStr">
        <is>
          <t>1059300.00</t>
        </is>
      </c>
      <c r="L5" t="inlineStr">
        <is>
          <t>596500.00</t>
        </is>
      </c>
      <c r="M5" t="inlineStr">
        <is>
          <t>405400.00</t>
        </is>
      </c>
      <c r="N5" t="inlineStr">
        <is>
          <t>356200.00</t>
        </is>
      </c>
    </row>
    <row r="6">
      <c r="A6" t="inlineStr">
        <is>
          <t>*归属于母公司所有者的净利润</t>
        </is>
      </c>
      <c r="B6" t="inlineStr">
        <is>
          <t>22200.00</t>
        </is>
      </c>
      <c r="C6" t="inlineStr">
        <is>
          <t>38600.00</t>
        </is>
      </c>
      <c r="D6" t="inlineStr">
        <is>
          <t>35700.00</t>
        </is>
      </c>
      <c r="E6" t="inlineStr">
        <is>
          <t>18100.00</t>
        </is>
      </c>
      <c r="F6" t="inlineStr">
        <is>
          <t>32700.00</t>
        </is>
      </c>
      <c r="G6" t="inlineStr">
        <is>
          <t>9010.51</t>
        </is>
      </c>
      <c r="H6" t="inlineStr">
        <is>
          <t>-42700.00</t>
        </is>
      </c>
      <c r="I6" t="inlineStr">
        <is>
          <t>6922.39</t>
        </is>
      </c>
      <c r="J6" t="inlineStr">
        <is>
          <t>24400.00</t>
        </is>
      </c>
      <c r="K6" t="inlineStr">
        <is>
          <t>25600.00</t>
        </is>
      </c>
      <c r="L6" t="inlineStr">
        <is>
          <t>7160.84</t>
        </is>
      </c>
      <c r="M6" t="inlineStr">
        <is>
          <t>12200.00</t>
        </is>
      </c>
      <c r="N6" t="inlineStr">
        <is>
          <t>15800.00</t>
        </is>
      </c>
    </row>
    <row r="7">
      <c r="A7" t="inlineStr">
        <is>
          <t>*扣除非经常性损益后的净利润</t>
        </is>
      </c>
      <c r="B7" t="inlineStr">
        <is>
          <t>20100.00</t>
        </is>
      </c>
      <c r="C7" t="inlineStr">
        <is>
          <t>42100.00</t>
        </is>
      </c>
      <c r="D7" t="inlineStr">
        <is>
          <t>17000.00</t>
        </is>
      </c>
      <c r="E7" t="inlineStr">
        <is>
          <t>3793.54</t>
        </is>
      </c>
      <c r="F7" t="inlineStr">
        <is>
          <t>19800.00</t>
        </is>
      </c>
      <c r="G7" t="inlineStr">
        <is>
          <t>-66700.00</t>
        </is>
      </c>
      <c r="H7" t="inlineStr">
        <is>
          <t>-50400.00</t>
        </is>
      </c>
      <c r="I7" t="inlineStr">
        <is>
          <t>-686.86</t>
        </is>
      </c>
      <c r="J7" t="inlineStr">
        <is>
          <t>14400.00</t>
        </is>
      </c>
      <c r="K7" t="inlineStr">
        <is>
          <t>22400.00</t>
        </is>
      </c>
      <c r="L7" t="inlineStr">
        <is>
          <t>2114.54</t>
        </is>
      </c>
      <c r="M7" t="inlineStr">
        <is>
          <t>10400.00</t>
        </is>
      </c>
      <c r="N7" t="inlineStr">
        <is>
          <t>14000.00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866100.00</t>
        </is>
      </c>
      <c r="C9" t="inlineStr">
        <is>
          <t>1753800.00</t>
        </is>
      </c>
      <c r="D9" t="inlineStr">
        <is>
          <t>1503500.00</t>
        </is>
      </c>
      <c r="E9" t="inlineStr">
        <is>
          <t>1405100.00</t>
        </is>
      </c>
      <c r="F9" t="inlineStr">
        <is>
          <t>1508000.00</t>
        </is>
      </c>
      <c r="G9" t="inlineStr">
        <is>
          <t>1187200.00</t>
        </is>
      </c>
      <c r="H9" t="inlineStr">
        <is>
          <t>1199600.00</t>
        </is>
      </c>
      <c r="I9" t="inlineStr">
        <is>
          <t>1140000.00</t>
        </is>
      </c>
      <c r="J9" t="inlineStr">
        <is>
          <t>1173900.00</t>
        </is>
      </c>
      <c r="K9" t="inlineStr">
        <is>
          <t>1082500.00</t>
        </is>
      </c>
      <c r="L9" t="inlineStr">
        <is>
          <t>600800.00</t>
        </is>
      </c>
      <c r="M9" t="inlineStr">
        <is>
          <t>416500.00</t>
        </is>
      </c>
      <c r="N9" t="inlineStr">
        <is>
          <t>371900.00</t>
        </is>
      </c>
    </row>
    <row r="10">
      <c r="A10" t="inlineStr">
        <is>
          <t>其中：营业收入</t>
        </is>
      </c>
      <c r="B10" t="inlineStr">
        <is>
          <t>866100.00</t>
        </is>
      </c>
      <c r="C10" t="inlineStr">
        <is>
          <t>1753800.00</t>
        </is>
      </c>
      <c r="D10" t="inlineStr">
        <is>
          <t>1503500.00</t>
        </is>
      </c>
      <c r="E10" t="inlineStr">
        <is>
          <t>1405100.00</t>
        </is>
      </c>
      <c r="F10" t="inlineStr">
        <is>
          <t>1508000.00</t>
        </is>
      </c>
      <c r="G10" t="inlineStr">
        <is>
          <t>1187200.00</t>
        </is>
      </c>
      <c r="H10" t="inlineStr">
        <is>
          <t>1199600.00</t>
        </is>
      </c>
      <c r="I10" t="inlineStr">
        <is>
          <t>1140000.00</t>
        </is>
      </c>
      <c r="J10" t="inlineStr">
        <is>
          <t>1173900.00</t>
        </is>
      </c>
      <c r="K10" t="inlineStr">
        <is>
          <t>1082500.00</t>
        </is>
      </c>
      <c r="L10" t="inlineStr">
        <is>
          <t>600800.00</t>
        </is>
      </c>
      <c r="M10" t="inlineStr">
        <is>
          <t>416500.00</t>
        </is>
      </c>
      <c r="N10" t="inlineStr">
        <is>
          <t>371900.00</t>
        </is>
      </c>
    </row>
    <row r="11">
      <c r="A11" t="inlineStr">
        <is>
          <t>二、营业总成本</t>
        </is>
      </c>
      <c r="B11" t="inlineStr">
        <is>
          <t>842500.00</t>
        </is>
      </c>
      <c r="C11" t="inlineStr">
        <is>
          <t>1726600.00</t>
        </is>
      </c>
      <c r="D11" t="inlineStr">
        <is>
          <t>1496200.00</t>
        </is>
      </c>
      <c r="E11" t="inlineStr">
        <is>
          <t>1391700.00</t>
        </is>
      </c>
      <c r="F11" t="inlineStr">
        <is>
          <t>1478900.00</t>
        </is>
      </c>
      <c r="G11" t="inlineStr">
        <is>
          <t>1248800.00</t>
        </is>
      </c>
      <c r="H11" t="inlineStr">
        <is>
          <t>1251300.00</t>
        </is>
      </c>
      <c r="I11" t="inlineStr">
        <is>
          <t>1138800.00</t>
        </is>
      </c>
      <c r="J11" t="inlineStr">
        <is>
          <t>1159900.00</t>
        </is>
      </c>
      <c r="K11" t="inlineStr">
        <is>
          <t>1059300.00</t>
        </is>
      </c>
      <c r="L11" t="inlineStr">
        <is>
          <t>596500.00</t>
        </is>
      </c>
      <c r="M11" t="inlineStr">
        <is>
          <t>405400.00</t>
        </is>
      </c>
      <c r="N11" t="inlineStr">
        <is>
          <t>356200.00</t>
        </is>
      </c>
    </row>
    <row r="12">
      <c r="A12" t="inlineStr">
        <is>
          <t>其中：营业成本</t>
        </is>
      </c>
      <c r="B12" t="inlineStr">
        <is>
          <t>723100.00</t>
        </is>
      </c>
      <c r="C12" t="inlineStr">
        <is>
          <t>1467000.00</t>
        </is>
      </c>
      <c r="D12" t="inlineStr">
        <is>
          <t>1321000.00</t>
        </is>
      </c>
      <c r="E12" t="inlineStr">
        <is>
          <t>1212900.00</t>
        </is>
      </c>
      <c r="F12" t="inlineStr">
        <is>
          <t>1239900.00</t>
        </is>
      </c>
      <c r="G12" t="inlineStr">
        <is>
          <t>991800.00</t>
        </is>
      </c>
      <c r="H12" t="inlineStr">
        <is>
          <t>1021700.00</t>
        </is>
      </c>
      <c r="I12" t="inlineStr">
        <is>
          <t>949500.00</t>
        </is>
      </c>
      <c r="J12" t="inlineStr">
        <is>
          <t>976300.00</t>
        </is>
      </c>
      <c r="K12" t="inlineStr">
        <is>
          <t>898000.00</t>
        </is>
      </c>
      <c r="L12" t="inlineStr">
        <is>
          <t>495200.00</t>
        </is>
      </c>
      <c r="M12" t="inlineStr">
        <is>
          <t>342500.00</t>
        </is>
      </c>
      <c r="N12" t="inlineStr">
        <is>
          <t>304700.00</t>
        </is>
      </c>
    </row>
    <row r="13">
      <c r="A13" t="inlineStr">
        <is>
          <t>营业税金及附加</t>
        </is>
      </c>
      <c r="B13" t="inlineStr">
        <is>
          <t>2532.08</t>
        </is>
      </c>
      <c r="C13" t="inlineStr">
        <is>
          <t>6539.09</t>
        </is>
      </c>
      <c r="D13" t="inlineStr">
        <is>
          <t>4936.85</t>
        </is>
      </c>
      <c r="E13" t="inlineStr">
        <is>
          <t>5600.35</t>
        </is>
      </c>
      <c r="F13" t="inlineStr">
        <is>
          <t>6734.67</t>
        </is>
      </c>
      <c r="G13" t="inlineStr">
        <is>
          <t>4333.84</t>
        </is>
      </c>
      <c r="H13" t="inlineStr">
        <is>
          <t>5279.16</t>
        </is>
      </c>
      <c r="I13" t="inlineStr">
        <is>
          <t>4411.21</t>
        </is>
      </c>
      <c r="J13" t="inlineStr">
        <is>
          <t>4117.94</t>
        </is>
      </c>
      <c r="K13" t="inlineStr">
        <is>
          <t>2179.83</t>
        </is>
      </c>
      <c r="L13" t="inlineStr">
        <is>
          <t>1427.88</t>
        </is>
      </c>
      <c r="M13" t="inlineStr">
        <is>
          <t>1695.17</t>
        </is>
      </c>
      <c r="N13" t="inlineStr">
        <is>
          <t>1778.76</t>
        </is>
      </c>
    </row>
    <row r="14">
      <c r="A14" t="inlineStr">
        <is>
          <t>销售费用</t>
        </is>
      </c>
      <c r="B14" t="inlineStr">
        <is>
          <t>26800.00</t>
        </is>
      </c>
      <c r="C14" t="inlineStr">
        <is>
          <t>54600.00</t>
        </is>
      </c>
      <c r="D14" t="inlineStr">
        <is>
          <t>35100.00</t>
        </is>
      </c>
      <c r="E14" t="inlineStr">
        <is>
          <t>45300.00</t>
        </is>
      </c>
      <c r="F14" t="inlineStr">
        <is>
          <t>71800.00</t>
        </is>
      </c>
      <c r="G14" t="inlineStr">
        <is>
          <t>50400.00</t>
        </is>
      </c>
      <c r="H14" t="inlineStr">
        <is>
          <t>44900.00</t>
        </is>
      </c>
      <c r="I14" t="inlineStr">
        <is>
          <t>51200.00</t>
        </is>
      </c>
      <c r="J14" t="inlineStr">
        <is>
          <t>52000.00</t>
        </is>
      </c>
      <c r="K14" t="inlineStr">
        <is>
          <t>48700.00</t>
        </is>
      </c>
      <c r="L14" t="inlineStr">
        <is>
          <t>27100.00</t>
        </is>
      </c>
      <c r="M14" t="inlineStr">
        <is>
          <t>14600.00</t>
        </is>
      </c>
      <c r="N14" t="inlineStr">
        <is>
          <t>13600.00</t>
        </is>
      </c>
    </row>
    <row r="15">
      <c r="A15" t="inlineStr">
        <is>
          <t>管理费用</t>
        </is>
      </c>
      <c r="B15" t="inlineStr">
        <is>
          <t>39200.00</t>
        </is>
      </c>
      <c r="C15" t="inlineStr">
        <is>
          <t>99500.00</t>
        </is>
      </c>
      <c r="D15" t="inlineStr">
        <is>
          <t>57800.00</t>
        </is>
      </c>
      <c r="E15" t="inlineStr">
        <is>
          <t>52200.00</t>
        </is>
      </c>
      <c r="F15" t="inlineStr">
        <is>
          <t>55100.00</t>
        </is>
      </c>
      <c r="G15" t="inlineStr">
        <is>
          <t>55400.00</t>
        </is>
      </c>
      <c r="H15" t="inlineStr">
        <is>
          <t>51600.00</t>
        </is>
      </c>
      <c r="I15" t="inlineStr">
        <is>
          <t>51900.00</t>
        </is>
      </c>
      <c r="J15" t="inlineStr">
        <is>
          <t>114500.00</t>
        </is>
      </c>
      <c r="K15" t="inlineStr">
        <is>
          <t>103800.00</t>
        </is>
      </c>
      <c r="L15" t="inlineStr">
        <is>
          <t>76700.00</t>
        </is>
      </c>
      <c r="M15" t="inlineStr">
        <is>
          <t>41200.00</t>
        </is>
      </c>
      <c r="N15" t="inlineStr">
        <is>
          <t>29100.00</t>
        </is>
      </c>
    </row>
    <row r="16">
      <c r="A16" t="inlineStr">
        <is>
          <t>研发费用</t>
        </is>
      </c>
      <c r="B16" t="inlineStr">
        <is>
          <t>45700.00</t>
        </is>
      </c>
      <c r="C16" t="inlineStr">
        <is>
          <t>83000.00</t>
        </is>
      </c>
      <c r="D16" t="inlineStr">
        <is>
          <t>67800.00</t>
        </is>
      </c>
      <c r="E16" t="inlineStr">
        <is>
          <t>62200.00</t>
        </is>
      </c>
      <c r="F16" t="inlineStr">
        <is>
          <t>69100.00</t>
        </is>
      </c>
      <c r="G16" t="inlineStr">
        <is>
          <t>68100.00</t>
        </is>
      </c>
      <c r="H16" t="inlineStr">
        <is>
          <t>63400.00</t>
        </is>
      </c>
      <c r="I16" t="inlineStr">
        <is>
          <t>60100.00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3219.56</t>
        </is>
      </c>
      <c r="C17" t="inlineStr">
        <is>
          <t>6767.65</t>
        </is>
      </c>
      <c r="D17" t="inlineStr">
        <is>
          <t>1495.13</t>
        </is>
      </c>
      <c r="E17" t="inlineStr">
        <is>
          <t>8200.22</t>
        </is>
      </c>
      <c r="F17" t="inlineStr">
        <is>
          <t>12600.00</t>
        </is>
      </c>
      <c r="G17" t="inlineStr">
        <is>
          <t>13600.00</t>
        </is>
      </c>
      <c r="H17" t="inlineStr">
        <is>
          <t>6748.63</t>
        </is>
      </c>
      <c r="I17" t="inlineStr">
        <is>
          <t>20400.00</t>
        </is>
      </c>
      <c r="J17" t="inlineStr">
        <is>
          <t>9836.24</t>
        </is>
      </c>
      <c r="K17" t="inlineStr">
        <is>
          <t>852.89</t>
        </is>
      </c>
      <c r="L17" t="inlineStr">
        <is>
          <t>-6488.23</t>
        </is>
      </c>
      <c r="M17" t="inlineStr">
        <is>
          <t>5220.45</t>
        </is>
      </c>
      <c r="N17" t="inlineStr">
        <is>
          <t>6576.11</t>
        </is>
      </c>
    </row>
    <row r="18">
      <c r="A18" t="inlineStr">
        <is>
          <t>其中：利息费用</t>
        </is>
      </c>
      <c r="B18" t="inlineStr">
        <is>
          <t>3845.82</t>
        </is>
      </c>
      <c r="C18" t="inlineStr">
        <is>
          <t>7019.84</t>
        </is>
      </c>
      <c r="D18" t="inlineStr">
        <is>
          <t>6696.48</t>
        </is>
      </c>
      <c r="E18" t="inlineStr">
        <is>
          <t>5835.34</t>
        </is>
      </c>
      <c r="F18" t="inlineStr">
        <is>
          <t>8781.80</t>
        </is>
      </c>
      <c r="G18" t="inlineStr">
        <is>
          <t>14200.00</t>
        </is>
      </c>
      <c r="H18" t="inlineStr">
        <is>
          <t>10900.00</t>
        </is>
      </c>
      <c r="I18" t="inlineStr">
        <is>
          <t>6504.64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1286.94</t>
        </is>
      </c>
      <c r="C19" t="inlineStr">
        <is>
          <t>3253.58</t>
        </is>
      </c>
      <c r="D19" t="inlineStr">
        <is>
          <t>2155.70</t>
        </is>
      </c>
      <c r="E19" t="inlineStr">
        <is>
          <t>2146.12</t>
        </is>
      </c>
      <c r="F19" t="inlineStr">
        <is>
          <t>2431.99</t>
        </is>
      </c>
      <c r="G19" t="inlineStr">
        <is>
          <t>3161.58</t>
        </is>
      </c>
      <c r="H19" t="inlineStr">
        <is>
          <t>3393.07</t>
        </is>
      </c>
      <c r="I19" t="inlineStr">
        <is>
          <t>2667.94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1777.37</t>
        </is>
      </c>
      <c r="C20" t="inlineStr">
        <is>
          <t>7878.85</t>
        </is>
      </c>
      <c r="D20" t="inlineStr">
        <is>
          <t>8304.11</t>
        </is>
      </c>
      <c r="E20" t="inlineStr">
        <is>
          <t>6948.51</t>
        </is>
      </c>
      <c r="F20" t="inlineStr">
        <is>
          <t>12200.00</t>
        </is>
      </c>
      <c r="G20" t="inlineStr">
        <is>
          <t>38000.00</t>
        </is>
      </c>
      <c r="H20" t="inlineStr">
        <is>
          <t>54500.00</t>
        </is>
      </c>
      <c r="I20" t="inlineStr">
        <is>
          <t>1231.27</t>
        </is>
      </c>
      <c r="J20" t="inlineStr">
        <is>
          <t>3144.10</t>
        </is>
      </c>
      <c r="K20" t="inlineStr">
        <is>
          <t>5672.73</t>
        </is>
      </c>
      <c r="L20" t="inlineStr">
        <is>
          <t>2531.00</t>
        </is>
      </c>
      <c r="M20" t="inlineStr">
        <is>
          <t>184.97</t>
        </is>
      </c>
      <c r="N20" t="inlineStr">
        <is>
          <t>427.77</t>
        </is>
      </c>
    </row>
    <row r="21">
      <c r="A21" t="inlineStr">
        <is>
          <t>信用减值损失</t>
        </is>
      </c>
      <c r="B21" t="inlineStr">
        <is>
          <t>165.17</t>
        </is>
      </c>
      <c r="C21" t="inlineStr">
        <is>
          <t>1292.59</t>
        </is>
      </c>
      <c r="D21" t="inlineStr">
        <is>
          <t>-270.53</t>
        </is>
      </c>
      <c r="E21" t="inlineStr">
        <is>
          <t>-1771.67</t>
        </is>
      </c>
      <c r="F21" t="inlineStr">
        <is>
          <t>11500.00</t>
        </is>
      </c>
      <c r="G21" t="inlineStr">
        <is>
          <t>27200.00</t>
        </is>
      </c>
      <c r="H21" t="inlineStr">
        <is>
          <t>3130.97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-44.90</t>
        </is>
      </c>
      <c r="D22" t="inlineStr">
        <is>
          <t>40.53</t>
        </is>
      </c>
      <c r="E22" t="inlineStr">
        <is>
          <t>-94.32</t>
        </is>
      </c>
      <c r="F22" t="inlineStr">
        <is>
          <t>98.68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-169.32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-692.93</t>
        </is>
      </c>
      <c r="C23" t="inlineStr">
        <is>
          <t>503.12</t>
        </is>
      </c>
      <c r="D23" t="inlineStr">
        <is>
          <t>577.53</t>
        </is>
      </c>
      <c r="E23" t="inlineStr">
        <is>
          <t>15.00</t>
        </is>
      </c>
      <c r="F23" t="inlineStr">
        <is>
          <t>-1518.94</t>
        </is>
      </c>
      <c r="G23" t="inlineStr">
        <is>
          <t>73800.00</t>
        </is>
      </c>
      <c r="H23" t="inlineStr">
        <is>
          <t>3768.12</t>
        </is>
      </c>
      <c r="I23" t="inlineStr">
        <is>
          <t>270.44</t>
        </is>
      </c>
      <c r="J23" t="inlineStr">
        <is>
          <t>1193.25</t>
        </is>
      </c>
      <c r="K23" t="inlineStr">
        <is>
          <t>-96.02</t>
        </is>
      </c>
      <c r="L23" t="inlineStr">
        <is>
          <t>321.64</t>
        </is>
      </c>
      <c r="M23" t="inlineStr">
        <is>
          <t>13.87</t>
        </is>
      </c>
      <c r="N23" t="inlineStr">
        <is>
          <t>293.78</t>
        </is>
      </c>
    </row>
    <row r="24">
      <c r="A24" t="inlineStr">
        <is>
          <t>其中：联营企业和合营企业的投资收益</t>
        </is>
      </c>
      <c r="B24" t="inlineStr">
        <is>
          <t>-508.42</t>
        </is>
      </c>
      <c r="C24" t="inlineStr">
        <is>
          <t>397.43</t>
        </is>
      </c>
      <c r="D24" t="inlineStr">
        <is>
          <t>197.01</t>
        </is>
      </c>
      <c r="E24" t="inlineStr">
        <is>
          <t>-538.24</t>
        </is>
      </c>
      <c r="F24" t="inlineStr">
        <is>
          <t>-1752.61</t>
        </is>
      </c>
      <c r="G24" t="inlineStr">
        <is>
          <t>-1766.22</t>
        </is>
      </c>
      <c r="H24" t="inlineStr">
        <is>
          <t>36.49</t>
        </is>
      </c>
      <c r="I24" t="inlineStr">
        <is>
          <t>--</t>
        </is>
      </c>
      <c r="J24" t="inlineStr">
        <is>
          <t>-56.76</t>
        </is>
      </c>
      <c r="K24" t="inlineStr">
        <is>
          <t>-142.95</t>
        </is>
      </c>
      <c r="L24" t="inlineStr">
        <is>
          <t>-164.64</t>
        </is>
      </c>
      <c r="M24" t="inlineStr">
        <is>
          <t>-164.22</t>
        </is>
      </c>
      <c r="N24" t="inlineStr">
        <is>
          <t>255.01</t>
        </is>
      </c>
    </row>
    <row r="25">
      <c r="A25" t="inlineStr">
        <is>
          <t>资产处置收益</t>
        </is>
      </c>
      <c r="B25" t="inlineStr">
        <is>
          <t>-168.33</t>
        </is>
      </c>
      <c r="C25" t="inlineStr">
        <is>
          <t>-229.78</t>
        </is>
      </c>
      <c r="D25" t="inlineStr">
        <is>
          <t>9589.03</t>
        </is>
      </c>
      <c r="E25" t="inlineStr">
        <is>
          <t>132.85</t>
        </is>
      </c>
      <c r="F25" t="inlineStr">
        <is>
          <t>384.20</t>
        </is>
      </c>
      <c r="G25" t="inlineStr">
        <is>
          <t>4101.11</t>
        </is>
      </c>
      <c r="H25" t="inlineStr">
        <is>
          <t>262.14</t>
        </is>
      </c>
      <c r="I25" t="inlineStr">
        <is>
          <t>-505.31</t>
        </is>
      </c>
      <c r="J25" t="inlineStr">
        <is>
          <t>-356.77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5075.38</t>
        </is>
      </c>
      <c r="C26" t="inlineStr">
        <is>
          <t>10000.00</t>
        </is>
      </c>
      <c r="D26" t="inlineStr">
        <is>
          <t>7146.29</t>
        </is>
      </c>
      <c r="E26" t="inlineStr">
        <is>
          <t>7332.29</t>
        </is>
      </c>
      <c r="F26" t="inlineStr">
        <is>
          <t>8928.69</t>
        </is>
      </c>
      <c r="G26" t="inlineStr">
        <is>
          <t>4405.05</t>
        </is>
      </c>
      <c r="H26" t="inlineStr">
        <is>
          <t>4156.25</t>
        </is>
      </c>
      <c r="I26" t="inlineStr">
        <is>
          <t>3261.28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27800.00</t>
        </is>
      </c>
      <c r="C27" t="inlineStr">
        <is>
          <t>37500.00</t>
        </is>
      </c>
      <c r="D27" t="inlineStr">
        <is>
          <t>24600.00</t>
        </is>
      </c>
      <c r="E27" t="inlineStr">
        <is>
          <t>20800.00</t>
        </is>
      </c>
      <c r="F27" t="inlineStr">
        <is>
          <t>37000.00</t>
        </is>
      </c>
      <c r="G27" t="inlineStr">
        <is>
          <t>20700.00</t>
        </is>
      </c>
      <c r="H27" t="inlineStr">
        <is>
          <t>-43500.00</t>
        </is>
      </c>
      <c r="I27" t="inlineStr">
        <is>
          <t>4217.23</t>
        </is>
      </c>
      <c r="J27" t="inlineStr">
        <is>
          <t>14900.00</t>
        </is>
      </c>
      <c r="K27" t="inlineStr">
        <is>
          <t>23200.00</t>
        </is>
      </c>
      <c r="L27" t="inlineStr">
        <is>
          <t>4475.82</t>
        </is>
      </c>
      <c r="M27" t="inlineStr">
        <is>
          <t>11100.00</t>
        </is>
      </c>
      <c r="N27" t="inlineStr">
        <is>
          <t>16000.00</t>
        </is>
      </c>
    </row>
    <row r="28">
      <c r="A28" t="inlineStr">
        <is>
          <t>加：营业外收入</t>
        </is>
      </c>
      <c r="B28" t="inlineStr">
        <is>
          <t>2270.87</t>
        </is>
      </c>
      <c r="C28" t="inlineStr">
        <is>
          <t>4132.50</t>
        </is>
      </c>
      <c r="D28" t="inlineStr">
        <is>
          <t>4201.62</t>
        </is>
      </c>
      <c r="E28" t="inlineStr">
        <is>
          <t>7035.30</t>
        </is>
      </c>
      <c r="F28" t="inlineStr">
        <is>
          <t>5247.89</t>
        </is>
      </c>
      <c r="G28" t="inlineStr">
        <is>
          <t>3148.59</t>
        </is>
      </c>
      <c r="H28" t="inlineStr">
        <is>
          <t>3619.27</t>
        </is>
      </c>
      <c r="I28" t="inlineStr">
        <is>
          <t>2509.48</t>
        </is>
      </c>
      <c r="J28" t="inlineStr">
        <is>
          <t>12800.00</t>
        </is>
      </c>
      <c r="K28" t="inlineStr">
        <is>
          <t>6777.60</t>
        </is>
      </c>
      <c r="L28" t="inlineStr">
        <is>
          <t>5865.12</t>
        </is>
      </c>
      <c r="M28" t="inlineStr">
        <is>
          <t>2848.42</t>
        </is>
      </c>
      <c r="N28" t="inlineStr">
        <is>
          <t>2452.95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470.41</t>
        </is>
      </c>
      <c r="L29" t="inlineStr">
        <is>
          <t>79.52</t>
        </is>
      </c>
      <c r="M29" t="inlineStr">
        <is>
          <t>21.88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519.59</t>
        </is>
      </c>
      <c r="C30" t="inlineStr">
        <is>
          <t>1675.61</t>
        </is>
      </c>
      <c r="D30" t="inlineStr">
        <is>
          <t>372.26</t>
        </is>
      </c>
      <c r="E30" t="inlineStr">
        <is>
          <t>306.24</t>
        </is>
      </c>
      <c r="F30" t="inlineStr">
        <is>
          <t>2889.78</t>
        </is>
      </c>
      <c r="G30" t="inlineStr">
        <is>
          <t>1508.95</t>
        </is>
      </c>
      <c r="H30" t="inlineStr">
        <is>
          <t>708.90</t>
        </is>
      </c>
      <c r="I30" t="inlineStr">
        <is>
          <t>318.21</t>
        </is>
      </c>
      <c r="J30" t="inlineStr">
        <is>
          <t>377.81</t>
        </is>
      </c>
      <c r="K30" t="inlineStr">
        <is>
          <t>3079.99</t>
        </is>
      </c>
      <c r="L30" t="inlineStr">
        <is>
          <t>3215.29</t>
        </is>
      </c>
      <c r="M30" t="inlineStr">
        <is>
          <t>761.58</t>
        </is>
      </c>
      <c r="N30" t="inlineStr">
        <is>
          <t>414.28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2671.79</t>
        </is>
      </c>
      <c r="L31" t="inlineStr">
        <is>
          <t>534.67</t>
        </is>
      </c>
      <c r="M31" t="inlineStr">
        <is>
          <t>725.58</t>
        </is>
      </c>
      <c r="N31" t="inlineStr">
        <is>
          <t>28.40</t>
        </is>
      </c>
    </row>
    <row r="32">
      <c r="A32" t="inlineStr">
        <is>
          <t>四、利润总额</t>
        </is>
      </c>
      <c r="B32" t="inlineStr">
        <is>
          <t>29500.00</t>
        </is>
      </c>
      <c r="C32" t="inlineStr">
        <is>
          <t>39900.00</t>
        </is>
      </c>
      <c r="D32" t="inlineStr">
        <is>
          <t>28500.00</t>
        </is>
      </c>
      <c r="E32" t="inlineStr">
        <is>
          <t>27500.00</t>
        </is>
      </c>
      <c r="F32" t="inlineStr">
        <is>
          <t>39400.00</t>
        </is>
      </c>
      <c r="G32" t="inlineStr">
        <is>
          <t>22300.00</t>
        </is>
      </c>
      <c r="H32" t="inlineStr">
        <is>
          <t>-40600.00</t>
        </is>
      </c>
      <c r="I32" t="inlineStr">
        <is>
          <t>6408.50</t>
        </is>
      </c>
      <c r="J32" t="inlineStr">
        <is>
          <t>27300.00</t>
        </is>
      </c>
      <c r="K32" t="inlineStr">
        <is>
          <t>26900.00</t>
        </is>
      </c>
      <c r="L32" t="inlineStr">
        <is>
          <t>7125.65</t>
        </is>
      </c>
      <c r="M32" t="inlineStr">
        <is>
          <t>13100.00</t>
        </is>
      </c>
      <c r="N32" t="inlineStr">
        <is>
          <t>18100.00</t>
        </is>
      </c>
    </row>
    <row r="33">
      <c r="A33" t="inlineStr">
        <is>
          <t>减：所得税费用</t>
        </is>
      </c>
      <c r="B33" t="inlineStr">
        <is>
          <t>6195.33</t>
        </is>
      </c>
      <c r="C33" t="inlineStr">
        <is>
          <t>7264.01</t>
        </is>
      </c>
      <c r="D33" t="inlineStr">
        <is>
          <t>3394.74</t>
        </is>
      </c>
      <c r="E33" t="inlineStr">
        <is>
          <t>5709.89</t>
        </is>
      </c>
      <c r="F33" t="inlineStr">
        <is>
          <t>7189.52</t>
        </is>
      </c>
      <c r="G33" t="inlineStr">
        <is>
          <t>13300.00</t>
        </is>
      </c>
      <c r="H33" t="inlineStr">
        <is>
          <t>2888.03</t>
        </is>
      </c>
      <c r="I33" t="inlineStr">
        <is>
          <t>-268.49</t>
        </is>
      </c>
      <c r="J33" t="inlineStr">
        <is>
          <t>3950.98</t>
        </is>
      </c>
      <c r="K33" t="inlineStr">
        <is>
          <t>1124.89</t>
        </is>
      </c>
      <c r="L33" t="inlineStr">
        <is>
          <t>260.54</t>
        </is>
      </c>
      <c r="M33" t="inlineStr">
        <is>
          <t>756.83</t>
        </is>
      </c>
      <c r="N33" t="inlineStr">
        <is>
          <t>2350.76</t>
        </is>
      </c>
    </row>
    <row r="34">
      <c r="A34" t="inlineStr">
        <is>
          <t>五、净利润</t>
        </is>
      </c>
      <c r="B34" t="inlineStr">
        <is>
          <t>23300.00</t>
        </is>
      </c>
      <c r="C34" t="inlineStr">
        <is>
          <t>32700.00</t>
        </is>
      </c>
      <c r="D34" t="inlineStr">
        <is>
          <t>25100.00</t>
        </is>
      </c>
      <c r="E34" t="inlineStr">
        <is>
          <t>21800.00</t>
        </is>
      </c>
      <c r="F34" t="inlineStr">
        <is>
          <t>32200.00</t>
        </is>
      </c>
      <c r="G34" t="inlineStr">
        <is>
          <t>9072.23</t>
        </is>
      </c>
      <c r="H34" t="inlineStr">
        <is>
          <t>-43500.00</t>
        </is>
      </c>
      <c r="I34" t="inlineStr">
        <is>
          <t>6676.99</t>
        </is>
      </c>
      <c r="J34" t="inlineStr">
        <is>
          <t>23400.00</t>
        </is>
      </c>
      <c r="K34" t="inlineStr">
        <is>
          <t>25700.00</t>
        </is>
      </c>
      <c r="L34" t="inlineStr">
        <is>
          <t>6865.11</t>
        </is>
      </c>
      <c r="M34" t="inlineStr">
        <is>
          <t>12400.00</t>
        </is>
      </c>
      <c r="N34" t="inlineStr">
        <is>
          <t>15700.00</t>
        </is>
      </c>
    </row>
    <row r="35">
      <c r="A35" t="inlineStr">
        <is>
          <t>（一）持续经营净利润</t>
        </is>
      </c>
      <c r="B35" t="inlineStr">
        <is>
          <t>23300.00</t>
        </is>
      </c>
      <c r="C35" t="inlineStr">
        <is>
          <t>32700.00</t>
        </is>
      </c>
      <c r="D35" t="inlineStr">
        <is>
          <t>25100.00</t>
        </is>
      </c>
      <c r="E35" t="inlineStr">
        <is>
          <t>21800.00</t>
        </is>
      </c>
      <c r="F35" t="inlineStr">
        <is>
          <t>32200.00</t>
        </is>
      </c>
      <c r="G35" t="inlineStr">
        <is>
          <t>9072.23</t>
        </is>
      </c>
      <c r="H35" t="inlineStr">
        <is>
          <t>-43500.00</t>
        </is>
      </c>
      <c r="I35" t="inlineStr">
        <is>
          <t>6676.99</t>
        </is>
      </c>
      <c r="J35" t="inlineStr">
        <is>
          <t>23400.00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22200.00</t>
        </is>
      </c>
      <c r="C36" t="inlineStr">
        <is>
          <t>38600.00</t>
        </is>
      </c>
      <c r="D36" t="inlineStr">
        <is>
          <t>35700.00</t>
        </is>
      </c>
      <c r="E36" t="inlineStr">
        <is>
          <t>18100.00</t>
        </is>
      </c>
      <c r="F36" t="inlineStr">
        <is>
          <t>32700.00</t>
        </is>
      </c>
      <c r="G36" t="inlineStr">
        <is>
          <t>9010.51</t>
        </is>
      </c>
      <c r="H36" t="inlineStr">
        <is>
          <t>-42700.00</t>
        </is>
      </c>
      <c r="I36" t="inlineStr">
        <is>
          <t>6922.39</t>
        </is>
      </c>
      <c r="J36" t="inlineStr">
        <is>
          <t>24400.00</t>
        </is>
      </c>
      <c r="K36" t="inlineStr">
        <is>
          <t>25600.00</t>
        </is>
      </c>
      <c r="L36" t="inlineStr">
        <is>
          <t>7160.84</t>
        </is>
      </c>
      <c r="M36" t="inlineStr">
        <is>
          <t>12200.00</t>
        </is>
      </c>
      <c r="N36" t="inlineStr">
        <is>
          <t>15800.00</t>
        </is>
      </c>
    </row>
    <row r="37">
      <c r="A37" t="inlineStr">
        <is>
          <t>少数股东损益</t>
        </is>
      </c>
      <c r="B37" t="inlineStr">
        <is>
          <t>1161.90</t>
        </is>
      </c>
      <c r="C37" t="inlineStr">
        <is>
          <t>-5964.30</t>
        </is>
      </c>
      <c r="D37" t="inlineStr">
        <is>
          <t>-10600.00</t>
        </is>
      </c>
      <c r="E37" t="inlineStr">
        <is>
          <t>3643.64</t>
        </is>
      </c>
      <c r="F37" t="inlineStr">
        <is>
          <t>-477.34</t>
        </is>
      </c>
      <c r="G37" t="inlineStr">
        <is>
          <t>61.72</t>
        </is>
      </c>
      <c r="H37" t="inlineStr">
        <is>
          <t>-762.82</t>
        </is>
      </c>
      <c r="I37" t="inlineStr">
        <is>
          <t>-245.40</t>
        </is>
      </c>
      <c r="J37" t="inlineStr">
        <is>
          <t>-987.67</t>
        </is>
      </c>
      <c r="K37" t="inlineStr">
        <is>
          <t>174.87</t>
        </is>
      </c>
      <c r="L37" t="inlineStr">
        <is>
          <t>-295.73</t>
        </is>
      </c>
      <c r="M37" t="inlineStr">
        <is>
          <t>228.85</t>
        </is>
      </c>
      <c r="N37" t="inlineStr">
        <is>
          <t>-49.71</t>
        </is>
      </c>
    </row>
    <row r="38">
      <c r="A38" t="inlineStr">
        <is>
          <t>扣除非经常性损益后的净利润</t>
        </is>
      </c>
      <c r="B38" t="inlineStr">
        <is>
          <t>20100.00</t>
        </is>
      </c>
      <c r="C38" t="inlineStr">
        <is>
          <t>42100.00</t>
        </is>
      </c>
      <c r="D38" t="inlineStr">
        <is>
          <t>17000.00</t>
        </is>
      </c>
      <c r="E38" t="inlineStr">
        <is>
          <t>3793.54</t>
        </is>
      </c>
      <c r="F38" t="inlineStr">
        <is>
          <t>19800.00</t>
        </is>
      </c>
      <c r="G38" t="inlineStr">
        <is>
          <t>-66700.00</t>
        </is>
      </c>
      <c r="H38" t="inlineStr">
        <is>
          <t>-50400.00</t>
        </is>
      </c>
      <c r="I38" t="inlineStr">
        <is>
          <t>-686.86</t>
        </is>
      </c>
      <c r="J38" t="inlineStr">
        <is>
          <t>14400.00</t>
        </is>
      </c>
      <c r="K38" t="inlineStr">
        <is>
          <t>22400.00</t>
        </is>
      </c>
      <c r="L38" t="inlineStr">
        <is>
          <t>2114.54</t>
        </is>
      </c>
      <c r="M38" t="inlineStr">
        <is>
          <t>10400.00</t>
        </is>
      </c>
      <c r="N38" t="inlineStr">
        <is>
          <t>14000.00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-3073.76</t>
        </is>
      </c>
      <c r="C42" t="inlineStr">
        <is>
          <t>-4724.25</t>
        </is>
      </c>
      <c r="D42" t="inlineStr">
        <is>
          <t>45100.00</t>
        </is>
      </c>
      <c r="E42" t="inlineStr">
        <is>
          <t>-4570.31</t>
        </is>
      </c>
      <c r="F42" t="inlineStr">
        <is>
          <t>-993.49</t>
        </is>
      </c>
      <c r="G42" t="inlineStr">
        <is>
          <t>-23600.00</t>
        </is>
      </c>
      <c r="H42" t="inlineStr">
        <is>
          <t>2847.98</t>
        </is>
      </c>
      <c r="I42" t="inlineStr">
        <is>
          <t>6073.49</t>
        </is>
      </c>
      <c r="J42" t="inlineStr">
        <is>
          <t>-3494.47</t>
        </is>
      </c>
      <c r="K42" t="inlineStr">
        <is>
          <t>-3022.59</t>
        </is>
      </c>
      <c r="L42" t="inlineStr">
        <is>
          <t>-13500.00</t>
        </is>
      </c>
      <c r="M42" t="inlineStr">
        <is>
          <t>-513.13</t>
        </is>
      </c>
      <c r="N42" t="inlineStr">
        <is>
          <t>45.57</t>
        </is>
      </c>
    </row>
    <row r="43">
      <c r="A43" t="inlineStr">
        <is>
          <t>归属母公司所有者的其他综合收益</t>
        </is>
      </c>
      <c r="B43" t="inlineStr">
        <is>
          <t>-2256.57</t>
        </is>
      </c>
      <c r="C43" t="inlineStr">
        <is>
          <t>-3395.24</t>
        </is>
      </c>
      <c r="D43" t="inlineStr">
        <is>
          <t>29900.00</t>
        </is>
      </c>
      <c r="E43" t="inlineStr">
        <is>
          <t>-4536.14</t>
        </is>
      </c>
      <c r="F43" t="inlineStr">
        <is>
          <t>-993.49</t>
        </is>
      </c>
      <c r="G43" t="inlineStr">
        <is>
          <t>-23600.00</t>
        </is>
      </c>
      <c r="H43" t="inlineStr">
        <is>
          <t>2849.32</t>
        </is>
      </c>
      <c r="I43" t="inlineStr">
        <is>
          <t>6073.49</t>
        </is>
      </c>
      <c r="J43" t="inlineStr">
        <is>
          <t>-3494.47</t>
        </is>
      </c>
      <c r="K43" t="inlineStr">
        <is>
          <t>-3022.59</t>
        </is>
      </c>
      <c r="L43" t="inlineStr">
        <is>
          <t>-13500.00</t>
        </is>
      </c>
      <c r="M43" t="inlineStr">
        <is>
          <t>-513.13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20300.00</t>
        </is>
      </c>
      <c r="C44" t="inlineStr">
        <is>
          <t>27900.00</t>
        </is>
      </c>
      <c r="D44" t="inlineStr">
        <is>
          <t>70200.00</t>
        </is>
      </c>
      <c r="E44" t="inlineStr">
        <is>
          <t>17200.00</t>
        </is>
      </c>
      <c r="F44" t="inlineStr">
        <is>
          <t>31200.00</t>
        </is>
      </c>
      <c r="G44" t="inlineStr">
        <is>
          <t>-14500.00</t>
        </is>
      </c>
      <c r="H44" t="inlineStr">
        <is>
          <t>-40600.00</t>
        </is>
      </c>
      <c r="I44" t="inlineStr">
        <is>
          <t>12800.00</t>
        </is>
      </c>
      <c r="J44" t="inlineStr">
        <is>
          <t>19900.00</t>
        </is>
      </c>
      <c r="K44" t="inlineStr">
        <is>
          <t>22700.00</t>
        </is>
      </c>
      <c r="L44" t="inlineStr">
        <is>
          <t>-6602.51</t>
        </is>
      </c>
      <c r="M44" t="inlineStr">
        <is>
          <t>11900.00</t>
        </is>
      </c>
      <c r="N44" t="inlineStr">
        <is>
          <t>15800.00</t>
        </is>
      </c>
    </row>
    <row r="45">
      <c r="A45" t="inlineStr">
        <is>
          <t>归属于母公司股东的综合收益总额</t>
        </is>
      </c>
      <c r="B45" t="inlineStr">
        <is>
          <t>19900.00</t>
        </is>
      </c>
      <c r="C45" t="inlineStr">
        <is>
          <t>35200.00</t>
        </is>
      </c>
      <c r="D45" t="inlineStr">
        <is>
          <t>65500.00</t>
        </is>
      </c>
      <c r="E45" t="inlineStr">
        <is>
          <t>13600.00</t>
        </is>
      </c>
      <c r="F45" t="inlineStr">
        <is>
          <t>31700.00</t>
        </is>
      </c>
      <c r="G45" t="inlineStr">
        <is>
          <t>-14600.00</t>
        </is>
      </c>
      <c r="H45" t="inlineStr">
        <is>
          <t>-39800.00</t>
        </is>
      </c>
      <c r="I45" t="inlineStr">
        <is>
          <t>13000.00</t>
        </is>
      </c>
      <c r="J45" t="inlineStr">
        <is>
          <t>20900.00</t>
        </is>
      </c>
      <c r="K45" t="inlineStr">
        <is>
          <t>22500.00</t>
        </is>
      </c>
      <c r="L45" t="inlineStr">
        <is>
          <t>-6306.78</t>
        </is>
      </c>
      <c r="M45" t="inlineStr">
        <is>
          <t>11600.00</t>
        </is>
      </c>
      <c r="N45" t="inlineStr">
        <is>
          <t>15800.00</t>
        </is>
      </c>
    </row>
    <row r="46">
      <c r="A46" t="inlineStr">
        <is>
          <t>归属于少数股东的综合收益总额</t>
        </is>
      </c>
      <c r="B46" t="inlineStr">
        <is>
          <t>344.71</t>
        </is>
      </c>
      <c r="C46" t="inlineStr">
        <is>
          <t>-7293.31</t>
        </is>
      </c>
      <c r="D46" t="inlineStr">
        <is>
          <t>4615.07</t>
        </is>
      </c>
      <c r="E46" t="inlineStr">
        <is>
          <t>3609.47</t>
        </is>
      </c>
      <c r="F46" t="inlineStr">
        <is>
          <t>-477.34</t>
        </is>
      </c>
      <c r="G46" t="inlineStr">
        <is>
          <t>63.06</t>
        </is>
      </c>
      <c r="H46" t="inlineStr">
        <is>
          <t>-764.16</t>
        </is>
      </c>
      <c r="I46" t="inlineStr">
        <is>
          <t>-245.40</t>
        </is>
      </c>
      <c r="J46" t="inlineStr">
        <is>
          <t>-987.67</t>
        </is>
      </c>
      <c r="K46" t="inlineStr">
        <is>
          <t>174.87</t>
        </is>
      </c>
      <c r="L46" t="inlineStr">
        <is>
          <t>-295.73</t>
        </is>
      </c>
      <c r="M46" t="inlineStr">
        <is>
          <t>228.85</t>
        </is>
      </c>
      <c r="N46" t="inlineStr">
        <is>
          <t>-49.71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-25000.00</t>
        </is>
      </c>
      <c r="C3" t="inlineStr">
        <is>
          <t>34800.00</t>
        </is>
      </c>
      <c r="D3" t="inlineStr">
        <is>
          <t>-23500.00</t>
        </is>
      </c>
      <c r="E3" t="inlineStr">
        <is>
          <t>-31000.00</t>
        </is>
      </c>
      <c r="F3" t="inlineStr">
        <is>
          <t>15800.00</t>
        </is>
      </c>
      <c r="G3" t="inlineStr">
        <is>
          <t>108200.00</t>
        </is>
      </c>
      <c r="H3" t="inlineStr">
        <is>
          <t>6065.81</t>
        </is>
      </c>
      <c r="I3" t="inlineStr">
        <is>
          <t>-42900.00</t>
        </is>
      </c>
      <c r="J3" t="inlineStr">
        <is>
          <t>-94600.00</t>
        </is>
      </c>
      <c r="K3" t="inlineStr">
        <is>
          <t>177100.00</t>
        </is>
      </c>
      <c r="L3" t="inlineStr">
        <is>
          <t>12000.00</t>
        </is>
      </c>
      <c r="M3" t="inlineStr">
        <is>
          <t>21400.00</t>
        </is>
      </c>
      <c r="N3" t="inlineStr">
        <is>
          <t>-1721.11</t>
        </is>
      </c>
    </row>
    <row r="4">
      <c r="A4" t="inlineStr">
        <is>
          <t>*经营活动产生的现金流量净额</t>
        </is>
      </c>
      <c r="B4" t="inlineStr">
        <is>
          <t>-10500.00</t>
        </is>
      </c>
      <c r="C4" t="inlineStr">
        <is>
          <t>79500.00</t>
        </is>
      </c>
      <c r="D4" t="inlineStr">
        <is>
          <t>-65500.00</t>
        </is>
      </c>
      <c r="E4" t="inlineStr">
        <is>
          <t>25600.00</t>
        </is>
      </c>
      <c r="F4" t="inlineStr">
        <is>
          <t>241800.00</t>
        </is>
      </c>
      <c r="G4" t="inlineStr">
        <is>
          <t>122100.00</t>
        </is>
      </c>
      <c r="H4" t="inlineStr">
        <is>
          <t>37500.00</t>
        </is>
      </c>
      <c r="I4" t="inlineStr">
        <is>
          <t>-9056.23</t>
        </is>
      </c>
      <c r="J4" t="inlineStr">
        <is>
          <t>64500.00</t>
        </is>
      </c>
      <c r="K4" t="inlineStr">
        <is>
          <t>27100.00</t>
        </is>
      </c>
      <c r="L4" t="inlineStr">
        <is>
          <t>29400.00</t>
        </is>
      </c>
      <c r="M4" t="inlineStr">
        <is>
          <t>-17000.00</t>
        </is>
      </c>
      <c r="N4" t="inlineStr">
        <is>
          <t>23000.00</t>
        </is>
      </c>
    </row>
    <row r="5">
      <c r="A5" t="inlineStr">
        <is>
          <t>*投资活动产生的现金流量净额</t>
        </is>
      </c>
      <c r="B5" t="inlineStr">
        <is>
          <t>-46600.00</t>
        </is>
      </c>
      <c r="C5" t="inlineStr">
        <is>
          <t>-39400.00</t>
        </is>
      </c>
      <c r="D5" t="inlineStr">
        <is>
          <t>-12800.00</t>
        </is>
      </c>
      <c r="E5" t="inlineStr">
        <is>
          <t>-36100.00</t>
        </is>
      </c>
      <c r="F5" t="inlineStr">
        <is>
          <t>-40900.00</t>
        </is>
      </c>
      <c r="G5" t="inlineStr">
        <is>
          <t>13400.00</t>
        </is>
      </c>
      <c r="H5" t="inlineStr">
        <is>
          <t>-59500.00</t>
        </is>
      </c>
      <c r="I5" t="inlineStr">
        <is>
          <t>-26700.00</t>
        </is>
      </c>
      <c r="J5" t="inlineStr">
        <is>
          <t>-97100.00</t>
        </is>
      </c>
      <c r="K5" t="inlineStr">
        <is>
          <t>-43300.00</t>
        </is>
      </c>
      <c r="L5" t="inlineStr">
        <is>
          <t>-216700.00</t>
        </is>
      </c>
      <c r="M5" t="inlineStr">
        <is>
          <t>-39100.00</t>
        </is>
      </c>
      <c r="N5" t="inlineStr">
        <is>
          <t>-20700.00</t>
        </is>
      </c>
    </row>
    <row r="6">
      <c r="A6" t="inlineStr">
        <is>
          <t>*筹资活动产生的现金流量净额</t>
        </is>
      </c>
      <c r="B6" t="inlineStr">
        <is>
          <t>33700.00</t>
        </is>
      </c>
      <c r="C6" t="inlineStr">
        <is>
          <t>-8176.84</t>
        </is>
      </c>
      <c r="D6" t="inlineStr">
        <is>
          <t>50400.00</t>
        </is>
      </c>
      <c r="E6" t="inlineStr">
        <is>
          <t>-14000.00</t>
        </is>
      </c>
      <c r="F6" t="inlineStr">
        <is>
          <t>-184600.00</t>
        </is>
      </c>
      <c r="G6" t="inlineStr">
        <is>
          <t>-27500.00</t>
        </is>
      </c>
      <c r="H6" t="inlineStr">
        <is>
          <t>27300.00</t>
        </is>
      </c>
      <c r="I6" t="inlineStr">
        <is>
          <t>-8591.70</t>
        </is>
      </c>
      <c r="J6" t="inlineStr">
        <is>
          <t>-64700.00</t>
        </is>
      </c>
      <c r="K6" t="inlineStr">
        <is>
          <t>194800.00</t>
        </is>
      </c>
      <c r="L6" t="inlineStr">
        <is>
          <t>199300.00</t>
        </is>
      </c>
      <c r="M6" t="inlineStr">
        <is>
          <t>77200.00</t>
        </is>
      </c>
      <c r="N6" t="inlineStr">
        <is>
          <t>-3953.14</t>
        </is>
      </c>
    </row>
    <row r="7">
      <c r="A7" t="inlineStr">
        <is>
          <t>*期末现金及现金等价物余额</t>
        </is>
      </c>
      <c r="B7" t="inlineStr">
        <is>
          <t>196700.00</t>
        </is>
      </c>
      <c r="C7" t="inlineStr">
        <is>
          <t>221700.00</t>
        </is>
      </c>
      <c r="D7" t="inlineStr">
        <is>
          <t>187000.00</t>
        </is>
      </c>
      <c r="E7" t="inlineStr">
        <is>
          <t>210500.00</t>
        </is>
      </c>
      <c r="F7" t="inlineStr">
        <is>
          <t>241600.00</t>
        </is>
      </c>
      <c r="G7" t="inlineStr">
        <is>
          <t>225800.00</t>
        </is>
      </c>
      <c r="H7" t="inlineStr">
        <is>
          <t>117500.00</t>
        </is>
      </c>
      <c r="I7" t="inlineStr">
        <is>
          <t>111500.00</t>
        </is>
      </c>
      <c r="J7" t="inlineStr">
        <is>
          <t>154400.00</t>
        </is>
      </c>
      <c r="K7" t="inlineStr">
        <is>
          <t>248700.00</t>
        </is>
      </c>
      <c r="L7" t="inlineStr">
        <is>
          <t>71600.00</t>
        </is>
      </c>
      <c r="M7" t="inlineStr">
        <is>
          <t>59600.00</t>
        </is>
      </c>
      <c r="N7" t="inlineStr">
        <is>
          <t>38200.00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670400.00</t>
        </is>
      </c>
      <c r="C10" t="inlineStr">
        <is>
          <t>1492500.00</t>
        </is>
      </c>
      <c r="D10" t="inlineStr">
        <is>
          <t>1409600.00</t>
        </is>
      </c>
      <c r="E10" t="inlineStr">
        <is>
          <t>1410900.00</t>
        </is>
      </c>
      <c r="F10" t="inlineStr">
        <is>
          <t>1642800.00</t>
        </is>
      </c>
      <c r="G10" t="inlineStr">
        <is>
          <t>1323900.00</t>
        </is>
      </c>
      <c r="H10" t="inlineStr">
        <is>
          <t>1211100.00</t>
        </is>
      </c>
      <c r="I10" t="inlineStr">
        <is>
          <t>1177400.00</t>
        </is>
      </c>
      <c r="J10" t="inlineStr">
        <is>
          <t>1214700.00</t>
        </is>
      </c>
      <c r="K10" t="inlineStr">
        <is>
          <t>1143200.00</t>
        </is>
      </c>
      <c r="L10" t="inlineStr">
        <is>
          <t>630000.00</t>
        </is>
      </c>
      <c r="M10" t="inlineStr">
        <is>
          <t>419000.00</t>
        </is>
      </c>
      <c r="N10" t="inlineStr">
        <is>
          <t>404600.00</t>
        </is>
      </c>
    </row>
    <row r="11">
      <c r="A11" t="inlineStr">
        <is>
          <t>收到的税费与返还</t>
        </is>
      </c>
      <c r="B11" t="inlineStr">
        <is>
          <t>5400.18</t>
        </is>
      </c>
      <c r="C11" t="inlineStr">
        <is>
          <t>6840.19</t>
        </is>
      </c>
      <c r="D11" t="inlineStr">
        <is>
          <t>23100.00</t>
        </is>
      </c>
      <c r="E11" t="inlineStr">
        <is>
          <t>7928.34</t>
        </is>
      </c>
      <c r="F11" t="inlineStr">
        <is>
          <t>3107.08</t>
        </is>
      </c>
      <c r="G11" t="inlineStr">
        <is>
          <t>6128.36</t>
        </is>
      </c>
      <c r="H11" t="inlineStr">
        <is>
          <t>6198.41</t>
        </is>
      </c>
      <c r="I11" t="inlineStr">
        <is>
          <t>9268.09</t>
        </is>
      </c>
      <c r="J11" t="inlineStr">
        <is>
          <t>6622.88</t>
        </is>
      </c>
      <c r="K11" t="inlineStr">
        <is>
          <t>5038.58</t>
        </is>
      </c>
      <c r="L11" t="inlineStr">
        <is>
          <t>2630.92</t>
        </is>
      </c>
      <c r="M11" t="inlineStr">
        <is>
          <t>661.40</t>
        </is>
      </c>
      <c r="N11" t="inlineStr">
        <is>
          <t>833.37</t>
        </is>
      </c>
    </row>
    <row r="12">
      <c r="A12" t="inlineStr">
        <is>
          <t>收到其他与经营活动有关的现金</t>
        </is>
      </c>
      <c r="B12" t="inlineStr">
        <is>
          <t>4830.13</t>
        </is>
      </c>
      <c r="C12" t="inlineStr">
        <is>
          <t>16500.00</t>
        </is>
      </c>
      <c r="D12" t="inlineStr">
        <is>
          <t>15900.00</t>
        </is>
      </c>
      <c r="E12" t="inlineStr">
        <is>
          <t>17600.00</t>
        </is>
      </c>
      <c r="F12" t="inlineStr">
        <is>
          <t>18800.00</t>
        </is>
      </c>
      <c r="G12" t="inlineStr">
        <is>
          <t>7753.53</t>
        </is>
      </c>
      <c r="H12" t="inlineStr">
        <is>
          <t>7759.89</t>
        </is>
      </c>
      <c r="I12" t="inlineStr">
        <is>
          <t>14100.00</t>
        </is>
      </c>
      <c r="J12" t="inlineStr">
        <is>
          <t>17700.00</t>
        </is>
      </c>
      <c r="K12" t="inlineStr">
        <is>
          <t>10900.00</t>
        </is>
      </c>
      <c r="L12" t="inlineStr">
        <is>
          <t>9526.37</t>
        </is>
      </c>
      <c r="M12" t="inlineStr">
        <is>
          <t>4839.04</t>
        </is>
      </c>
      <c r="N12" t="inlineStr">
        <is>
          <t>2065.50</t>
        </is>
      </c>
    </row>
    <row r="13">
      <c r="A13" t="inlineStr">
        <is>
          <t>经营活动现金流入小计</t>
        </is>
      </c>
      <c r="B13" t="inlineStr">
        <is>
          <t>680600.00</t>
        </is>
      </c>
      <c r="C13" t="inlineStr">
        <is>
          <t>1515900.00</t>
        </is>
      </c>
      <c r="D13" t="inlineStr">
        <is>
          <t>1448600.00</t>
        </is>
      </c>
      <c r="E13" t="inlineStr">
        <is>
          <t>1436400.00</t>
        </is>
      </c>
      <c r="F13" t="inlineStr">
        <is>
          <t>1664700.00</t>
        </is>
      </c>
      <c r="G13" t="inlineStr">
        <is>
          <t>1337800.00</t>
        </is>
      </c>
      <c r="H13" t="inlineStr">
        <is>
          <t>1225100.00</t>
        </is>
      </c>
      <c r="I13" t="inlineStr">
        <is>
          <t>1200800.00</t>
        </is>
      </c>
      <c r="J13" t="inlineStr">
        <is>
          <t>1239000.00</t>
        </is>
      </c>
      <c r="K13" t="inlineStr">
        <is>
          <t>1159100.00</t>
        </is>
      </c>
      <c r="L13" t="inlineStr">
        <is>
          <t>642100.00</t>
        </is>
      </c>
      <c r="M13" t="inlineStr">
        <is>
          <t>424500.00</t>
        </is>
      </c>
      <c r="N13" t="inlineStr">
        <is>
          <t>407500.00</t>
        </is>
      </c>
    </row>
    <row r="14">
      <c r="A14" t="inlineStr">
        <is>
          <t>购买商品、接受劳务支付的现金</t>
        </is>
      </c>
      <c r="B14" t="inlineStr">
        <is>
          <t>516400.00</t>
        </is>
      </c>
      <c r="C14" t="inlineStr">
        <is>
          <t>1069300.00</t>
        </is>
      </c>
      <c r="D14" t="inlineStr">
        <is>
          <t>1159600.00</t>
        </is>
      </c>
      <c r="E14" t="inlineStr">
        <is>
          <t>1070600.00</t>
        </is>
      </c>
      <c r="F14" t="inlineStr">
        <is>
          <t>1084100.00</t>
        </is>
      </c>
      <c r="G14" t="inlineStr">
        <is>
          <t>868300.00</t>
        </is>
      </c>
      <c r="H14" t="inlineStr">
        <is>
          <t>853100.00</t>
        </is>
      </c>
      <c r="I14" t="inlineStr">
        <is>
          <t>870800.00</t>
        </is>
      </c>
      <c r="J14" t="inlineStr">
        <is>
          <t>833600.00</t>
        </is>
      </c>
      <c r="K14" t="inlineStr">
        <is>
          <t>820700.00</t>
        </is>
      </c>
      <c r="L14" t="inlineStr">
        <is>
          <t>438100.00</t>
        </is>
      </c>
      <c r="M14" t="inlineStr">
        <is>
          <t>362900.00</t>
        </is>
      </c>
      <c r="N14" t="inlineStr">
        <is>
          <t>316900.00</t>
        </is>
      </c>
    </row>
    <row r="15">
      <c r="A15" t="inlineStr">
        <is>
          <t>支付给职工以及为职工支付的现金</t>
        </is>
      </c>
      <c r="B15" t="inlineStr">
        <is>
          <t>114600.00</t>
        </is>
      </c>
      <c r="C15" t="inlineStr">
        <is>
          <t>245400.00</t>
        </is>
      </c>
      <c r="D15" t="inlineStr">
        <is>
          <t>215200.00</t>
        </is>
      </c>
      <c r="E15" t="inlineStr">
        <is>
          <t>226000.00</t>
        </is>
      </c>
      <c r="F15" t="inlineStr">
        <is>
          <t>211200.00</t>
        </is>
      </c>
      <c r="G15" t="inlineStr">
        <is>
          <t>217600.00</t>
        </is>
      </c>
      <c r="H15" t="inlineStr">
        <is>
          <t>218000.00</t>
        </is>
      </c>
      <c r="I15" t="inlineStr">
        <is>
          <t>213700.00</t>
        </is>
      </c>
      <c r="J15" t="inlineStr">
        <is>
          <t>199600.00</t>
        </is>
      </c>
      <c r="K15" t="inlineStr">
        <is>
          <t>187600.00</t>
        </is>
      </c>
      <c r="L15" t="inlineStr">
        <is>
          <t>94799.99</t>
        </is>
      </c>
      <c r="M15" t="inlineStr">
        <is>
          <t>28700.00</t>
        </is>
      </c>
      <c r="N15" t="inlineStr">
        <is>
          <t>26100.00</t>
        </is>
      </c>
    </row>
    <row r="16">
      <c r="A16" t="inlineStr">
        <is>
          <t>支付的各项税费</t>
        </is>
      </c>
      <c r="B16" t="inlineStr">
        <is>
          <t>28600.00</t>
        </is>
      </c>
      <c r="C16" t="inlineStr">
        <is>
          <t>47000.00</t>
        </is>
      </c>
      <c r="D16" t="inlineStr">
        <is>
          <t>58300.00</t>
        </is>
      </c>
      <c r="E16" t="inlineStr">
        <is>
          <t>50600.00</t>
        </is>
      </c>
      <c r="F16" t="inlineStr">
        <is>
          <t>53500.00</t>
        </is>
      </c>
      <c r="G16" t="inlineStr">
        <is>
          <t>57300.00</t>
        </is>
      </c>
      <c r="H16" t="inlineStr">
        <is>
          <t>45100.00</t>
        </is>
      </c>
      <c r="I16" t="inlineStr">
        <is>
          <t>26900.00</t>
        </is>
      </c>
      <c r="J16" t="inlineStr">
        <is>
          <t>33700.00</t>
        </is>
      </c>
      <c r="K16" t="inlineStr">
        <is>
          <t>33700.00</t>
        </is>
      </c>
      <c r="L16" t="inlineStr">
        <is>
          <t>19300.00</t>
        </is>
      </c>
      <c r="M16" t="inlineStr">
        <is>
          <t>18500.00</t>
        </is>
      </c>
      <c r="N16" t="inlineStr">
        <is>
          <t>18200.00</t>
        </is>
      </c>
    </row>
    <row r="17">
      <c r="A17" t="inlineStr">
        <is>
          <t>支付其他与经营活动有关的现金</t>
        </is>
      </c>
      <c r="B17" t="inlineStr">
        <is>
          <t>31500.00</t>
        </is>
      </c>
      <c r="C17" t="inlineStr">
        <is>
          <t>74600.00</t>
        </is>
      </c>
      <c r="D17" t="inlineStr">
        <is>
          <t>81100.00</t>
        </is>
      </c>
      <c r="E17" t="inlineStr">
        <is>
          <t>63700.00</t>
        </is>
      </c>
      <c r="F17" t="inlineStr">
        <is>
          <t>74100.00</t>
        </is>
      </c>
      <c r="G17" t="inlineStr">
        <is>
          <t>72500.00</t>
        </is>
      </c>
      <c r="H17" t="inlineStr">
        <is>
          <t>71400.00</t>
        </is>
      </c>
      <c r="I17" t="inlineStr">
        <is>
          <t>98400.00</t>
        </is>
      </c>
      <c r="J17" t="inlineStr">
        <is>
          <t>107600.00</t>
        </is>
      </c>
      <c r="K17" t="inlineStr">
        <is>
          <t>90100.00</t>
        </is>
      </c>
      <c r="L17" t="inlineStr">
        <is>
          <t>60600.00</t>
        </is>
      </c>
      <c r="M17" t="inlineStr">
        <is>
          <t>31500.00</t>
        </is>
      </c>
      <c r="N17" t="inlineStr">
        <is>
          <t>23300.00</t>
        </is>
      </c>
    </row>
    <row r="18">
      <c r="A18" t="inlineStr">
        <is>
          <t>经营活动现金流出小计</t>
        </is>
      </c>
      <c r="B18" t="inlineStr">
        <is>
          <t>691100.00</t>
        </is>
      </c>
      <c r="C18" t="inlineStr">
        <is>
          <t>1436300.00</t>
        </is>
      </c>
      <c r="D18" t="inlineStr">
        <is>
          <t>1514200.00</t>
        </is>
      </c>
      <c r="E18" t="inlineStr">
        <is>
          <t>1410800.00</t>
        </is>
      </c>
      <c r="F18" t="inlineStr">
        <is>
          <t>1422900.00</t>
        </is>
      </c>
      <c r="G18" t="inlineStr">
        <is>
          <t>1215700.00</t>
        </is>
      </c>
      <c r="H18" t="inlineStr">
        <is>
          <t>1187500.00</t>
        </is>
      </c>
      <c r="I18" t="inlineStr">
        <is>
          <t>1209800.00</t>
        </is>
      </c>
      <c r="J18" t="inlineStr">
        <is>
          <t>1174500.00</t>
        </is>
      </c>
      <c r="K18" t="inlineStr">
        <is>
          <t>1132000.00</t>
        </is>
      </c>
      <c r="L18" t="inlineStr">
        <is>
          <t>612700.00</t>
        </is>
      </c>
      <c r="M18" t="inlineStr">
        <is>
          <t>441500.00</t>
        </is>
      </c>
      <c r="N18" t="inlineStr">
        <is>
          <t>384500.00</t>
        </is>
      </c>
    </row>
    <row r="19">
      <c r="A19" t="inlineStr">
        <is>
          <t>经营活动产生的现金流量净额</t>
        </is>
      </c>
      <c r="B19" t="inlineStr">
        <is>
          <t>-10500.00</t>
        </is>
      </c>
      <c r="C19" t="inlineStr">
        <is>
          <t>79500.00</t>
        </is>
      </c>
      <c r="D19" t="inlineStr">
        <is>
          <t>-65500.00</t>
        </is>
      </c>
      <c r="E19" t="inlineStr">
        <is>
          <t>25600.00</t>
        </is>
      </c>
      <c r="F19" t="inlineStr">
        <is>
          <t>241800.00</t>
        </is>
      </c>
      <c r="G19" t="inlineStr">
        <is>
          <t>122100.00</t>
        </is>
      </c>
      <c r="H19" t="inlineStr">
        <is>
          <t>37500.00</t>
        </is>
      </c>
      <c r="I19" t="inlineStr">
        <is>
          <t>-9056.23</t>
        </is>
      </c>
      <c r="J19" t="inlineStr">
        <is>
          <t>64500.00</t>
        </is>
      </c>
      <c r="K19" t="inlineStr">
        <is>
          <t>27100.00</t>
        </is>
      </c>
      <c r="L19" t="inlineStr">
        <is>
          <t>29400.00</t>
        </is>
      </c>
      <c r="M19" t="inlineStr">
        <is>
          <t>-17000.00</t>
        </is>
      </c>
      <c r="N19" t="inlineStr">
        <is>
          <t>23000.00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10000.00</t>
        </is>
      </c>
      <c r="C21" t="inlineStr">
        <is>
          <t>60000.00</t>
        </is>
      </c>
      <c r="D21" t="inlineStr">
        <is>
          <t>103400.00</t>
        </is>
      </c>
      <c r="E21" t="inlineStr">
        <is>
          <t>155200.00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265.00</t>
        </is>
      </c>
      <c r="J21" t="inlineStr">
        <is>
          <t>--</t>
        </is>
      </c>
      <c r="K21" t="inlineStr">
        <is>
          <t>47.51</t>
        </is>
      </c>
      <c r="L21" t="inlineStr">
        <is>
          <t>310.76</t>
        </is>
      </c>
      <c r="M21" t="inlineStr">
        <is>
          <t>--</t>
        </is>
      </c>
      <c r="N21" t="inlineStr">
        <is>
          <t>600.00</t>
        </is>
      </c>
    </row>
    <row r="22">
      <c r="A22" t="inlineStr">
        <is>
          <t>取得投资收益收到的现金</t>
        </is>
      </c>
      <c r="B22" t="inlineStr">
        <is>
          <t>38.63</t>
        </is>
      </c>
      <c r="C22" t="inlineStr">
        <is>
          <t>164.49</t>
        </is>
      </c>
      <c r="D22" t="inlineStr">
        <is>
          <t>293.90</t>
        </is>
      </c>
      <c r="E22" t="inlineStr">
        <is>
          <t>772.35</t>
        </is>
      </c>
      <c r="F22" t="inlineStr">
        <is>
          <t>2628.16</t>
        </is>
      </c>
      <c r="G22" t="inlineStr">
        <is>
          <t>1457.39</t>
        </is>
      </c>
      <c r="H22" t="inlineStr">
        <is>
          <t>--</t>
        </is>
      </c>
      <c r="I22" t="inlineStr">
        <is>
          <t>307.42</t>
        </is>
      </c>
      <c r="J22" t="inlineStr">
        <is>
          <t>957.51</t>
        </is>
      </c>
      <c r="K22" t="inlineStr">
        <is>
          <t>--</t>
        </is>
      </c>
      <c r="L22" t="inlineStr">
        <is>
          <t>435.54</t>
        </is>
      </c>
      <c r="M22" t="inlineStr">
        <is>
          <t>116.31</t>
        </is>
      </c>
      <c r="N22" t="inlineStr">
        <is>
          <t>97.05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128.05</t>
        </is>
      </c>
      <c r="C23" t="inlineStr">
        <is>
          <t>867.49</t>
        </is>
      </c>
      <c r="D23" t="inlineStr">
        <is>
          <t>4941.17</t>
        </is>
      </c>
      <c r="E23" t="inlineStr">
        <is>
          <t>2129.58</t>
        </is>
      </c>
      <c r="F23" t="inlineStr">
        <is>
          <t>1579.57</t>
        </is>
      </c>
      <c r="G23" t="inlineStr">
        <is>
          <t>30700.00</t>
        </is>
      </c>
      <c r="H23" t="inlineStr">
        <is>
          <t>607.50</t>
        </is>
      </c>
      <c r="I23" t="inlineStr">
        <is>
          <t>11.43</t>
        </is>
      </c>
      <c r="J23" t="inlineStr">
        <is>
          <t>4821.85</t>
        </is>
      </c>
      <c r="K23" t="inlineStr">
        <is>
          <t>3237.13</t>
        </is>
      </c>
      <c r="L23" t="inlineStr">
        <is>
          <t>1682.16</t>
        </is>
      </c>
      <c r="M23" t="inlineStr">
        <is>
          <t>67.63</t>
        </is>
      </c>
      <c r="N23" t="inlineStr">
        <is>
          <t>70.97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59000.00</t>
        </is>
      </c>
      <c r="H24" t="inlineStr">
        <is>
          <t>-1414.85</t>
        </is>
      </c>
      <c r="I24" t="inlineStr">
        <is>
          <t>--</t>
        </is>
      </c>
      <c r="J24" t="inlineStr">
        <is>
          <t>--</t>
        </is>
      </c>
      <c r="K24" t="inlineStr">
        <is>
          <t>7568.84</t>
        </is>
      </c>
      <c r="L24" t="inlineStr">
        <is>
          <t>--</t>
        </is>
      </c>
      <c r="M24" t="inlineStr">
        <is>
          <t>--</t>
        </is>
      </c>
      <c r="N24" t="inlineStr">
        <is>
          <t>38.77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160000.00</t>
        </is>
      </c>
      <c r="G25" t="inlineStr">
        <is>
          <t>--</t>
        </is>
      </c>
      <c r="H25" t="inlineStr">
        <is>
          <t>4505.80</t>
        </is>
      </c>
      <c r="I25" t="inlineStr">
        <is>
          <t>77100.00</t>
        </is>
      </c>
      <c r="J25" t="inlineStr">
        <is>
          <t>132100.00</t>
        </is>
      </c>
      <c r="K25" t="inlineStr">
        <is>
          <t>18200.00</t>
        </is>
      </c>
      <c r="L25" t="inlineStr">
        <is>
          <t>15500.00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10200.00</t>
        </is>
      </c>
      <c r="C26" t="inlineStr">
        <is>
          <t>61000.00</t>
        </is>
      </c>
      <c r="D26" t="inlineStr">
        <is>
          <t>108600.00</t>
        </is>
      </c>
      <c r="E26" t="inlineStr">
        <is>
          <t>158100.00</t>
        </is>
      </c>
      <c r="F26" t="inlineStr">
        <is>
          <t>164200.00</t>
        </is>
      </c>
      <c r="G26" t="inlineStr">
        <is>
          <t>91200.00</t>
        </is>
      </c>
      <c r="H26" t="inlineStr">
        <is>
          <t>3698.45</t>
        </is>
      </c>
      <c r="I26" t="inlineStr">
        <is>
          <t>77600.00</t>
        </is>
      </c>
      <c r="J26" t="inlineStr">
        <is>
          <t>137900.00</t>
        </is>
      </c>
      <c r="K26" t="inlineStr">
        <is>
          <t>29100.00</t>
        </is>
      </c>
      <c r="L26" t="inlineStr">
        <is>
          <t>17900.00</t>
        </is>
      </c>
      <c r="M26" t="inlineStr">
        <is>
          <t>183.94</t>
        </is>
      </c>
      <c r="N26" t="inlineStr">
        <is>
          <t>806.79</t>
        </is>
      </c>
    </row>
    <row r="27">
      <c r="A27" t="inlineStr">
        <is>
          <t>购建固定资产、无形资产和其他长期资产支付的现金</t>
        </is>
      </c>
      <c r="B27" t="inlineStr">
        <is>
          <t>34600.00</t>
        </is>
      </c>
      <c r="C27" t="inlineStr">
        <is>
          <t>55500.00</t>
        </is>
      </c>
      <c r="D27" t="inlineStr">
        <is>
          <t>41400.00</t>
        </is>
      </c>
      <c r="E27" t="inlineStr">
        <is>
          <t>34100.00</t>
        </is>
      </c>
      <c r="F27" t="inlineStr">
        <is>
          <t>37600.00</t>
        </is>
      </c>
      <c r="G27" t="inlineStr">
        <is>
          <t>46700.00</t>
        </is>
      </c>
      <c r="H27" t="inlineStr">
        <is>
          <t>62400.00</t>
        </is>
      </c>
      <c r="I27" t="inlineStr">
        <is>
          <t>84500.00</t>
        </is>
      </c>
      <c r="J27" t="inlineStr">
        <is>
          <t>64100.00</t>
        </is>
      </c>
      <c r="K27" t="inlineStr">
        <is>
          <t>67900.00</t>
        </is>
      </c>
      <c r="L27" t="inlineStr">
        <is>
          <t>43900.00</t>
        </is>
      </c>
      <c r="M27" t="inlineStr">
        <is>
          <t>30100.00</t>
        </is>
      </c>
      <c r="N27" t="inlineStr">
        <is>
          <t>19100.00</t>
        </is>
      </c>
    </row>
    <row r="28">
      <c r="A28" t="inlineStr">
        <is>
          <t>投资支付的现金</t>
        </is>
      </c>
      <c r="B28" t="inlineStr">
        <is>
          <t>22200.00</t>
        </is>
      </c>
      <c r="C28" t="inlineStr">
        <is>
          <t>45000.00</t>
        </is>
      </c>
      <c r="D28" t="inlineStr">
        <is>
          <t>80000.00</t>
        </is>
      </c>
      <c r="E28" t="inlineStr">
        <is>
          <t>160000.00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169.90</t>
        </is>
      </c>
      <c r="M28" t="inlineStr">
        <is>
          <t>--</t>
        </is>
      </c>
      <c r="N28" t="inlineStr">
        <is>
          <t>2406.65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1060.00</t>
        </is>
      </c>
      <c r="H29" t="inlineStr">
        <is>
          <t>740.00</t>
        </is>
      </c>
      <c r="I29" t="inlineStr">
        <is>
          <t>8579.92</t>
        </is>
      </c>
      <c r="J29" t="inlineStr">
        <is>
          <t>--</t>
        </is>
      </c>
      <c r="K29" t="inlineStr">
        <is>
          <t>--</t>
        </is>
      </c>
      <c r="L29" t="inlineStr">
        <is>
          <t>176800.00</t>
        </is>
      </c>
      <c r="M29" t="inlineStr">
        <is>
          <t>-797.18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167500.00</t>
        </is>
      </c>
      <c r="G30" t="inlineStr">
        <is>
          <t>30000.00</t>
        </is>
      </c>
      <c r="H30" t="inlineStr">
        <is>
          <t>--</t>
        </is>
      </c>
      <c r="I30" t="inlineStr">
        <is>
          <t>11300.00</t>
        </is>
      </c>
      <c r="J30" t="inlineStr">
        <is>
          <t>170900.00</t>
        </is>
      </c>
      <c r="K30" t="inlineStr">
        <is>
          <t>4500.00</t>
        </is>
      </c>
      <c r="L30" t="inlineStr">
        <is>
          <t>13700.00</t>
        </is>
      </c>
      <c r="M30" t="inlineStr">
        <is>
          <t>10000.00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56800.00</t>
        </is>
      </c>
      <c r="C31" t="inlineStr">
        <is>
          <t>100500.00</t>
        </is>
      </c>
      <c r="D31" t="inlineStr">
        <is>
          <t>121400.00</t>
        </is>
      </c>
      <c r="E31" t="inlineStr">
        <is>
          <t>194100.00</t>
        </is>
      </c>
      <c r="F31" t="inlineStr">
        <is>
          <t>205100.00</t>
        </is>
      </c>
      <c r="G31" t="inlineStr">
        <is>
          <t>77700.00</t>
        </is>
      </c>
      <c r="H31" t="inlineStr">
        <is>
          <t>63200.00</t>
        </is>
      </c>
      <c r="I31" t="inlineStr">
        <is>
          <t>104300.00</t>
        </is>
      </c>
      <c r="J31" t="inlineStr">
        <is>
          <t>235000.00</t>
        </is>
      </c>
      <c r="K31" t="inlineStr">
        <is>
          <t>72400.00</t>
        </is>
      </c>
      <c r="L31" t="inlineStr">
        <is>
          <t>234600.00</t>
        </is>
      </c>
      <c r="M31" t="inlineStr">
        <is>
          <t>39300.00</t>
        </is>
      </c>
      <c r="N31" t="inlineStr">
        <is>
          <t>21600.00</t>
        </is>
      </c>
    </row>
    <row r="32">
      <c r="A32" t="inlineStr">
        <is>
          <t>投资活动产生的现金流量净额</t>
        </is>
      </c>
      <c r="B32" t="inlineStr">
        <is>
          <t>-46600.00</t>
        </is>
      </c>
      <c r="C32" t="inlineStr">
        <is>
          <t>-39400.00</t>
        </is>
      </c>
      <c r="D32" t="inlineStr">
        <is>
          <t>-12800.00</t>
        </is>
      </c>
      <c r="E32" t="inlineStr">
        <is>
          <t>-36100.00</t>
        </is>
      </c>
      <c r="F32" t="inlineStr">
        <is>
          <t>-40900.00</t>
        </is>
      </c>
      <c r="G32" t="inlineStr">
        <is>
          <t>13400.00</t>
        </is>
      </c>
      <c r="H32" t="inlineStr">
        <is>
          <t>-59500.00</t>
        </is>
      </c>
      <c r="I32" t="inlineStr">
        <is>
          <t>-26700.00</t>
        </is>
      </c>
      <c r="J32" t="inlineStr">
        <is>
          <t>-97100.00</t>
        </is>
      </c>
      <c r="K32" t="inlineStr">
        <is>
          <t>-43300.00</t>
        </is>
      </c>
      <c r="L32" t="inlineStr">
        <is>
          <t>-216700.00</t>
        </is>
      </c>
      <c r="M32" t="inlineStr">
        <is>
          <t>-39100.00</t>
        </is>
      </c>
      <c r="N32" t="inlineStr">
        <is>
          <t>-20700.00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48100.00</t>
        </is>
      </c>
      <c r="D34" t="inlineStr">
        <is>
          <t>35700.00</t>
        </is>
      </c>
      <c r="E34" t="inlineStr">
        <is>
          <t>--</t>
        </is>
      </c>
      <c r="F34" t="inlineStr">
        <is>
          <t>10500.00</t>
        </is>
      </c>
      <c r="G34" t="inlineStr">
        <is>
          <t>--</t>
        </is>
      </c>
      <c r="H34" t="inlineStr">
        <is>
          <t>1128.91</t>
        </is>
      </c>
      <c r="I34" t="inlineStr">
        <is>
          <t>1010.00</t>
        </is>
      </c>
      <c r="J34" t="inlineStr">
        <is>
          <t>400.00</t>
        </is>
      </c>
      <c r="K34" t="inlineStr">
        <is>
          <t>149900.00</t>
        </is>
      </c>
      <c r="L34" t="inlineStr">
        <is>
          <t>400.06</t>
        </is>
      </c>
      <c r="M34" t="inlineStr">
        <is>
          <t>121500.00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35600.00</t>
        </is>
      </c>
      <c r="D35" t="inlineStr">
        <is>
          <t>35700.00</t>
        </is>
      </c>
      <c r="E35" t="inlineStr">
        <is>
          <t>--</t>
        </is>
      </c>
      <c r="F35" t="inlineStr">
        <is>
          <t>10500.00</t>
        </is>
      </c>
      <c r="G35" t="inlineStr">
        <is>
          <t>--</t>
        </is>
      </c>
      <c r="H35" t="inlineStr">
        <is>
          <t>1128.91</t>
        </is>
      </c>
      <c r="I35" t="inlineStr">
        <is>
          <t>1010.00</t>
        </is>
      </c>
      <c r="J35" t="inlineStr">
        <is>
          <t>400.00</t>
        </is>
      </c>
      <c r="K35" t="inlineStr">
        <is>
          <t>600.00</t>
        </is>
      </c>
      <c r="L35" t="inlineStr">
        <is>
          <t>400.06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108500.00</t>
        </is>
      </c>
      <c r="C36" t="inlineStr">
        <is>
          <t>100400.00</t>
        </is>
      </c>
      <c r="D36" t="inlineStr">
        <is>
          <t>240300.00</t>
        </is>
      </c>
      <c r="E36" t="inlineStr">
        <is>
          <t>121300.00</t>
        </is>
      </c>
      <c r="F36" t="inlineStr">
        <is>
          <t>46900.00</t>
        </is>
      </c>
      <c r="G36" t="inlineStr">
        <is>
          <t>238600.00</t>
        </is>
      </c>
      <c r="H36" t="inlineStr">
        <is>
          <t>191700.00</t>
        </is>
      </c>
      <c r="I36" t="inlineStr">
        <is>
          <t>112300.00</t>
        </is>
      </c>
      <c r="J36" t="inlineStr">
        <is>
          <t>59500.00</t>
        </is>
      </c>
      <c r="K36" t="inlineStr">
        <is>
          <t>187700.00</t>
        </is>
      </c>
      <c r="L36" t="inlineStr">
        <is>
          <t>242900.00</t>
        </is>
      </c>
      <c r="M36" t="inlineStr">
        <is>
          <t>174400.00</t>
        </is>
      </c>
      <c r="N36" t="inlineStr">
        <is>
          <t>185800.00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20000.00</t>
        </is>
      </c>
      <c r="E37" t="inlineStr">
        <is>
          <t>20000.00</t>
        </is>
      </c>
      <c r="F37" t="inlineStr">
        <is>
          <t>220000.00</t>
        </is>
      </c>
      <c r="G37" t="inlineStr">
        <is>
          <t>100000.00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70000.00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90000.00</t>
        </is>
      </c>
      <c r="H38" t="inlineStr">
        <is>
          <t>62500.00</t>
        </is>
      </c>
      <c r="I38" t="inlineStr">
        <is>
          <t>3500.00</t>
        </is>
      </c>
      <c r="J38" t="inlineStr">
        <is>
          <t>4200.00</t>
        </is>
      </c>
      <c r="K38" t="inlineStr">
        <is>
          <t>6300.00</t>
        </is>
      </c>
      <c r="L38" t="inlineStr">
        <is>
          <t>--</t>
        </is>
      </c>
      <c r="M38" t="inlineStr">
        <is>
          <t>--</t>
        </is>
      </c>
      <c r="N38" t="inlineStr">
        <is>
          <t>1180.00</t>
        </is>
      </c>
    </row>
    <row r="39">
      <c r="A39" t="inlineStr">
        <is>
          <t>筹资活动现金流入小计</t>
        </is>
      </c>
      <c r="B39" t="inlineStr">
        <is>
          <t>108500.00</t>
        </is>
      </c>
      <c r="C39" t="inlineStr">
        <is>
          <t>148500.00</t>
        </is>
      </c>
      <c r="D39" t="inlineStr">
        <is>
          <t>296000.00</t>
        </is>
      </c>
      <c r="E39" t="inlineStr">
        <is>
          <t>141300.00</t>
        </is>
      </c>
      <c r="F39" t="inlineStr">
        <is>
          <t>277400.00</t>
        </is>
      </c>
      <c r="G39" t="inlineStr">
        <is>
          <t>428600.00</t>
        </is>
      </c>
      <c r="H39" t="inlineStr">
        <is>
          <t>255300.00</t>
        </is>
      </c>
      <c r="I39" t="inlineStr">
        <is>
          <t>116800.00</t>
        </is>
      </c>
      <c r="J39" t="inlineStr">
        <is>
          <t>64100.00</t>
        </is>
      </c>
      <c r="K39" t="inlineStr">
        <is>
          <t>343800.00</t>
        </is>
      </c>
      <c r="L39" t="inlineStr">
        <is>
          <t>313300.00</t>
        </is>
      </c>
      <c r="M39" t="inlineStr">
        <is>
          <t>295900.00</t>
        </is>
      </c>
      <c r="N39" t="inlineStr">
        <is>
          <t>187000.00</t>
        </is>
      </c>
    </row>
    <row r="40">
      <c r="A40" t="inlineStr">
        <is>
          <t>偿还债务支付的现金</t>
        </is>
      </c>
      <c r="B40" t="inlineStr">
        <is>
          <t>62200.00</t>
        </is>
      </c>
      <c r="C40" t="inlineStr">
        <is>
          <t>124500.00</t>
        </is>
      </c>
      <c r="D40" t="inlineStr">
        <is>
          <t>223000.00</t>
        </is>
      </c>
      <c r="E40" t="inlineStr">
        <is>
          <t>131200.00</t>
        </is>
      </c>
      <c r="F40" t="inlineStr">
        <is>
          <t>377800.00</t>
        </is>
      </c>
      <c r="G40" t="inlineStr">
        <is>
          <t>349500.00</t>
        </is>
      </c>
      <c r="H40" t="inlineStr">
        <is>
          <t>210000.00</t>
        </is>
      </c>
      <c r="I40" t="inlineStr">
        <is>
          <t>106700.00</t>
        </is>
      </c>
      <c r="J40" t="inlineStr">
        <is>
          <t>115300.00</t>
        </is>
      </c>
      <c r="K40" t="inlineStr">
        <is>
          <t>131400.00</t>
        </is>
      </c>
      <c r="L40" t="inlineStr">
        <is>
          <t>105900.00</t>
        </is>
      </c>
      <c r="M40" t="inlineStr">
        <is>
          <t>207300.00</t>
        </is>
      </c>
      <c r="N40" t="inlineStr">
        <is>
          <t>178500.00</t>
        </is>
      </c>
    </row>
    <row r="41">
      <c r="A41" t="inlineStr">
        <is>
          <t>分配股利、利润或偿付利息支付的现金</t>
        </is>
      </c>
      <c r="B41" t="inlineStr">
        <is>
          <t>2795.53</t>
        </is>
      </c>
      <c r="C41" t="inlineStr">
        <is>
          <t>15500.00</t>
        </is>
      </c>
      <c r="D41" t="inlineStr">
        <is>
          <t>11300.00</t>
        </is>
      </c>
      <c r="E41" t="inlineStr">
        <is>
          <t>13700.00</t>
        </is>
      </c>
      <c r="F41" t="inlineStr">
        <is>
          <t>9414.29</t>
        </is>
      </c>
      <c r="G41" t="inlineStr">
        <is>
          <t>16700.00</t>
        </is>
      </c>
      <c r="H41" t="inlineStr">
        <is>
          <t>15100.00</t>
        </is>
      </c>
      <c r="I41" t="inlineStr">
        <is>
          <t>15800.00</t>
        </is>
      </c>
      <c r="J41" t="inlineStr">
        <is>
          <t>12100.00</t>
        </is>
      </c>
      <c r="K41" t="inlineStr">
        <is>
          <t>11500.00</t>
        </is>
      </c>
      <c r="L41" t="inlineStr">
        <is>
          <t>8005.95</t>
        </is>
      </c>
      <c r="M41" t="inlineStr">
        <is>
          <t>10300.00</t>
        </is>
      </c>
      <c r="N41" t="inlineStr">
        <is>
          <t>12500.00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240.00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16.25</t>
        </is>
      </c>
      <c r="L42" t="inlineStr">
        <is>
          <t>20.00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9755.58</t>
        </is>
      </c>
      <c r="C43" t="inlineStr">
        <is>
          <t>16700.00</t>
        </is>
      </c>
      <c r="D43" t="inlineStr">
        <is>
          <t>11300.00</t>
        </is>
      </c>
      <c r="E43" t="inlineStr">
        <is>
          <t>10300.00</t>
        </is>
      </c>
      <c r="F43" t="inlineStr">
        <is>
          <t>74800.00</t>
        </is>
      </c>
      <c r="G43" t="inlineStr">
        <is>
          <t>90000.00</t>
        </is>
      </c>
      <c r="H43" t="inlineStr">
        <is>
          <t>3000.00</t>
        </is>
      </c>
      <c r="I43" t="inlineStr">
        <is>
          <t>3000.00</t>
        </is>
      </c>
      <c r="J43" t="inlineStr">
        <is>
          <t>1347.18</t>
        </is>
      </c>
      <c r="K43" t="inlineStr">
        <is>
          <t>6011.79</t>
        </is>
      </c>
      <c r="L43" t="inlineStr">
        <is>
          <t>168.00</t>
        </is>
      </c>
      <c r="M43" t="inlineStr">
        <is>
          <t>1108.00</t>
        </is>
      </c>
      <c r="N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74700.00</t>
        </is>
      </c>
      <c r="C44" t="inlineStr">
        <is>
          <t>156700.00</t>
        </is>
      </c>
      <c r="D44" t="inlineStr">
        <is>
          <t>245500.00</t>
        </is>
      </c>
      <c r="E44" t="inlineStr">
        <is>
          <t>155200.00</t>
        </is>
      </c>
      <c r="F44" t="inlineStr">
        <is>
          <t>462000.00</t>
        </is>
      </c>
      <c r="G44" t="inlineStr">
        <is>
          <t>456200.00</t>
        </is>
      </c>
      <c r="H44" t="inlineStr">
        <is>
          <t>228000.00</t>
        </is>
      </c>
      <c r="I44" t="inlineStr">
        <is>
          <t>125400.00</t>
        </is>
      </c>
      <c r="J44" t="inlineStr">
        <is>
          <t>128700.00</t>
        </is>
      </c>
      <c r="K44" t="inlineStr">
        <is>
          <t>149000.00</t>
        </is>
      </c>
      <c r="L44" t="inlineStr">
        <is>
          <t>114100.00</t>
        </is>
      </c>
      <c r="M44" t="inlineStr">
        <is>
          <t>218700.00</t>
        </is>
      </c>
      <c r="N44" t="inlineStr">
        <is>
          <t>190900.00</t>
        </is>
      </c>
    </row>
    <row r="45">
      <c r="A45" t="inlineStr">
        <is>
          <t>筹资活动产生的现金流量净额</t>
        </is>
      </c>
      <c r="B45" t="inlineStr">
        <is>
          <t>33700.00</t>
        </is>
      </c>
      <c r="C45" t="inlineStr">
        <is>
          <t>-8176.84</t>
        </is>
      </c>
      <c r="D45" t="inlineStr">
        <is>
          <t>50400.00</t>
        </is>
      </c>
      <c r="E45" t="inlineStr">
        <is>
          <t>-14000.00</t>
        </is>
      </c>
      <c r="F45" t="inlineStr">
        <is>
          <t>-184600.00</t>
        </is>
      </c>
      <c r="G45" t="inlineStr">
        <is>
          <t>-27500.00</t>
        </is>
      </c>
      <c r="H45" t="inlineStr">
        <is>
          <t>27300.00</t>
        </is>
      </c>
      <c r="I45" t="inlineStr">
        <is>
          <t>-8591.70</t>
        </is>
      </c>
      <c r="J45" t="inlineStr">
        <is>
          <t>-64700.00</t>
        </is>
      </c>
      <c r="K45" t="inlineStr">
        <is>
          <t>194800.00</t>
        </is>
      </c>
      <c r="L45" t="inlineStr">
        <is>
          <t>199300.00</t>
        </is>
      </c>
      <c r="M45" t="inlineStr">
        <is>
          <t>77200.00</t>
        </is>
      </c>
      <c r="N45" t="inlineStr">
        <is>
          <t>-3953.14</t>
        </is>
      </c>
    </row>
    <row r="46">
      <c r="A46" t="inlineStr">
        <is>
          <t>四、汇率变动对现金及现金等价物的影响</t>
        </is>
      </c>
      <c r="B46" t="inlineStr">
        <is>
          <t>-1568.70</t>
        </is>
      </c>
      <c r="C46" t="inlineStr">
        <is>
          <t>2823.87</t>
        </is>
      </c>
      <c r="D46" t="inlineStr">
        <is>
          <t>4423.08</t>
        </is>
      </c>
      <c r="E46" t="inlineStr">
        <is>
          <t>-6619.08</t>
        </is>
      </c>
      <c r="F46" t="inlineStr">
        <is>
          <t>-522.86</t>
        </is>
      </c>
      <c r="G46" t="inlineStr">
        <is>
          <t>218.50</t>
        </is>
      </c>
      <c r="H46" t="inlineStr">
        <is>
          <t>733.62</t>
        </is>
      </c>
      <c r="I46" t="inlineStr">
        <is>
          <t>1412.14</t>
        </is>
      </c>
      <c r="J46" t="inlineStr">
        <is>
          <t>2646.33</t>
        </is>
      </c>
      <c r="K46" t="inlineStr">
        <is>
          <t>-1513.86</t>
        </is>
      </c>
      <c r="L46" t="inlineStr">
        <is>
          <t>-59.73</t>
        </is>
      </c>
      <c r="M46" t="inlineStr">
        <is>
          <t>356.42</t>
        </is>
      </c>
      <c r="N46" t="inlineStr">
        <is>
          <t>-19.74</t>
        </is>
      </c>
    </row>
    <row r="47">
      <c r="A47" t="inlineStr">
        <is>
          <t>五、现金及现金等价物净增加额</t>
        </is>
      </c>
      <c r="B47" t="inlineStr">
        <is>
          <t>-25000.00</t>
        </is>
      </c>
      <c r="C47" t="inlineStr">
        <is>
          <t>34800.00</t>
        </is>
      </c>
      <c r="D47" t="inlineStr">
        <is>
          <t>-23500.00</t>
        </is>
      </c>
      <c r="E47" t="inlineStr">
        <is>
          <t>-31000.00</t>
        </is>
      </c>
      <c r="F47" t="inlineStr">
        <is>
          <t>15800.00</t>
        </is>
      </c>
      <c r="G47" t="inlineStr">
        <is>
          <t>108200.00</t>
        </is>
      </c>
      <c r="H47" t="inlineStr">
        <is>
          <t>6065.81</t>
        </is>
      </c>
      <c r="I47" t="inlineStr">
        <is>
          <t>-42900.00</t>
        </is>
      </c>
      <c r="J47" t="inlineStr">
        <is>
          <t>-94600.00</t>
        </is>
      </c>
      <c r="K47" t="inlineStr">
        <is>
          <t>177100.00</t>
        </is>
      </c>
      <c r="L47" t="inlineStr">
        <is>
          <t>12000.00</t>
        </is>
      </c>
      <c r="M47" t="inlineStr">
        <is>
          <t>21400.00</t>
        </is>
      </c>
      <c r="N47" t="inlineStr">
        <is>
          <t>-1721.11</t>
        </is>
      </c>
    </row>
    <row r="48">
      <c r="A48" t="inlineStr">
        <is>
          <t>加：期初现金及现金等价物余额</t>
        </is>
      </c>
      <c r="B48" t="inlineStr">
        <is>
          <t>221700.00</t>
        </is>
      </c>
      <c r="C48" t="inlineStr">
        <is>
          <t>187000.00</t>
        </is>
      </c>
      <c r="D48" t="inlineStr">
        <is>
          <t>210500.00</t>
        </is>
      </c>
      <c r="E48" t="inlineStr">
        <is>
          <t>241600.00</t>
        </is>
      </c>
      <c r="F48" t="inlineStr">
        <is>
          <t>225800.00</t>
        </is>
      </c>
      <c r="G48" t="inlineStr">
        <is>
          <t>117500.00</t>
        </is>
      </c>
      <c r="H48" t="inlineStr">
        <is>
          <t>111500.00</t>
        </is>
      </c>
      <c r="I48" t="inlineStr">
        <is>
          <t>154400.00</t>
        </is>
      </c>
      <c r="J48" t="inlineStr">
        <is>
          <t>249000.00</t>
        </is>
      </c>
      <c r="K48" t="inlineStr">
        <is>
          <t>71600.00</t>
        </is>
      </c>
      <c r="L48" t="inlineStr">
        <is>
          <t>59600.00</t>
        </is>
      </c>
      <c r="M48" t="inlineStr">
        <is>
          <t>38200.00</t>
        </is>
      </c>
      <c r="N48" t="inlineStr">
        <is>
          <t>39900.00</t>
        </is>
      </c>
    </row>
    <row r="49">
      <c r="A49" t="inlineStr">
        <is>
          <t>六、期末现金及现金等价物余额</t>
        </is>
      </c>
      <c r="B49" t="inlineStr">
        <is>
          <t>196700.00</t>
        </is>
      </c>
      <c r="C49" t="inlineStr">
        <is>
          <t>221700.00</t>
        </is>
      </c>
      <c r="D49" t="inlineStr">
        <is>
          <t>187000.00</t>
        </is>
      </c>
      <c r="E49" t="inlineStr">
        <is>
          <t>210500.00</t>
        </is>
      </c>
      <c r="F49" t="inlineStr">
        <is>
          <t>241600.00</t>
        </is>
      </c>
      <c r="G49" t="inlineStr">
        <is>
          <t>225800.00</t>
        </is>
      </c>
      <c r="H49" t="inlineStr">
        <is>
          <t>117500.00</t>
        </is>
      </c>
      <c r="I49" t="inlineStr">
        <is>
          <t>111500.00</t>
        </is>
      </c>
      <c r="J49" t="inlineStr">
        <is>
          <t>154400.00</t>
        </is>
      </c>
      <c r="K49" t="inlineStr">
        <is>
          <t>248700.00</t>
        </is>
      </c>
      <c r="L49" t="inlineStr">
        <is>
          <t>71600.00</t>
        </is>
      </c>
      <c r="M49" t="inlineStr">
        <is>
          <t>59600.00</t>
        </is>
      </c>
      <c r="N49" t="inlineStr">
        <is>
          <t>38200.00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23300.00</t>
        </is>
      </c>
      <c r="C52" t="inlineStr">
        <is>
          <t>32700.00</t>
        </is>
      </c>
      <c r="D52" t="inlineStr">
        <is>
          <t>25100.00</t>
        </is>
      </c>
      <c r="E52" t="inlineStr">
        <is>
          <t>21800.00</t>
        </is>
      </c>
      <c r="F52" t="inlineStr">
        <is>
          <t>32200.00</t>
        </is>
      </c>
      <c r="G52" t="inlineStr">
        <is>
          <t>9072.23</t>
        </is>
      </c>
      <c r="H52" t="inlineStr">
        <is>
          <t>-43500.00</t>
        </is>
      </c>
      <c r="I52" t="inlineStr">
        <is>
          <t>6676.99</t>
        </is>
      </c>
      <c r="J52" t="inlineStr">
        <is>
          <t>23400.00</t>
        </is>
      </c>
      <c r="K52" t="inlineStr">
        <is>
          <t>25700.00</t>
        </is>
      </c>
      <c r="L52" t="inlineStr">
        <is>
          <t>6865.11</t>
        </is>
      </c>
      <c r="M52" t="inlineStr">
        <is>
          <t>12400.00</t>
        </is>
      </c>
      <c r="N52" t="inlineStr">
        <is>
          <t>15700.00</t>
        </is>
      </c>
    </row>
    <row r="53">
      <c r="A53" t="inlineStr">
        <is>
          <t>加：资产减值准备</t>
        </is>
      </c>
      <c r="B53" t="inlineStr">
        <is>
          <t>1777.37</t>
        </is>
      </c>
      <c r="C53" t="inlineStr">
        <is>
          <t>7878.85</t>
        </is>
      </c>
      <c r="D53" t="inlineStr">
        <is>
          <t>8304.11</t>
        </is>
      </c>
      <c r="E53" t="inlineStr">
        <is>
          <t>6948.51</t>
        </is>
      </c>
      <c r="F53" t="inlineStr">
        <is>
          <t>12200.00</t>
        </is>
      </c>
      <c r="G53" t="inlineStr">
        <is>
          <t>37000.00</t>
        </is>
      </c>
      <c r="H53" t="inlineStr">
        <is>
          <t>57600.00</t>
        </is>
      </c>
      <c r="I53" t="inlineStr">
        <is>
          <t>1231.27</t>
        </is>
      </c>
      <c r="J53" t="inlineStr">
        <is>
          <t>3144.10</t>
        </is>
      </c>
      <c r="K53" t="inlineStr">
        <is>
          <t>5672.73</t>
        </is>
      </c>
      <c r="L53" t="inlineStr">
        <is>
          <t>2531.00</t>
        </is>
      </c>
      <c r="M53" t="inlineStr">
        <is>
          <t>184.97</t>
        </is>
      </c>
      <c r="N53" t="inlineStr">
        <is>
          <t>427.77</t>
        </is>
      </c>
    </row>
    <row r="54">
      <c r="A54" t="inlineStr">
        <is>
          <t>固定资产折旧、油气资产折耗、生产性生物资产折旧</t>
        </is>
      </c>
      <c r="B54" t="inlineStr">
        <is>
          <t>30800.00</t>
        </is>
      </c>
      <c r="C54" t="inlineStr">
        <is>
          <t>58300.00</t>
        </is>
      </c>
      <c r="D54" t="inlineStr">
        <is>
          <t>47800.00</t>
        </is>
      </c>
      <c r="E54" t="inlineStr">
        <is>
          <t>50000.00</t>
        </is>
      </c>
      <c r="F54" t="inlineStr">
        <is>
          <t>49800.00</t>
        </is>
      </c>
      <c r="G54" t="inlineStr">
        <is>
          <t>44300.00</t>
        </is>
      </c>
      <c r="H54" t="inlineStr">
        <is>
          <t>33900.00</t>
        </is>
      </c>
      <c r="I54" t="inlineStr">
        <is>
          <t>35900.00</t>
        </is>
      </c>
      <c r="J54" t="inlineStr">
        <is>
          <t>37000.00</t>
        </is>
      </c>
      <c r="K54" t="inlineStr">
        <is>
          <t>33400.00</t>
        </is>
      </c>
      <c r="L54" t="inlineStr">
        <is>
          <t>21000.00</t>
        </is>
      </c>
      <c r="M54" t="inlineStr">
        <is>
          <t>8297.29</t>
        </is>
      </c>
      <c r="N54" t="inlineStr">
        <is>
          <t>6714.34</t>
        </is>
      </c>
    </row>
    <row r="55">
      <c r="A55" t="inlineStr">
        <is>
          <t>无形资产摊销</t>
        </is>
      </c>
      <c r="B55" t="inlineStr">
        <is>
          <t>2704.53</t>
        </is>
      </c>
      <c r="C55" t="inlineStr">
        <is>
          <t>5027.61</t>
        </is>
      </c>
      <c r="D55" t="inlineStr">
        <is>
          <t>5026.78</t>
        </is>
      </c>
      <c r="E55" t="inlineStr">
        <is>
          <t>4915.41</t>
        </is>
      </c>
      <c r="F55" t="inlineStr">
        <is>
          <t>5009.29</t>
        </is>
      </c>
      <c r="G55" t="inlineStr">
        <is>
          <t>7413.67</t>
        </is>
      </c>
      <c r="H55" t="inlineStr">
        <is>
          <t>7082.16</t>
        </is>
      </c>
      <c r="I55" t="inlineStr">
        <is>
          <t>5880.38</t>
        </is>
      </c>
      <c r="J55" t="inlineStr">
        <is>
          <t>6607.27</t>
        </is>
      </c>
      <c r="K55" t="inlineStr">
        <is>
          <t>7820.39</t>
        </is>
      </c>
      <c r="L55" t="inlineStr">
        <is>
          <t>5606.13</t>
        </is>
      </c>
      <c r="M55" t="inlineStr">
        <is>
          <t>1474.12</t>
        </is>
      </c>
      <c r="N55" t="inlineStr">
        <is>
          <t>1330.83</t>
        </is>
      </c>
    </row>
    <row r="56">
      <c r="A56" t="inlineStr">
        <is>
          <t>长期待摊费用摊销</t>
        </is>
      </c>
      <c r="B56" t="inlineStr">
        <is>
          <t>1769.48</t>
        </is>
      </c>
      <c r="C56" t="inlineStr">
        <is>
          <t>6010.13</t>
        </is>
      </c>
      <c r="D56" t="inlineStr">
        <is>
          <t>5075.24</t>
        </is>
      </c>
      <c r="E56" t="inlineStr">
        <is>
          <t>3137.15</t>
        </is>
      </c>
      <c r="F56" t="inlineStr">
        <is>
          <t>2696.92</t>
        </is>
      </c>
      <c r="G56" t="inlineStr">
        <is>
          <t>1632.41</t>
        </is>
      </c>
      <c r="H56" t="inlineStr">
        <is>
          <t>951.85</t>
        </is>
      </c>
      <c r="I56" t="inlineStr">
        <is>
          <t>863.55</t>
        </is>
      </c>
      <c r="J56" t="inlineStr">
        <is>
          <t>529.00</t>
        </is>
      </c>
      <c r="K56" t="inlineStr">
        <is>
          <t>372.66</t>
        </is>
      </c>
      <c r="L56" t="inlineStr">
        <is>
          <t>162.32</t>
        </is>
      </c>
      <c r="M56" t="inlineStr">
        <is>
          <t>179.51</t>
        </is>
      </c>
      <c r="N56" t="inlineStr">
        <is>
          <t>209.24</t>
        </is>
      </c>
    </row>
    <row r="57">
      <c r="A57" t="inlineStr">
        <is>
          <t>处置固定资产、无形资产和其他长期资产的损失</t>
        </is>
      </c>
      <c r="B57" t="inlineStr">
        <is>
          <t>85.05</t>
        </is>
      </c>
      <c r="C57" t="inlineStr">
        <is>
          <t>229.78</t>
        </is>
      </c>
      <c r="D57" t="inlineStr">
        <is>
          <t>-9589.03</t>
        </is>
      </c>
      <c r="E57" t="inlineStr">
        <is>
          <t>-132.85</t>
        </is>
      </c>
      <c r="F57" t="inlineStr">
        <is>
          <t>-384.20</t>
        </is>
      </c>
      <c r="G57" t="inlineStr">
        <is>
          <t>-4101.11</t>
        </is>
      </c>
      <c r="H57" t="inlineStr">
        <is>
          <t>-262.14</t>
        </is>
      </c>
      <c r="I57" t="inlineStr">
        <is>
          <t>505.31</t>
        </is>
      </c>
      <c r="J57" t="inlineStr">
        <is>
          <t>356.77</t>
        </is>
      </c>
      <c r="K57" t="inlineStr">
        <is>
          <t>-82.92</t>
        </is>
      </c>
      <c r="L57" t="inlineStr">
        <is>
          <t>455.15</t>
        </is>
      </c>
      <c r="M57" t="inlineStr">
        <is>
          <t>703.70</t>
        </is>
      </c>
      <c r="N57" t="inlineStr">
        <is>
          <t>21.67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402.87</t>
        </is>
      </c>
      <c r="D58" t="inlineStr">
        <is>
          <t>41.31</t>
        </is>
      </c>
      <c r="E58" t="inlineStr">
        <is>
          <t>30.60</t>
        </is>
      </c>
      <c r="F58" t="inlineStr">
        <is>
          <t>177.89</t>
        </is>
      </c>
      <c r="G58" t="inlineStr">
        <is>
          <t>122.32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44.90</t>
        </is>
      </c>
      <c r="D59" t="inlineStr">
        <is>
          <t>-40.53</t>
        </is>
      </c>
      <c r="E59" t="inlineStr">
        <is>
          <t>94.32</t>
        </is>
      </c>
      <c r="F59" t="inlineStr">
        <is>
          <t>-98.68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169.32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2519.84</t>
        </is>
      </c>
      <c r="C60" t="inlineStr">
        <is>
          <t>9457.00</t>
        </is>
      </c>
      <c r="D60" t="inlineStr">
        <is>
          <t>-3149.23</t>
        </is>
      </c>
      <c r="E60" t="inlineStr">
        <is>
          <t>4590.88</t>
        </is>
      </c>
      <c r="F60" t="inlineStr">
        <is>
          <t>7335.07</t>
        </is>
      </c>
      <c r="G60" t="inlineStr">
        <is>
          <t>12900.00</t>
        </is>
      </c>
      <c r="H60" t="inlineStr">
        <is>
          <t>8942.08</t>
        </is>
      </c>
      <c r="I60" t="inlineStr">
        <is>
          <t>15100.00</t>
        </is>
      </c>
      <c r="J60" t="inlineStr">
        <is>
          <t>13300.00</t>
        </is>
      </c>
      <c r="K60" t="inlineStr">
        <is>
          <t>2851.13</t>
        </is>
      </c>
      <c r="L60" t="inlineStr">
        <is>
          <t>-7355.89</t>
        </is>
      </c>
      <c r="M60" t="inlineStr">
        <is>
          <t>4756.98</t>
        </is>
      </c>
      <c r="N60" t="inlineStr">
        <is>
          <t>5999.19</t>
        </is>
      </c>
    </row>
    <row r="61">
      <c r="A61" t="inlineStr">
        <is>
          <t>投资损失</t>
        </is>
      </c>
      <c r="B61" t="inlineStr">
        <is>
          <t>469.78</t>
        </is>
      </c>
      <c r="C61" t="inlineStr">
        <is>
          <t>-503.12</t>
        </is>
      </c>
      <c r="D61" t="inlineStr">
        <is>
          <t>-577.53</t>
        </is>
      </c>
      <c r="E61" t="inlineStr">
        <is>
          <t>-15.00</t>
        </is>
      </c>
      <c r="F61" t="inlineStr">
        <is>
          <t>901.00</t>
        </is>
      </c>
      <c r="G61" t="inlineStr">
        <is>
          <t>-73800.00</t>
        </is>
      </c>
      <c r="H61" t="inlineStr">
        <is>
          <t>-3768.12</t>
        </is>
      </c>
      <c r="I61" t="inlineStr">
        <is>
          <t>-270.44</t>
        </is>
      </c>
      <c r="J61" t="inlineStr">
        <is>
          <t>-1193.25</t>
        </is>
      </c>
      <c r="K61" t="inlineStr">
        <is>
          <t>96.02</t>
        </is>
      </c>
      <c r="L61" t="inlineStr">
        <is>
          <t>-321.64</t>
        </is>
      </c>
      <c r="M61" t="inlineStr">
        <is>
          <t>-13.87</t>
        </is>
      </c>
      <c r="N61" t="inlineStr">
        <is>
          <t>-293.78</t>
        </is>
      </c>
    </row>
    <row r="62">
      <c r="A62" t="inlineStr">
        <is>
          <t>递延所得税资产减少</t>
        </is>
      </c>
      <c r="B62" t="inlineStr">
        <is>
          <t>-3203.87</t>
        </is>
      </c>
      <c r="C62" t="inlineStr">
        <is>
          <t>2489.93</t>
        </is>
      </c>
      <c r="D62" t="inlineStr">
        <is>
          <t>726.71</t>
        </is>
      </c>
      <c r="E62" t="inlineStr">
        <is>
          <t>-1775.63</t>
        </is>
      </c>
      <c r="F62" t="inlineStr">
        <is>
          <t>-8804.81</t>
        </is>
      </c>
      <c r="G62" t="inlineStr">
        <is>
          <t>-3732.47</t>
        </is>
      </c>
      <c r="H62" t="inlineStr">
        <is>
          <t>292.99</t>
        </is>
      </c>
      <c r="I62" t="inlineStr">
        <is>
          <t>-2112.02</t>
        </is>
      </c>
      <c r="J62" t="inlineStr">
        <is>
          <t>-1006.88</t>
        </is>
      </c>
      <c r="K62" t="inlineStr">
        <is>
          <t>-2310.21</t>
        </is>
      </c>
      <c r="L62" t="inlineStr">
        <is>
          <t>-1778.32</t>
        </is>
      </c>
      <c r="M62" t="inlineStr">
        <is>
          <t>-364.60</t>
        </is>
      </c>
      <c r="N62" t="inlineStr">
        <is>
          <t>-847.28</t>
        </is>
      </c>
    </row>
    <row r="63">
      <c r="A63" t="inlineStr">
        <is>
          <t>递延所得税负债增加</t>
        </is>
      </c>
      <c r="B63" t="inlineStr">
        <is>
          <t>598.77</t>
        </is>
      </c>
      <c r="C63" t="inlineStr">
        <is>
          <t>2350.89</t>
        </is>
      </c>
      <c r="D63" t="inlineStr">
        <is>
          <t>-1420.86</t>
        </is>
      </c>
      <c r="E63" t="inlineStr">
        <is>
          <t>1087.91</t>
        </is>
      </c>
      <c r="F63" t="inlineStr">
        <is>
          <t>784.62</t>
        </is>
      </c>
      <c r="G63" t="inlineStr">
        <is>
          <t>-2262.95</t>
        </is>
      </c>
      <c r="H63" t="inlineStr">
        <is>
          <t>-2770.36</t>
        </is>
      </c>
      <c r="I63" t="inlineStr">
        <is>
          <t>-4124.12</t>
        </is>
      </c>
      <c r="J63" t="inlineStr">
        <is>
          <t>-761.24</t>
        </is>
      </c>
      <c r="K63" t="inlineStr">
        <is>
          <t>-3571.22</t>
        </is>
      </c>
      <c r="L63" t="inlineStr">
        <is>
          <t>-786.17</t>
        </is>
      </c>
      <c r="M63" t="inlineStr">
        <is>
          <t>-97.60</t>
        </is>
      </c>
      <c r="N63" t="inlineStr">
        <is>
          <t>-76.38</t>
        </is>
      </c>
    </row>
    <row r="64">
      <c r="A64" t="inlineStr">
        <is>
          <t>存货的减少</t>
        </is>
      </c>
      <c r="B64" t="inlineStr">
        <is>
          <t>22800.00</t>
        </is>
      </c>
      <c r="C64" t="inlineStr">
        <is>
          <t>661.91</t>
        </is>
      </c>
      <c r="D64" t="inlineStr">
        <is>
          <t>29200.00</t>
        </is>
      </c>
      <c r="E64" t="inlineStr">
        <is>
          <t>-313.57</t>
        </is>
      </c>
      <c r="F64" t="inlineStr">
        <is>
          <t>-110000.00</t>
        </is>
      </c>
      <c r="G64" t="inlineStr">
        <is>
          <t>-10200.00</t>
        </is>
      </c>
      <c r="H64" t="inlineStr">
        <is>
          <t>39100.00</t>
        </is>
      </c>
      <c r="I64" t="inlineStr">
        <is>
          <t>-27300.00</t>
        </is>
      </c>
      <c r="J64" t="inlineStr">
        <is>
          <t>37100.00</t>
        </is>
      </c>
      <c r="K64" t="inlineStr">
        <is>
          <t>-40200.00</t>
        </is>
      </c>
      <c r="L64" t="inlineStr">
        <is>
          <t>-35500.00</t>
        </is>
      </c>
      <c r="M64" t="inlineStr">
        <is>
          <t>-13600.00</t>
        </is>
      </c>
      <c r="N64" t="inlineStr">
        <is>
          <t>3931.03</t>
        </is>
      </c>
    </row>
    <row r="65">
      <c r="A65" t="inlineStr">
        <is>
          <t>经营性应收项目的减少</t>
        </is>
      </c>
      <c r="B65" t="inlineStr">
        <is>
          <t>-150000.00</t>
        </is>
      </c>
      <c r="C65" t="inlineStr">
        <is>
          <t>-85200.01</t>
        </is>
      </c>
      <c r="D65" t="inlineStr">
        <is>
          <t>-107700.00</t>
        </is>
      </c>
      <c r="E65" t="inlineStr">
        <is>
          <t>-82500.00</t>
        </is>
      </c>
      <c r="F65" t="inlineStr">
        <is>
          <t>-110100.00</t>
        </is>
      </c>
      <c r="G65" t="inlineStr">
        <is>
          <t>17600.00</t>
        </is>
      </c>
      <c r="H65" t="inlineStr">
        <is>
          <t>-113600.00</t>
        </is>
      </c>
      <c r="I65" t="inlineStr">
        <is>
          <t>-89799.99</t>
        </is>
      </c>
      <c r="J65" t="inlineStr">
        <is>
          <t>-83900.00</t>
        </is>
      </c>
      <c r="K65" t="inlineStr">
        <is>
          <t>-50700.00</t>
        </is>
      </c>
      <c r="L65" t="inlineStr">
        <is>
          <t>-49700.00</t>
        </is>
      </c>
      <c r="M65" t="inlineStr">
        <is>
          <t>-75100.00</t>
        </is>
      </c>
      <c r="N65" t="inlineStr">
        <is>
          <t>-38400.00</t>
        </is>
      </c>
    </row>
    <row r="66">
      <c r="A66" t="inlineStr">
        <is>
          <t>经营性应付项目的增加</t>
        </is>
      </c>
      <c r="B66" t="inlineStr">
        <is>
          <t>55600.00</t>
        </is>
      </c>
      <c r="C66" t="inlineStr">
        <is>
          <t>38500.00</t>
        </is>
      </c>
      <c r="D66" t="inlineStr">
        <is>
          <t>-64100.00</t>
        </is>
      </c>
      <c r="E66" t="inlineStr">
        <is>
          <t>19500.00</t>
        </is>
      </c>
      <c r="F66" t="inlineStr">
        <is>
          <t>348600.00</t>
        </is>
      </c>
      <c r="G66" t="inlineStr">
        <is>
          <t>58000.00</t>
        </is>
      </c>
      <c r="H66" t="inlineStr">
        <is>
          <t>53500.00</t>
        </is>
      </c>
      <c r="I66" t="inlineStr">
        <is>
          <t>48400.00</t>
        </is>
      </c>
      <c r="J66" t="inlineStr">
        <is>
          <t>29900.00</t>
        </is>
      </c>
      <c r="K66" t="inlineStr">
        <is>
          <t>48000.00</t>
        </is>
      </c>
      <c r="L66" t="inlineStr">
        <is>
          <t>88100.01</t>
        </is>
      </c>
      <c r="M66" t="inlineStr">
        <is>
          <t>44100.00</t>
        </is>
      </c>
      <c r="N66" t="inlineStr">
        <is>
          <t>28200.00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-10500.00</t>
        </is>
      </c>
      <c r="C68" t="inlineStr">
        <is>
          <t>79500.00</t>
        </is>
      </c>
      <c r="D68" t="inlineStr">
        <is>
          <t>-65500.00</t>
        </is>
      </c>
      <c r="E68" t="inlineStr">
        <is>
          <t>25600.00</t>
        </is>
      </c>
      <c r="F68" t="inlineStr">
        <is>
          <t>241800.00</t>
        </is>
      </c>
      <c r="G68" t="inlineStr">
        <is>
          <t>122100.00</t>
        </is>
      </c>
      <c r="H68" t="inlineStr">
        <is>
          <t>37500.00</t>
        </is>
      </c>
      <c r="I68" t="inlineStr">
        <is>
          <t>-9056.23</t>
        </is>
      </c>
      <c r="J68" t="inlineStr">
        <is>
          <t>64500.00</t>
        </is>
      </c>
      <c r="K68" t="inlineStr">
        <is>
          <t>27100.00</t>
        </is>
      </c>
      <c r="L68" t="inlineStr">
        <is>
          <t>29400.00</t>
        </is>
      </c>
      <c r="M68" t="inlineStr">
        <is>
          <t>-17000.00</t>
        </is>
      </c>
      <c r="N68" t="inlineStr">
        <is>
          <t>23000.00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15.74</t>
        </is>
      </c>
      <c r="C71" t="inlineStr">
        <is>
          <t>14.89</t>
        </is>
      </c>
      <c r="D71" t="inlineStr">
        <is>
          <t>6.30</t>
        </is>
      </c>
      <c r="E71" t="inlineStr">
        <is>
          <t>14.46</t>
        </is>
      </c>
      <c r="F71" t="inlineStr">
        <is>
          <t>7.96</t>
        </is>
      </c>
      <c r="G71" t="inlineStr">
        <is>
          <t>225800.00</t>
        </is>
      </c>
      <c r="H71" t="inlineStr">
        <is>
          <t>117500.00</t>
        </is>
      </c>
      <c r="I71" t="inlineStr">
        <is>
          <t>111500.00</t>
        </is>
      </c>
      <c r="J71" t="inlineStr">
        <is>
          <t>154400.00</t>
        </is>
      </c>
      <c r="K71" t="inlineStr">
        <is>
          <t>248700.00</t>
        </is>
      </c>
      <c r="L71" t="inlineStr">
        <is>
          <t>71600.00</t>
        </is>
      </c>
      <c r="M71" t="inlineStr">
        <is>
          <t>59600.00</t>
        </is>
      </c>
      <c r="N71" t="inlineStr">
        <is>
          <t>--</t>
        </is>
      </c>
    </row>
    <row r="72">
      <c r="A72" t="inlineStr">
        <is>
          <t>减：现金的期初余额</t>
        </is>
      </c>
      <c r="B72" t="inlineStr">
        <is>
          <t>14.89</t>
        </is>
      </c>
      <c r="C72" t="inlineStr">
        <is>
          <t>6.30</t>
        </is>
      </c>
      <c r="D72" t="inlineStr">
        <is>
          <t>14.46</t>
        </is>
      </c>
      <c r="E72" t="inlineStr">
        <is>
          <t>7.96</t>
        </is>
      </c>
      <c r="F72" t="inlineStr">
        <is>
          <t>10.48</t>
        </is>
      </c>
      <c r="G72" t="inlineStr">
        <is>
          <t>117500.00</t>
        </is>
      </c>
      <c r="H72" t="inlineStr">
        <is>
          <t>111500.00</t>
        </is>
      </c>
      <c r="I72" t="inlineStr">
        <is>
          <t>154400.00</t>
        </is>
      </c>
      <c r="J72" t="inlineStr">
        <is>
          <t>249000.00</t>
        </is>
      </c>
      <c r="K72" t="inlineStr">
        <is>
          <t>71600.00</t>
        </is>
      </c>
      <c r="L72" t="inlineStr">
        <is>
          <t>59600.00</t>
        </is>
      </c>
      <c r="M72" t="inlineStr">
        <is>
          <t>38200.00</t>
        </is>
      </c>
      <c r="N72" t="inlineStr">
        <is>
          <t>--</t>
        </is>
      </c>
    </row>
    <row r="73">
      <c r="A73" t="inlineStr">
        <is>
          <t>加：现金等价物的期末余额</t>
        </is>
      </c>
      <c r="B73" t="inlineStr">
        <is>
          <t>196700.00</t>
        </is>
      </c>
      <c r="C73" t="inlineStr">
        <is>
          <t>221700.00</t>
        </is>
      </c>
      <c r="D73" t="inlineStr">
        <is>
          <t>187000.00</t>
        </is>
      </c>
      <c r="E73" t="inlineStr">
        <is>
          <t>210500.00</t>
        </is>
      </c>
      <c r="F73" t="inlineStr">
        <is>
          <t>241500.00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221700.00</t>
        </is>
      </c>
      <c r="C74" t="inlineStr">
        <is>
          <t>187000.00</t>
        </is>
      </c>
      <c r="D74" t="inlineStr">
        <is>
          <t>210500.00</t>
        </is>
      </c>
      <c r="E74" t="inlineStr">
        <is>
          <t>241500.00</t>
        </is>
      </c>
      <c r="F74" t="inlineStr">
        <is>
          <t>225700.00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-25000.00</t>
        </is>
      </c>
      <c r="C75" t="inlineStr">
        <is>
          <t>34800.00</t>
        </is>
      </c>
      <c r="D75" t="inlineStr">
        <is>
          <t>-23500.00</t>
        </is>
      </c>
      <c r="E75" t="inlineStr">
        <is>
          <t>-31000.00</t>
        </is>
      </c>
      <c r="F75" t="inlineStr">
        <is>
          <t>15800.00</t>
        </is>
      </c>
      <c r="G75" t="inlineStr">
        <is>
          <t>108200.00</t>
        </is>
      </c>
      <c r="H75" t="inlineStr">
        <is>
          <t>6065.81</t>
        </is>
      </c>
      <c r="I75" t="inlineStr">
        <is>
          <t>-42900.00</t>
        </is>
      </c>
      <c r="J75" t="inlineStr">
        <is>
          <t>-94600.00</t>
        </is>
      </c>
      <c r="K75" t="inlineStr">
        <is>
          <t>177100.00</t>
        </is>
      </c>
      <c r="L75" t="inlineStr">
        <is>
          <t>12000.00</t>
        </is>
      </c>
      <c r="M75" t="inlineStr">
        <is>
          <t>21400.00</t>
        </is>
      </c>
      <c r="N75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1.34062075419537</v>
      </c>
      <c r="C2" s="3" t="n">
        <v>2.571586671317655</v>
      </c>
      <c r="D2" s="3" t="n">
        <v>1.392100538599641</v>
      </c>
      <c r="E2" s="3" t="n">
        <v>2.256754364342708</v>
      </c>
      <c r="F2" s="3" t="n">
        <v>1.32958164558919</v>
      </c>
      <c r="G2" s="3" t="n">
        <v>2.536438874268417</v>
      </c>
      <c r="H2" s="3" t="n">
        <v>1.226863463320625</v>
      </c>
      <c r="I2" s="3" t="n">
        <v>2.137718304327191</v>
      </c>
      <c r="J2" s="3" t="n">
        <v>1.302442807289647</v>
      </c>
      <c r="K2" s="3" t="n">
        <v>1.855654842450724</v>
      </c>
      <c r="L2" t="inlineStr">
        <is>
          <t>流动比率=流动资产/流动负债</t>
        </is>
      </c>
    </row>
    <row r="3">
      <c r="B3" s="3" t="n">
        <v>1.056842910270779</v>
      </c>
      <c r="C3" s="3" t="n">
        <v>2.155215609530336</v>
      </c>
      <c r="D3" s="3" t="n">
        <v>1.079473369239976</v>
      </c>
      <c r="E3" s="3" t="n">
        <v>1.851696765182096</v>
      </c>
      <c r="F3" s="3" t="n">
        <v>0.9888637615372869</v>
      </c>
      <c r="G3" s="3" t="n">
        <v>2.094882489415892</v>
      </c>
      <c r="H3" s="3" t="n">
        <v>0.8901452930827033</v>
      </c>
      <c r="I3" s="3" t="n">
        <v>1.713348899736108</v>
      </c>
      <c r="J3" s="3" t="n">
        <v>1.04665891172289</v>
      </c>
      <c r="K3" s="3" t="n">
        <v>1.471020691949253</v>
      </c>
      <c r="L3" t="inlineStr">
        <is>
          <t>速动比率=速动资产(流动资产-存货)/流动负债</t>
        </is>
      </c>
    </row>
    <row r="4">
      <c r="B4" s="3" t="n">
        <v>0.641963795940757</v>
      </c>
      <c r="C4" s="3" t="n">
        <v>0.4471143108346262</v>
      </c>
      <c r="D4" s="3" t="n">
        <v>0.6332502752506229</v>
      </c>
      <c r="E4" s="3" t="n">
        <v>0.4713659106100021</v>
      </c>
      <c r="F4" s="3" t="n">
        <v>0.6938700374302019</v>
      </c>
      <c r="G4" s="3" t="n">
        <v>0.4630959119617363</v>
      </c>
      <c r="H4" s="3" t="n">
        <v>0.691297824456114</v>
      </c>
      <c r="I4" s="3" t="n">
        <v>0.5111128035925155</v>
      </c>
      <c r="J4" s="3" t="n">
        <v>0.6899010664268277</v>
      </c>
      <c r="K4" s="3" t="n">
        <v>0.5407620664756064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1.031284405119292</v>
      </c>
      <c r="C7" s="3" t="n">
        <v>1.283028422072687</v>
      </c>
      <c r="D7" s="3" t="n">
        <v>1.268590899979956</v>
      </c>
      <c r="E7" s="3" t="n">
        <v>1.343444457915174</v>
      </c>
      <c r="F7" s="3" t="n">
        <v>1.010328068043742</v>
      </c>
      <c r="G7" s="3" t="n">
        <v>1.481692520505223</v>
      </c>
      <c r="H7" s="3" t="n">
        <v>1.022995649471722</v>
      </c>
      <c r="I7" s="3" t="n">
        <v>1.570262518950996</v>
      </c>
      <c r="J7" s="3" t="n">
        <v>1.007514088916719</v>
      </c>
      <c r="K7" s="3" t="n">
        <v>1.295291748802944</v>
      </c>
      <c r="L7" t="inlineStr">
        <is>
          <t>资本保值增值率=扣除客观因素后的年末所有者权益/年初所有者权益</t>
        </is>
      </c>
    </row>
    <row r="8">
      <c r="B8" s="3" t="n">
        <v>0.03128440511929218</v>
      </c>
      <c r="C8" s="3" t="n">
        <v>0.2830284220726871</v>
      </c>
      <c r="D8" s="3" t="n">
        <v>0.2685908999799559</v>
      </c>
      <c r="E8" s="3" t="n">
        <v>0.3434444579151741</v>
      </c>
      <c r="F8" s="3" t="n">
        <v>0.01032806804374241</v>
      </c>
      <c r="G8" s="3" t="n">
        <v>0.4816925205052229</v>
      </c>
      <c r="H8" s="3" t="n">
        <v>0.02299564947172156</v>
      </c>
      <c r="I8" s="3" t="n">
        <v>0.5702625189509961</v>
      </c>
      <c r="J8" s="3" t="n">
        <v>0.007514088916718848</v>
      </c>
      <c r="K8" s="3" t="n">
        <v>0.2952917488029438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0.1635306192268218</v>
      </c>
      <c r="C10" s="3" t="n">
        <v>0.2032867728235049</v>
      </c>
      <c r="D10" s="3" t="n">
        <v>0.1213834386431659</v>
      </c>
      <c r="E10" s="3" t="n">
        <v>0.2011422862099128</v>
      </c>
      <c r="F10" s="3" t="n">
        <v>0.136787417265675</v>
      </c>
      <c r="G10" s="3" t="n">
        <v>0.2452385483884069</v>
      </c>
      <c r="H10" s="3" t="n">
        <v>0.1777851458885942</v>
      </c>
      <c r="I10" s="3" t="n">
        <v>0.2735150288138451</v>
      </c>
      <c r="J10" s="3" t="n">
        <v>0.164588948787062</v>
      </c>
      <c r="K10" s="3" t="n">
        <v>0.2712665101742345</v>
      </c>
      <c r="L10" t="inlineStr">
        <is>
          <t>主营业务毛利率=(主营收入-主营成本)/业务收入</t>
        </is>
      </c>
    </row>
    <row r="11">
      <c r="B11" s="3" t="n">
        <v>0.018645227505987</v>
      </c>
      <c r="C11" s="3" t="n">
        <v>0.06693908907289214</v>
      </c>
      <c r="D11" s="3" t="n">
        <v>0.01669437978051214</v>
      </c>
      <c r="E11" s="3" t="n">
        <v>0.08691412966654202</v>
      </c>
      <c r="F11" s="3" t="n">
        <v>0.01551490997082058</v>
      </c>
      <c r="G11" s="3" t="n">
        <v>0.1278222326097067</v>
      </c>
      <c r="H11" s="3" t="n">
        <v>0.0213527851458886</v>
      </c>
      <c r="I11" s="3" t="n">
        <v>0.1403549811454319</v>
      </c>
      <c r="J11" s="3" t="n">
        <v>0.007641703167115902</v>
      </c>
      <c r="K11" s="3" t="n">
        <v>0.09789640619964454</v>
      </c>
      <c r="L11" t="inlineStr">
        <is>
          <t>主营业务净利率=净利润/主营业务收入</t>
        </is>
      </c>
    </row>
    <row r="12">
      <c r="B12" s="3" t="n">
        <v>0.8364693807731782</v>
      </c>
      <c r="C12" s="3" t="n">
        <v>0.7967132271764952</v>
      </c>
      <c r="D12" s="3" t="n">
        <v>0.8786165613568341</v>
      </c>
      <c r="E12" s="3" t="n">
        <v>0.7988577137900872</v>
      </c>
      <c r="F12" s="3" t="n">
        <v>0.863212582734325</v>
      </c>
      <c r="G12" s="3" t="n">
        <v>0.7547614516115931</v>
      </c>
      <c r="H12" s="3" t="n">
        <v>0.8222148541114058</v>
      </c>
      <c r="I12" s="3" t="n">
        <v>0.726484971186155</v>
      </c>
      <c r="J12" s="3" t="n">
        <v>0.835411051212938</v>
      </c>
      <c r="K12" s="3" t="n">
        <v>0.7287334898257656</v>
      </c>
      <c r="L12" t="inlineStr">
        <is>
          <t>主营业务成本率=主营业务成本/主营业务收入</t>
        </is>
      </c>
    </row>
    <row r="13">
      <c r="B13" s="3" t="n">
        <v>0.003728526627893716</v>
      </c>
      <c r="C13" s="3" t="n">
        <v>0.006426384678327133</v>
      </c>
      <c r="D13" s="3" t="n">
        <v>0.003283571666112405</v>
      </c>
      <c r="E13" s="3" t="n">
        <v>0.005411100548785472</v>
      </c>
      <c r="F13" s="3" t="n">
        <v>0.003985730552985553</v>
      </c>
      <c r="G13" s="3" t="n">
        <v>0.00580098872939939</v>
      </c>
      <c r="H13" s="3" t="n">
        <v>0.004465961538461538</v>
      </c>
      <c r="I13" s="3" t="n">
        <v>0.006037658625440272</v>
      </c>
      <c r="J13" s="3" t="n">
        <v>0.003650471698113208</v>
      </c>
      <c r="K13" s="3" t="n">
        <v>0.006341855237520475</v>
      </c>
      <c r="L13" t="inlineStr">
        <is>
          <t>主营业务税金率=主营业务税金及附加/主营业务收入</t>
        </is>
      </c>
    </row>
    <row r="14">
      <c r="B14" s="3" t="n">
        <v>0.01842928396314143</v>
      </c>
      <c r="C14" s="3" t="n">
        <v>0.02850556140059809</v>
      </c>
      <c r="D14" s="3" t="n">
        <v>0.01496095845502772</v>
      </c>
      <c r="E14" s="3" t="n">
        <v>0.04241379990701345</v>
      </c>
      <c r="F14" s="3" t="n">
        <v>0.01350137800761775</v>
      </c>
      <c r="G14" s="3" t="n">
        <v>0.07811475528513642</v>
      </c>
      <c r="H14" s="3" t="n">
        <v>0.02040428363221596</v>
      </c>
      <c r="I14" s="3" t="n">
        <v>0.1142807311351244</v>
      </c>
      <c r="J14" s="3" t="n">
        <v>0.006079971852695774</v>
      </c>
      <c r="K14" s="3" t="n">
        <v>0.06623995537779101</v>
      </c>
      <c r="L14" t="inlineStr">
        <is>
          <t>资产净利率=税后净利/平均总资产=主营业务净利率*总资产周转率</t>
        </is>
      </c>
    </row>
    <row r="15">
      <c r="B15" s="3" t="n">
        <v>0.05087119250709338</v>
      </c>
      <c r="C15" s="3" t="n">
        <v>0.04845149853036424</v>
      </c>
      <c r="D15" s="3" t="n">
        <v>0.04435412617070154</v>
      </c>
      <c r="E15" s="3" t="n">
        <v>0.08558838423523848</v>
      </c>
      <c r="F15" s="3" t="n">
        <v>0.04392062052986804</v>
      </c>
      <c r="G15" s="3" t="n">
        <v>0.1610458583654463</v>
      </c>
      <c r="H15" s="3" t="n">
        <v>0.06594982078853047</v>
      </c>
      <c r="I15" s="3" t="n">
        <v>0.3108250595599478</v>
      </c>
      <c r="J15" s="3" t="n">
        <v>0.01886510709087128</v>
      </c>
      <c r="K15" s="3" t="n">
        <v>0.1424171736517837</v>
      </c>
      <c r="L15" t="inlineStr">
        <is>
          <t>净资产收益率=113净利润/平均所有者权益/2</t>
        </is>
      </c>
    </row>
    <row r="16">
      <c r="B16" s="3" t="n">
        <v>0.03113239822100582</v>
      </c>
      <c r="C16" s="3" t="n">
        <v>0.0335956746548532</v>
      </c>
      <c r="D16" s="3" t="n">
        <v>0.02334552710342534</v>
      </c>
      <c r="E16" s="3" t="n">
        <v>0.03024452917083201</v>
      </c>
      <c r="F16" s="3" t="n">
        <v>0.032239698242118</v>
      </c>
      <c r="G16" s="3" t="n">
        <v>0.02714605018208994</v>
      </c>
      <c r="H16" s="3" t="n">
        <v>0.04761273209549072</v>
      </c>
      <c r="I16" s="3" t="n">
        <v>0.02670548970063844</v>
      </c>
      <c r="J16" s="3" t="n">
        <v>0.04245283018867924</v>
      </c>
      <c r="K16" s="3" t="n">
        <v>0.05930247438983945</v>
      </c>
      <c r="L16" t="inlineStr">
        <is>
          <t>销售费用率=93销售费用/89主营业务收入</t>
        </is>
      </c>
    </row>
    <row r="17">
      <c r="B17" s="3" t="n">
        <v>0.05673394913901243</v>
      </c>
      <c r="C17" s="3" t="n">
        <v>0.04403225355592564</v>
      </c>
      <c r="D17" s="3" t="n">
        <v>0.03844363152643831</v>
      </c>
      <c r="E17" s="3" t="n">
        <v>0.03543946500745426</v>
      </c>
      <c r="F17" s="3" t="n">
        <v>0.03715038075581809</v>
      </c>
      <c r="G17" s="3" t="n">
        <v>0.03420610345417453</v>
      </c>
      <c r="H17" s="3" t="n">
        <v>0.03653846153846154</v>
      </c>
      <c r="I17" s="3" t="n">
        <v>0.03596760768152447</v>
      </c>
      <c r="J17" s="3" t="n">
        <v>0.0466644204851752</v>
      </c>
      <c r="K17" s="3" t="n">
        <v>0.04905776615072849</v>
      </c>
      <c r="L17" t="inlineStr">
        <is>
          <t>管理费用率=94管理费用/89主营业务收入</t>
        </is>
      </c>
    </row>
    <row r="18">
      <c r="B18" s="3" t="n">
        <v>0.04732580681947771</v>
      </c>
      <c r="C18" s="3" t="n">
        <v>0.0427090917062048</v>
      </c>
      <c r="D18" s="3" t="n">
        <v>0.04509477884935151</v>
      </c>
      <c r="E18" s="3" t="n">
        <v>0.03953752378177716</v>
      </c>
      <c r="F18" s="3" t="n">
        <v>0.04426731193509359</v>
      </c>
      <c r="G18" s="3" t="n">
        <v>0.03764440419546374</v>
      </c>
      <c r="H18" s="3" t="n">
        <v>0.04582228116710875</v>
      </c>
      <c r="I18" s="3" t="n">
        <v>0.03487746339214972</v>
      </c>
      <c r="J18" s="3" t="n">
        <v>0.05736185983827493</v>
      </c>
      <c r="K18" s="3" t="n">
        <v>0.03945200652296061</v>
      </c>
      <c r="L18" t="inlineStr">
        <is>
          <t>研发费用率=95研发费用/89主营业务收入</t>
        </is>
      </c>
    </row>
    <row r="19">
      <c r="B19" s="3" t="n">
        <v>0.003858849355684799</v>
      </c>
      <c r="C19" s="3" t="n">
        <v>0.007521738590134628</v>
      </c>
      <c r="D19" s="3" t="n">
        <v>0.0009944329896907217</v>
      </c>
      <c r="E19" s="3" t="n">
        <v>0.004743850408295543</v>
      </c>
      <c r="F19" s="3" t="n">
        <v>0.005836040139491851</v>
      </c>
      <c r="G19" s="3" t="n">
        <v>0.01095079453885056</v>
      </c>
      <c r="H19" s="3" t="n">
        <v>0.008355437665782494</v>
      </c>
      <c r="I19" s="3" t="n">
        <v>0.01150344254915117</v>
      </c>
      <c r="J19" s="3" t="n">
        <v>0.011455525606469</v>
      </c>
      <c r="K19" s="3" t="n">
        <v>0.01624900298625135</v>
      </c>
      <c r="L19" t="inlineStr">
        <is>
          <t>财务费用率=96财务费用/89主营业务收入</t>
        </is>
      </c>
    </row>
    <row r="20">
      <c r="B20" s="3" t="n">
        <v>0.02341411888973652</v>
      </c>
      <c r="C20" s="3" t="n">
        <v>0.0916319700108412</v>
      </c>
      <c r="D20" s="3" t="n">
        <v>0.01923466288722413</v>
      </c>
      <c r="E20" s="3" t="n">
        <v>0.1123217495453686</v>
      </c>
      <c r="F20" s="3" t="n">
        <v>0.0200349701296809</v>
      </c>
      <c r="G20" s="3" t="n">
        <v>0.1895634281888872</v>
      </c>
      <c r="H20" s="3" t="n">
        <v>0.02743923671564872</v>
      </c>
      <c r="I20" s="3" t="n">
        <v>0.2278357195109641</v>
      </c>
      <c r="J20" s="3" t="n">
        <v>0.01913013639873038</v>
      </c>
      <c r="K20" s="3" t="n">
        <v>0.1384832469129136</v>
      </c>
      <c r="L20" t="inlineStr">
        <is>
          <t>成本、费用利润率=111利润总额/(91主营业务成本+93+94+95期间费用)</t>
        </is>
      </c>
    </row>
    <row r="21">
      <c r="B21" s="3" t="n">
        <v>0.8510092370851865</v>
      </c>
      <c r="C21" s="3" t="n">
        <v>0.8777729581286096</v>
      </c>
      <c r="D21" s="3" t="n">
        <v>0.9375457266378451</v>
      </c>
      <c r="E21" s="3" t="n">
        <v>0.8299127254789227</v>
      </c>
      <c r="F21" s="3" t="n">
        <v>1.00412782008398</v>
      </c>
      <c r="G21" s="3" t="n">
        <v>0.8283678372189913</v>
      </c>
      <c r="H21" s="3" t="n">
        <v>1.089389920424403</v>
      </c>
      <c r="I21" s="3" t="n">
        <v>0.8825407520980241</v>
      </c>
      <c r="J21" s="3" t="n">
        <v>1.115144878706199</v>
      </c>
      <c r="K21" s="3" t="n">
        <v>0.9673646500825093</v>
      </c>
      <c r="L21" t="inlineStr">
        <is>
          <t>销售收现比=137销售收现/83销售额</t>
        </is>
      </c>
    </row>
    <row r="22">
      <c r="B22" s="3" t="n">
        <v>0.05326633165829146</v>
      </c>
      <c r="C22" s="3" t="n">
        <v>0.03755905202472758</v>
      </c>
      <c r="D22" s="3" t="n">
        <v>-0.04646708286038592</v>
      </c>
      <c r="E22" s="3" t="n">
        <v>0.02084899736492917</v>
      </c>
      <c r="F22" s="3" t="n">
        <v>0.01814444680700262</v>
      </c>
      <c r="G22" s="3" t="n">
        <v>0.07070363001022749</v>
      </c>
      <c r="H22" s="3" t="n">
        <v>0.1471877282688094</v>
      </c>
      <c r="I22" s="3" t="n">
        <v>0.1064405282105326</v>
      </c>
      <c r="J22" s="3" t="n">
        <v>0.09222750963063675</v>
      </c>
      <c r="K22" s="3" t="n">
        <v>0.1524501275501242</v>
      </c>
      <c r="L22" t="inlineStr">
        <is>
          <t>营运指数=146经营现金净流量/137经营所得现金</t>
        </is>
      </c>
    </row>
    <row r="23">
      <c r="B23" s="3" t="n">
        <v>1.627678003095977e-05</v>
      </c>
      <c r="C23" s="3" t="n">
        <v>0.5091223502184409</v>
      </c>
      <c r="D23" s="3" t="n">
        <v>7.540394973070018e-06</v>
      </c>
      <c r="E23" s="3" t="n">
        <v>0.5877034394754702</v>
      </c>
      <c r="F23" s="3" t="n">
        <v>1.713066969190029e-05</v>
      </c>
      <c r="G23" s="3" t="n">
        <v>0.6823860503162712</v>
      </c>
      <c r="H23" s="3" t="n">
        <v>9.185320887915892e-06</v>
      </c>
      <c r="I23" s="3" t="n">
        <v>0.4421159566240896</v>
      </c>
      <c r="J23" s="3" t="n">
        <v>0.2918443841282151</v>
      </c>
      <c r="K23" s="3" t="n">
        <v>0.3329920328294886</v>
      </c>
      <c r="L23" t="inlineStr">
        <is>
          <t>现金比率=198现金余额/59流动负债</t>
        </is>
      </c>
    </row>
    <row r="24">
      <c r="B24" s="3" t="n">
        <v>0.0869042318644259</v>
      </c>
      <c r="C24" s="3" t="n">
        <v>0.1208749815257017</v>
      </c>
      <c r="D24" s="3" t="n">
        <v>-0.07839616995810891</v>
      </c>
      <c r="E24" s="3" t="n">
        <v>0.08553954179714311</v>
      </c>
      <c r="F24" s="3" t="n">
        <v>0.03032815657763813</v>
      </c>
      <c r="G24" s="3" t="n">
        <v>0.1749518549441228</v>
      </c>
      <c r="H24" s="3" t="n">
        <v>0.2790214309922189</v>
      </c>
      <c r="I24" s="3" t="n">
        <v>0.1990867816863178</v>
      </c>
      <c r="J24" s="3" t="n">
        <v>0.1578131058549825</v>
      </c>
      <c r="K24" s="3" t="n">
        <v>0.2120146224630036</v>
      </c>
      <c r="L24" t="inlineStr">
        <is>
          <t>现金流动负债比=131经营活动净现金流量/59流动负债</t>
        </is>
      </c>
    </row>
    <row r="25">
      <c r="B25" s="3" t="n">
        <v>0.06793129966675211</v>
      </c>
      <c r="C25" s="3" t="n">
        <v>0.09124445960942715</v>
      </c>
      <c r="D25" s="3" t="n">
        <v>-0.05993777452415813</v>
      </c>
      <c r="E25" s="3" t="n">
        <v>0.07412985223720549</v>
      </c>
      <c r="F25" s="3" t="n">
        <v>0.02263883975946233</v>
      </c>
      <c r="G25" s="3" t="n">
        <v>0.156358345631244</v>
      </c>
      <c r="H25" s="3" t="n">
        <v>0.218665219750407</v>
      </c>
      <c r="I25" s="3" t="n">
        <v>0.168167269601655</v>
      </c>
      <c r="J25" s="3" t="n">
        <v>0.1136977372194804</v>
      </c>
      <c r="K25" s="3" t="n">
        <v>0.1764939795543564</v>
      </c>
      <c r="L25" t="inlineStr">
        <is>
          <t>现金债务总额比=131经营活动净现金流量/7总负债</t>
        </is>
      </c>
    </row>
    <row r="26">
      <c r="B26" s="3" t="n">
        <v>0.04533014026684913</v>
      </c>
      <c r="C26" s="3" t="n">
        <v>0.03979217318969804</v>
      </c>
      <c r="D26" s="3" t="n">
        <v>-0.04356501496508148</v>
      </c>
      <c r="E26" s="3" t="n">
        <v>0.02947915492880439</v>
      </c>
      <c r="F26" s="3" t="n">
        <v>0.01821934381894527</v>
      </c>
      <c r="G26" s="3" t="n">
        <v>0.06166029008910957</v>
      </c>
      <c r="H26" s="3" t="n">
        <v>0.1603448275862069</v>
      </c>
      <c r="I26" s="3" t="n">
        <v>0.101837345598991</v>
      </c>
      <c r="J26" s="3" t="n">
        <v>0.1028470350404313</v>
      </c>
      <c r="K26" s="3" t="n">
        <v>0.1906816452522493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4.900251466890193</v>
      </c>
      <c r="C31" s="3" t="n">
        <v>2.660301900002028</v>
      </c>
      <c r="D31" s="3" t="n">
        <v>5.610074626865671</v>
      </c>
      <c r="E31" s="3" t="n">
        <v>3.255419260301853</v>
      </c>
      <c r="F31" s="3" t="n">
        <v>6.13312963771279</v>
      </c>
      <c r="G31" s="3" t="n">
        <v>4.107500379332639</v>
      </c>
      <c r="H31" s="3" t="n">
        <v>6.867030965391621</v>
      </c>
      <c r="I31" s="3" t="n">
        <v>4.594207975866722</v>
      </c>
      <c r="J31" s="3" t="n">
        <v>5.192215176033239</v>
      </c>
      <c r="K31" s="3" t="n">
        <v>2.963673822610098</v>
      </c>
      <c r="L31" t="inlineStr">
        <is>
          <t>应收帐款周转率(次数)=83赊销收入净额/应收帐款平均余额（C15+D15）/2</t>
        </is>
      </c>
    </row>
    <row r="32">
      <c r="B32" s="2" t="n">
        <v>73.46561751625042</v>
      </c>
      <c r="C32" s="2" t="n">
        <v>158.5423362728321</v>
      </c>
      <c r="D32" s="2" t="n">
        <v>64.17026937146657</v>
      </c>
      <c r="E32" s="2" t="n">
        <v>136.2201775885131</v>
      </c>
      <c r="F32" s="2" t="n">
        <v>58.69760159419258</v>
      </c>
      <c r="G32" s="2" t="n">
        <v>107.1547334269428</v>
      </c>
      <c r="H32" s="2" t="n">
        <v>52.42440318302387</v>
      </c>
      <c r="I32" s="2" t="n">
        <v>94.76238868534938</v>
      </c>
      <c r="J32" s="2" t="n">
        <v>69.33456873315363</v>
      </c>
      <c r="K32" s="2" t="n">
        <v>129.3356335927728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6.630568356374808</v>
      </c>
      <c r="C33" s="3" t="n">
        <v>3.859940657497628</v>
      </c>
      <c r="D33" s="3" t="n">
        <v>5.452623906705539</v>
      </c>
      <c r="E33" s="3" t="n">
        <v>4.247632550311957</v>
      </c>
      <c r="F33" s="3" t="n">
        <v>4.803935105281326</v>
      </c>
      <c r="G33" s="3" t="n">
        <v>4.370302489142982</v>
      </c>
      <c r="H33" s="3" t="n">
        <v>6.040024504798857</v>
      </c>
      <c r="I33" s="3" t="n">
        <v>4.790324738955084</v>
      </c>
      <c r="J33" s="3" t="n">
        <v>6.674505611972207</v>
      </c>
      <c r="K33" s="3" t="n">
        <v>4.297159297646135</v>
      </c>
      <c r="L33" t="inlineStr">
        <is>
          <t>存货周转率=90营业成本/平均存货（C20+D20）/2</t>
        </is>
      </c>
    </row>
    <row r="34">
      <c r="B34" s="2" t="n">
        <v>54.293988184872</v>
      </c>
      <c r="C34" s="2" t="n">
        <v>105.1059509297232</v>
      </c>
      <c r="D34" s="2" t="n">
        <v>66.02325892260393</v>
      </c>
      <c r="E34" s="2" t="n">
        <v>97.43837974719462</v>
      </c>
      <c r="F34" s="2" t="n">
        <v>74.93856434576416</v>
      </c>
      <c r="G34" s="2" t="n">
        <v>94.91911004710195</v>
      </c>
      <c r="H34" s="2" t="n">
        <v>59.60240719453648</v>
      </c>
      <c r="I34" s="2" t="n">
        <v>86.85978934344764</v>
      </c>
      <c r="J34" s="2" t="n">
        <v>53.93657911595132</v>
      </c>
      <c r="K34" s="2" t="n">
        <v>95.87569252536613</v>
      </c>
      <c r="L34" t="inlineStr">
        <is>
          <t>存货周转天数=计算期天数(年360天)/存货周转率</t>
        </is>
      </c>
    </row>
    <row r="35">
      <c r="B35" s="3" t="n">
        <v>1.467922159447583</v>
      </c>
      <c r="C35" s="3" t="n">
        <v>0.7225952116638545</v>
      </c>
      <c r="D35" s="3" t="n">
        <v>1.315743414719524</v>
      </c>
      <c r="E35" s="3" t="n">
        <v>0.8185284610076378</v>
      </c>
      <c r="F35" s="3" t="n">
        <v>1.28583848089682</v>
      </c>
      <c r="G35" s="3" t="n">
        <v>0.9565103613805623</v>
      </c>
      <c r="H35" s="3" t="n">
        <v>1.456371625863151</v>
      </c>
      <c r="I35" s="3" t="n">
        <v>1.160522330797691</v>
      </c>
      <c r="J35" s="3" t="n">
        <v>1.253775477875172</v>
      </c>
      <c r="K35" s="3" t="n">
        <v>0.9271009637766457</v>
      </c>
      <c r="L35" t="inlineStr">
        <is>
          <t>流动资产周转次数(率)=83销售收入净额/流动资产平均余额（C24+D24）/2</t>
        </is>
      </c>
    </row>
    <row r="36">
      <c r="B36" s="2" t="n">
        <v>245.2446117003079</v>
      </c>
      <c r="C36" s="2" t="n">
        <v>544.9158116923693</v>
      </c>
      <c r="D36" s="2" t="n">
        <v>273.609577652145</v>
      </c>
      <c r="E36" s="2" t="n">
        <v>484.8052866455522</v>
      </c>
      <c r="F36" s="2" t="n">
        <v>279.9729556615188</v>
      </c>
      <c r="G36" s="2" t="n">
        <v>410.6233907008826</v>
      </c>
      <c r="H36" s="2" t="n">
        <v>247.1896551724138</v>
      </c>
      <c r="I36" s="2" t="n">
        <v>354.8228151540883</v>
      </c>
      <c r="J36" s="2" t="n">
        <v>287.1327493261456</v>
      </c>
      <c r="K36" s="2" t="n">
        <v>419.1904258824389</v>
      </c>
      <c r="L36" t="inlineStr">
        <is>
          <t>流动资产周转天数=360计算期天数/流动资产周转次数</t>
        </is>
      </c>
    </row>
    <row r="37">
      <c r="B37" s="3" t="n">
        <v>0.9884182940231634</v>
      </c>
      <c r="C37" s="3" t="n">
        <v>0.4461571142242797</v>
      </c>
      <c r="D37" s="3" t="n">
        <v>0.8961673719973774</v>
      </c>
      <c r="E37" s="3" t="n">
        <v>0.526505251886184</v>
      </c>
      <c r="F37" s="3" t="n">
        <v>0.8702195522249404</v>
      </c>
      <c r="G37" s="3" t="n">
        <v>0.6381101203828302</v>
      </c>
      <c r="H37" s="3" t="n">
        <v>0.955579494328623</v>
      </c>
      <c r="I37" s="3" t="n">
        <v>0.7875226852443628</v>
      </c>
      <c r="J37" s="3" t="n">
        <v>0.7956304661059544</v>
      </c>
      <c r="K37" s="3" t="n">
        <v>0.6292011782754134</v>
      </c>
      <c r="L37" t="inlineStr">
        <is>
          <t>总资产周转率=83销售收入/平均资产总额(C6+D6)/2</t>
        </is>
      </c>
    </row>
    <row r="38">
      <c r="B38" s="2" t="n">
        <v>364.2182689018132</v>
      </c>
      <c r="C38" s="2" t="n">
        <v>892.9292937821982</v>
      </c>
      <c r="D38" s="2" t="n">
        <v>401.7106750914533</v>
      </c>
      <c r="E38" s="2" t="n">
        <v>752.8824198373734</v>
      </c>
      <c r="F38" s="2" t="n">
        <v>413.6887054302185</v>
      </c>
      <c r="G38" s="2" t="n">
        <v>619.7188181831696</v>
      </c>
      <c r="H38" s="2" t="n">
        <v>376.7347480106101</v>
      </c>
      <c r="I38" s="2" t="n">
        <v>540.5747314010744</v>
      </c>
      <c r="J38" s="2" t="n">
        <v>452.4713611859839</v>
      </c>
      <c r="K38" s="2" t="n">
        <v>659.1757993548639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2.793013635667229</v>
      </c>
      <c r="C44" s="3" t="n">
        <v>2.214302105830722</v>
      </c>
      <c r="D44" s="3" t="n">
        <v>2.726655079791436</v>
      </c>
      <c r="E44" s="3" t="n">
        <v>2.263826783565309</v>
      </c>
      <c r="F44" s="3" t="n">
        <v>3.266586490278613</v>
      </c>
      <c r="G44" s="3" t="n">
        <v>2.381593634581055</v>
      </c>
      <c r="H44" s="3" t="n">
        <v>3.239368165249088</v>
      </c>
      <c r="I44" s="3" t="n">
        <v>2.706996917803253</v>
      </c>
      <c r="J44" s="3" t="n">
        <v>3.224777294385747</v>
      </c>
      <c r="K44" s="3" t="n">
        <v>2.387156903958794</v>
      </c>
      <c r="L44" t="inlineStr">
        <is>
          <t>权益乘数=1÷(1-资产负债率)</t>
        </is>
      </c>
    </row>
    <row r="45">
      <c r="B45" s="3" t="n">
        <v>0.018645227505987</v>
      </c>
      <c r="C45" s="3" t="n">
        <v>0.06693908907289214</v>
      </c>
      <c r="D45" s="3" t="n">
        <v>0.01669437978051214</v>
      </c>
      <c r="E45" s="3" t="n">
        <v>0.08691412966654202</v>
      </c>
      <c r="F45" s="3" t="n">
        <v>0.01551490997082058</v>
      </c>
      <c r="G45" s="3" t="n">
        <v>0.1278180492283216</v>
      </c>
      <c r="H45" s="3" t="n">
        <v>0.0213527851458886</v>
      </c>
      <c r="I45" s="3" t="n">
        <v>0.1403253283609453</v>
      </c>
      <c r="J45" s="3" t="n">
        <v>0.007641703167115902</v>
      </c>
      <c r="K45" s="3" t="n">
        <v>0.09782771653236866</v>
      </c>
      <c r="L45" t="inlineStr">
        <is>
          <t>销售净利率=113净利润/83销售收入</t>
        </is>
      </c>
    </row>
    <row r="46">
      <c r="B46" s="3" t="n">
        <v>0.9884182940231634</v>
      </c>
      <c r="C46" s="3" t="n">
        <v>0.4461571142242797</v>
      </c>
      <c r="D46" s="3" t="n">
        <v>0.8961673719973774</v>
      </c>
      <c r="E46" s="3" t="n">
        <v>0.526505251886184</v>
      </c>
      <c r="F46" s="3" t="n">
        <v>0.8702195522249404</v>
      </c>
      <c r="G46" s="3" t="n">
        <v>0.6381101203828302</v>
      </c>
      <c r="H46" s="3" t="n">
        <v>0.955579494328623</v>
      </c>
      <c r="I46" s="3" t="n">
        <v>0.7875226852443628</v>
      </c>
      <c r="J46" s="3" t="n">
        <v>0.7956304661059544</v>
      </c>
      <c r="K46" s="3" t="n">
        <v>0.6292011782754134</v>
      </c>
      <c r="L46" t="inlineStr">
        <is>
          <t>总资产周转率=83销售收入/平均资产总额(C6+D6)/2</t>
        </is>
      </c>
    </row>
    <row r="47">
      <c r="B47" s="3" t="n">
        <v>0.0514732414046374</v>
      </c>
      <c r="C47" s="3" t="n">
        <v>0.04748395626529195</v>
      </c>
      <c r="D47" s="3" t="n">
        <v>0.04079337336994996</v>
      </c>
      <c r="E47" s="3" t="n">
        <v>0.08390302775149087</v>
      </c>
      <c r="F47" s="3" t="n">
        <v>0.04410341899982893</v>
      </c>
      <c r="G47" s="3" t="n">
        <v>0.1527470635083535</v>
      </c>
      <c r="H47" s="3" t="n">
        <v>0.0660969868329134</v>
      </c>
      <c r="I47" s="3" t="n">
        <v>0.2513145470721639</v>
      </c>
      <c r="J47" s="3" t="n">
        <v>0.01960655518107777</v>
      </c>
      <c r="K47" s="3" t="n">
        <v>0.1437014915844473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0.0869042318644259</v>
      </c>
      <c r="C63" s="3" t="n">
        <v>0.1208749815257017</v>
      </c>
      <c r="D63" s="3" t="n">
        <v>-0.07839616995810891</v>
      </c>
      <c r="E63" s="3" t="n">
        <v>0.08553954179714311</v>
      </c>
      <c r="F63" s="3" t="n">
        <v>0.03032815657763813</v>
      </c>
      <c r="G63" s="3" t="n">
        <v>0.1749518549441228</v>
      </c>
      <c r="H63" s="3" t="n">
        <v>0.2790214309922189</v>
      </c>
      <c r="I63" s="3" t="n">
        <v>0.1990867816863178</v>
      </c>
      <c r="J63" s="3" t="n">
        <v>0.1578131058549825</v>
      </c>
      <c r="K63" s="3" t="n">
        <v>0.2120146224630036</v>
      </c>
      <c r="L63" t="inlineStr">
        <is>
          <t>现金流动负债比=131经营现金流量净额÷59流动负债</t>
        </is>
      </c>
    </row>
    <row r="64">
      <c r="B64" s="3" t="n">
        <v>0.06793129966675211</v>
      </c>
      <c r="C64" s="3" t="n">
        <v>0.09124445960942715</v>
      </c>
      <c r="D64" s="3" t="n">
        <v>-0.05993777452415813</v>
      </c>
      <c r="E64" s="3" t="n">
        <v>0.07412985223720549</v>
      </c>
      <c r="F64" s="3" t="n">
        <v>0.02263883975946233</v>
      </c>
      <c r="G64" s="3" t="n">
        <v>0.156358345631244</v>
      </c>
      <c r="H64" s="3" t="n">
        <v>0.218665219750407</v>
      </c>
      <c r="I64" s="3" t="n">
        <v>0.168167269601655</v>
      </c>
      <c r="J64" s="3" t="n">
        <v>0.1136977372194804</v>
      </c>
      <c r="K64" s="3" t="n">
        <v>0.1764939795543564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0.04533014026684913</v>
      </c>
      <c r="C67" s="3" t="n">
        <v>0.03979217318969804</v>
      </c>
      <c r="D67" s="3" t="n">
        <v>-0.04356501496508148</v>
      </c>
      <c r="E67" s="3" t="n">
        <v>0.02947915492880439</v>
      </c>
      <c r="F67" s="3" t="n">
        <v>0.01821934381894527</v>
      </c>
      <c r="G67" s="3" t="n">
        <v>0.06166029008910957</v>
      </c>
      <c r="H67" s="3" t="n">
        <v>0.1603448275862069</v>
      </c>
      <c r="I67" s="3" t="n">
        <v>0.101837345598991</v>
      </c>
      <c r="J67" s="3" t="n">
        <v>0.1028470350404313</v>
      </c>
      <c r="K67" s="3" t="n">
        <v>0.1906816452522493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0.04360943499725727</v>
      </c>
      <c r="C69" s="3" t="n">
        <v>0.01750526445459569</v>
      </c>
      <c r="D69" s="3" t="n">
        <v>-0.03795561221533291</v>
      </c>
      <c r="E69" s="3" t="n">
        <v>0.009682409973962493</v>
      </c>
      <c r="F69" s="3" t="n">
        <v>0.01570841259127447</v>
      </c>
      <c r="G69" s="3" t="n">
        <v>0.03292595275662569</v>
      </c>
      <c r="H69" s="3" t="n">
        <v>0.1511627906976744</v>
      </c>
      <c r="I69" s="3" t="n">
        <v>0.05622491785631822</v>
      </c>
      <c r="J69" s="3" t="n">
        <v>0.07844019015803674</v>
      </c>
      <c r="K69" s="3" t="n">
        <v>0.07739750482350564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0.003728526627893716</v>
      </c>
      <c r="C76" s="3" t="n">
        <v>0.006426384678327133</v>
      </c>
      <c r="D76" s="3" t="n">
        <v>0.003283571666112405</v>
      </c>
      <c r="E76" s="3" t="n">
        <v>0.005411100548785472</v>
      </c>
      <c r="F76" s="3" t="n">
        <v>0.003985730552985553</v>
      </c>
      <c r="G76" s="3" t="n">
        <v>0.00580098872939939</v>
      </c>
      <c r="H76" s="3" t="n">
        <v>0.004465961538461538</v>
      </c>
      <c r="I76" s="3" t="n">
        <v>0.006037658625440272</v>
      </c>
      <c r="J76" s="3" t="n">
        <v>0.003650471698113208</v>
      </c>
      <c r="K76" s="3" t="n">
        <v>0.006341855237520475</v>
      </c>
      <c r="L76" t="inlineStr">
        <is>
          <t>主营业务税金率=92主营业务税金及附加/89主营业务收入</t>
        </is>
      </c>
    </row>
    <row r="77">
      <c r="B77" s="3" t="n">
        <v>0.1820553884711779</v>
      </c>
      <c r="C77" s="3" t="n">
        <v>0.1063498837890292</v>
      </c>
      <c r="D77" s="3" t="n">
        <v>0.1191136842105263</v>
      </c>
      <c r="E77" s="3" t="n">
        <v>0.08566760052968561</v>
      </c>
      <c r="F77" s="3" t="n">
        <v>0.2076323636363636</v>
      </c>
      <c r="G77" s="3" t="n">
        <v>0.1196698399622821</v>
      </c>
      <c r="H77" s="3" t="n">
        <v>0.1824751269035533</v>
      </c>
      <c r="I77" s="3" t="n">
        <v>0.1228685773292821</v>
      </c>
      <c r="J77" s="3" t="n">
        <v>0.5964125560538116</v>
      </c>
      <c r="K77" s="3" t="n">
        <v>0.1323145914568299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1753800</v>
      </c>
      <c r="C2" s="2" t="n">
        <v>1503500</v>
      </c>
      <c r="D2" s="2" t="n">
        <v>1405100</v>
      </c>
      <c r="E2" s="2" t="n">
        <v>1508000</v>
      </c>
      <c r="F2" s="2" t="n">
        <v>1187200</v>
      </c>
      <c r="G2" s="2" t="n">
        <v>1471520</v>
      </c>
    </row>
    <row r="3">
      <c r="A3" t="inlineStr">
        <is>
          <t>二、营业总成本(万元)</t>
        </is>
      </c>
      <c r="B3" s="2" t="n">
        <v>1726600</v>
      </c>
      <c r="C3" s="2" t="n">
        <v>1496200</v>
      </c>
      <c r="D3" s="2" t="n">
        <v>1391700</v>
      </c>
      <c r="E3" s="2" t="n">
        <v>1478900</v>
      </c>
      <c r="F3" s="2" t="n">
        <v>1248800</v>
      </c>
      <c r="G3" s="2" t="n">
        <v>1468440</v>
      </c>
    </row>
    <row r="4">
      <c r="A4" t="inlineStr">
        <is>
          <t>营业税金及附加(万元)</t>
        </is>
      </c>
      <c r="B4" s="2" t="n">
        <v>6539.09</v>
      </c>
      <c r="C4" s="2" t="n">
        <v>4936.85</v>
      </c>
      <c r="D4" s="2" t="n">
        <v>5600.35</v>
      </c>
      <c r="E4" s="2" t="n">
        <v>6734.67</v>
      </c>
      <c r="F4" s="2" t="n">
        <v>4333.84</v>
      </c>
      <c r="G4" s="2" t="n">
        <v>5628.96</v>
      </c>
    </row>
    <row r="5">
      <c r="A5" t="inlineStr">
        <is>
          <t>销售费用(万元)</t>
        </is>
      </c>
      <c r="B5" s="2" t="n">
        <v>54600</v>
      </c>
      <c r="C5" s="2" t="n">
        <v>35100</v>
      </c>
      <c r="D5" s="2" t="n">
        <v>45300</v>
      </c>
      <c r="E5" s="2" t="n">
        <v>71800</v>
      </c>
      <c r="F5" s="2" t="n">
        <v>50400</v>
      </c>
      <c r="G5" s="2" t="n">
        <v>51440</v>
      </c>
    </row>
    <row r="6">
      <c r="A6" t="inlineStr">
        <is>
          <t>管理费用(万元)</t>
        </is>
      </c>
      <c r="B6" s="2" t="n">
        <v>99500</v>
      </c>
      <c r="C6" s="2" t="n">
        <v>57800</v>
      </c>
      <c r="D6" s="2" t="n">
        <v>52200</v>
      </c>
      <c r="E6" s="2" t="n">
        <v>55100</v>
      </c>
      <c r="F6" s="2" t="n">
        <v>55400</v>
      </c>
      <c r="G6" s="2" t="n">
        <v>64000</v>
      </c>
    </row>
    <row r="7">
      <c r="A7" t="inlineStr">
        <is>
          <t>研发费用(万元)</t>
        </is>
      </c>
      <c r="B7" s="2" t="n">
        <v>83000</v>
      </c>
      <c r="C7" s="2" t="n">
        <v>67800</v>
      </c>
      <c r="D7" s="2" t="n">
        <v>62200</v>
      </c>
      <c r="E7" s="2" t="n">
        <v>69100</v>
      </c>
      <c r="F7" s="2" t="n">
        <v>68100</v>
      </c>
      <c r="G7" s="2" t="n">
        <v>70040</v>
      </c>
    </row>
    <row r="8">
      <c r="A8" t="inlineStr">
        <is>
          <t>毛利润=营业收入-营业成本-管销研费用-营业税金及附加</t>
        </is>
      </c>
      <c r="B8" s="2" t="n">
        <v>-216439.09</v>
      </c>
      <c r="C8" s="2" t="n">
        <v>-158336.85</v>
      </c>
      <c r="D8" s="2" t="n">
        <v>-151900.35</v>
      </c>
      <c r="E8" s="2" t="n">
        <v>-173634.67</v>
      </c>
      <c r="F8" s="2" t="n">
        <v>-239833.84</v>
      </c>
      <c r="G8" s="2" t="n">
        <v>-188028.96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0.9844908199338579</v>
      </c>
      <c r="C11" s="3" t="n">
        <v>0.9951446624542734</v>
      </c>
      <c r="D11" s="3" t="n">
        <v>0.9904633122197708</v>
      </c>
      <c r="E11" s="3" t="n">
        <v>0.9807029177718833</v>
      </c>
      <c r="F11" s="3" t="n">
        <v>1.05188679245283</v>
      </c>
      <c r="G11" s="3" t="n">
        <v>1.000537700966523</v>
      </c>
    </row>
    <row r="12">
      <c r="A12" t="inlineStr">
        <is>
          <t>销售费用/收入</t>
        </is>
      </c>
      <c r="B12" s="3" t="n">
        <v>0.03113239822100582</v>
      </c>
      <c r="C12" s="3" t="n">
        <v>0.02334552710342534</v>
      </c>
      <c r="D12" s="3" t="n">
        <v>0.032239698242118</v>
      </c>
      <c r="E12" s="3" t="n">
        <v>0.04761273209549072</v>
      </c>
      <c r="F12" s="3" t="n">
        <v>0.04245283018867924</v>
      </c>
      <c r="G12" s="5" t="n">
        <v>0.03535663717014383</v>
      </c>
    </row>
    <row r="13">
      <c r="A13" t="inlineStr">
        <is>
          <t>管理费用/收入</t>
        </is>
      </c>
      <c r="B13" s="3" t="n">
        <v>0.05673394913901243</v>
      </c>
      <c r="C13" s="3" t="n">
        <v>0.03844363152643831</v>
      </c>
      <c r="D13" s="3" t="n">
        <v>0.03715038075581809</v>
      </c>
      <c r="E13" s="3" t="n">
        <v>0.03653846153846154</v>
      </c>
      <c r="F13" s="3" t="n">
        <v>0.0466644204851752</v>
      </c>
      <c r="G13" s="5" t="n">
        <v>0.04310616868898112</v>
      </c>
    </row>
    <row r="14">
      <c r="A14" t="inlineStr">
        <is>
          <t>研发费用/收入</t>
        </is>
      </c>
      <c r="B14" s="3" t="n">
        <v>0.04732580681947771</v>
      </c>
      <c r="C14" s="3" t="n">
        <v>0.04509477884935151</v>
      </c>
      <c r="D14" s="3" t="n">
        <v>0.04426731193509359</v>
      </c>
      <c r="E14" s="3" t="n">
        <v>0.04582228116710875</v>
      </c>
      <c r="F14" s="3" t="n">
        <v>0.05736185983827493</v>
      </c>
      <c r="G14" s="5" t="n">
        <v>0.0479744077218613</v>
      </c>
    </row>
    <row r="15">
      <c r="A15" t="inlineStr">
        <is>
          <t>毛利润率=营业利润/收入</t>
        </is>
      </c>
      <c r="B15" s="3" t="n">
        <v>-0.1234115007412476</v>
      </c>
      <c r="C15" s="3" t="n">
        <v>-0.1053121715996009</v>
      </c>
      <c r="D15" s="3" t="n">
        <v>-0.1081064337057861</v>
      </c>
      <c r="E15" s="3" t="n">
        <v>-0.1151423541114058</v>
      </c>
      <c r="F15" s="3" t="n">
        <v>-0.2020163746630728</v>
      </c>
      <c r="G15" s="5" t="n">
        <v>-0.1307977669642226</v>
      </c>
    </row>
    <row r="16">
      <c r="A16" t="inlineStr">
        <is>
          <t>所得税/利润总额</t>
        </is>
      </c>
      <c r="B16" s="3" t="n">
        <v>0.1820553884711779</v>
      </c>
      <c r="C16" s="3" t="n">
        <v>0.1191136842105263</v>
      </c>
      <c r="D16" s="3" t="n">
        <v>0.2076323636363636</v>
      </c>
      <c r="E16" s="3" t="n">
        <v>0.1824751269035533</v>
      </c>
      <c r="F16" s="3" t="n">
        <v>0.5964125560538116</v>
      </c>
      <c r="G16" s="5" t="n">
        <v>0.2575378238550866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2024-10-13T18:50:47Z</dcterms:created>
  <dcterms:modified xmlns:dcterms="http://purl.org/dc/terms/" xmlns:xsi="http://www.w3.org/2001/XMLSchema-instance" xsi:type="dcterms:W3CDTF">2024-10-13T18:54:09Z</dcterms:modified>
</cp:coreProperties>
</file>