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海锅股份资产负债表" sheetId="1" state="visible" r:id="rId1"/>
    <sheet xmlns:r="http://schemas.openxmlformats.org/officeDocument/2006/relationships" name="海锅股份利润表" sheetId="2" state="visible" r:id="rId2"/>
    <sheet xmlns:r="http://schemas.openxmlformats.org/officeDocument/2006/relationships" name="海锅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154500.00</t>
        </is>
      </c>
      <c r="C3" t="inlineStr">
        <is>
          <t>101300.00</t>
        </is>
      </c>
      <c r="D3" t="inlineStr">
        <is>
          <t>93400.00</t>
        </is>
      </c>
      <c r="E3" t="inlineStr">
        <is>
          <t>51900.00</t>
        </is>
      </c>
      <c r="F3" t="inlineStr">
        <is>
          <t>41400.00</t>
        </is>
      </c>
      <c r="G3" t="inlineStr">
        <is>
          <t>24000.00</t>
        </is>
      </c>
      <c r="H3" t="inlineStr">
        <is>
          <t>16100.00</t>
        </is>
      </c>
    </row>
    <row r="4">
      <c r="A4" t="inlineStr">
        <is>
          <t>*资产合计</t>
        </is>
      </c>
      <c r="B4" t="inlineStr">
        <is>
          <t>221700.00</t>
        </is>
      </c>
      <c r="C4" t="inlineStr">
        <is>
          <t>170500.00</t>
        </is>
      </c>
      <c r="D4" t="inlineStr">
        <is>
          <t>161100.00</t>
        </is>
      </c>
      <c r="E4" t="inlineStr">
        <is>
          <t>108500.00</t>
        </is>
      </c>
      <c r="F4" t="inlineStr">
        <is>
          <t>86400.00</t>
        </is>
      </c>
      <c r="G4" t="inlineStr">
        <is>
          <t>74200.00</t>
        </is>
      </c>
      <c r="H4" t="inlineStr">
        <is>
          <t>49300.00</t>
        </is>
      </c>
    </row>
    <row r="5">
      <c r="A5" t="inlineStr">
        <is>
          <t>*负债合计</t>
        </is>
      </c>
      <c r="B5" t="inlineStr">
        <is>
          <t>67200.00</t>
        </is>
      </c>
      <c r="C5" t="inlineStr">
        <is>
          <t>69200.00</t>
        </is>
      </c>
      <c r="D5" t="inlineStr">
        <is>
          <t>67700.00</t>
        </is>
      </c>
      <c r="E5" t="inlineStr">
        <is>
          <t>56500.00</t>
        </is>
      </c>
      <c r="F5" t="inlineStr">
        <is>
          <t>45000.00</t>
        </is>
      </c>
      <c r="G5" t="inlineStr">
        <is>
          <t>50200.00</t>
        </is>
      </c>
      <c r="H5" t="inlineStr">
        <is>
          <t>33200.00</t>
        </is>
      </c>
    </row>
    <row r="6">
      <c r="A6" t="inlineStr">
        <is>
          <t>*归属于母公司所有者权益合计</t>
        </is>
      </c>
      <c r="B6" t="inlineStr">
        <is>
          <t>154500.00</t>
        </is>
      </c>
      <c r="C6" t="inlineStr">
        <is>
          <t>101300.00</t>
        </is>
      </c>
      <c r="D6" t="inlineStr">
        <is>
          <t>93400.00</t>
        </is>
      </c>
      <c r="E6" t="inlineStr">
        <is>
          <t>51900.00</t>
        </is>
      </c>
      <c r="F6" t="inlineStr">
        <is>
          <t>41400.00</t>
        </is>
      </c>
      <c r="G6" t="inlineStr">
        <is>
          <t>24000.00</t>
        </is>
      </c>
      <c r="H6" t="inlineStr">
        <is>
          <t>16100.00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</row>
    <row r="9">
      <c r="A9" t="inlineStr">
        <is>
          <t>货币资金</t>
        </is>
      </c>
      <c r="B9" t="inlineStr">
        <is>
          <t>52900.00</t>
        </is>
      </c>
      <c r="C9" t="inlineStr">
        <is>
          <t>19900.00</t>
        </is>
      </c>
      <c r="D9" t="inlineStr">
        <is>
          <t>39700.00</t>
        </is>
      </c>
      <c r="E9" t="inlineStr">
        <is>
          <t>10700.00</t>
        </is>
      </c>
      <c r="F9" t="inlineStr">
        <is>
          <t>8252.38</t>
        </is>
      </c>
      <c r="G9" t="inlineStr">
        <is>
          <t>7067.25</t>
        </is>
      </c>
      <c r="H9" t="inlineStr">
        <is>
          <t>6241.35</t>
        </is>
      </c>
    </row>
    <row r="10">
      <c r="A10" t="inlineStr">
        <is>
          <t>交易性金融资产</t>
        </is>
      </c>
      <c r="B10" t="inlineStr">
        <is>
          <t>5027.00</t>
        </is>
      </c>
      <c r="C10" t="inlineStr">
        <is>
          <t>10000.00</t>
        </is>
      </c>
      <c r="D10" t="inlineStr">
        <is>
          <t>5552.82</t>
        </is>
      </c>
      <c r="E10" t="inlineStr">
        <is>
          <t>2512.60</t>
        </is>
      </c>
      <c r="F10" t="inlineStr">
        <is>
          <t>12800.00</t>
        </is>
      </c>
      <c r="G10" t="inlineStr">
        <is>
          <t>--</t>
        </is>
      </c>
      <c r="H10" t="inlineStr">
        <is>
          <t>--</t>
        </is>
      </c>
    </row>
    <row r="11">
      <c r="A11" t="inlineStr">
        <is>
          <t>应收票据及应收账款</t>
        </is>
      </c>
      <c r="B11" t="inlineStr">
        <is>
          <t>58700.00</t>
        </is>
      </c>
      <c r="C11" t="inlineStr">
        <is>
          <t>55800.00</t>
        </is>
      </c>
      <c r="D11" t="inlineStr">
        <is>
          <t>41000.00</t>
        </is>
      </c>
      <c r="E11" t="inlineStr">
        <is>
          <t>36700.00</t>
        </is>
      </c>
      <c r="F11" t="inlineStr">
        <is>
          <t>22000.00</t>
        </is>
      </c>
      <c r="G11" t="inlineStr">
        <is>
          <t>22600.00</t>
        </is>
      </c>
      <c r="H11" t="inlineStr">
        <is>
          <t>14000.00</t>
        </is>
      </c>
    </row>
    <row r="12">
      <c r="A12" t="inlineStr">
        <is>
          <t>其中：应收票据</t>
        </is>
      </c>
      <c r="B12" t="inlineStr">
        <is>
          <t>9533.01</t>
        </is>
      </c>
      <c r="C12" t="inlineStr">
        <is>
          <t>8924.82</t>
        </is>
      </c>
      <c r="D12" t="inlineStr">
        <is>
          <t>4779.20</t>
        </is>
      </c>
      <c r="E12" t="inlineStr">
        <is>
          <t>11800.00</t>
        </is>
      </c>
      <c r="F12" t="inlineStr">
        <is>
          <t>1788.83</t>
        </is>
      </c>
      <c r="G12" t="inlineStr">
        <is>
          <t>3725.45</t>
        </is>
      </c>
      <c r="H12" t="inlineStr">
        <is>
          <t>2035.33</t>
        </is>
      </c>
    </row>
    <row r="13">
      <c r="A13" t="inlineStr">
        <is>
          <t>应收账款</t>
        </is>
      </c>
      <c r="B13" t="inlineStr">
        <is>
          <t>49200.00</t>
        </is>
      </c>
      <c r="C13" t="inlineStr">
        <is>
          <t>46900.00</t>
        </is>
      </c>
      <c r="D13" t="inlineStr">
        <is>
          <t>36200.00</t>
        </is>
      </c>
      <c r="E13" t="inlineStr">
        <is>
          <t>24900.00</t>
        </is>
      </c>
      <c r="F13" t="inlineStr">
        <is>
          <t>20200.00</t>
        </is>
      </c>
      <c r="G13" t="inlineStr">
        <is>
          <t>18800.00</t>
        </is>
      </c>
      <c r="H13" t="inlineStr">
        <is>
          <t>11900.00</t>
        </is>
      </c>
    </row>
    <row r="14">
      <c r="A14" t="inlineStr">
        <is>
          <t>预付款项</t>
        </is>
      </c>
      <c r="B14" t="inlineStr">
        <is>
          <t>872.20</t>
        </is>
      </c>
      <c r="C14" t="inlineStr">
        <is>
          <t>1341.30</t>
        </is>
      </c>
      <c r="D14" t="inlineStr">
        <is>
          <t>1292.91</t>
        </is>
      </c>
      <c r="E14" t="inlineStr">
        <is>
          <t>1709.25</t>
        </is>
      </c>
      <c r="F14" t="inlineStr">
        <is>
          <t>932.95</t>
        </is>
      </c>
      <c r="G14" t="inlineStr">
        <is>
          <t>500.97</t>
        </is>
      </c>
      <c r="H14" t="inlineStr">
        <is>
          <t>376.94</t>
        </is>
      </c>
    </row>
    <row r="15">
      <c r="A15" t="inlineStr">
        <is>
          <t>其他应收款合计</t>
        </is>
      </c>
      <c r="B15" t="inlineStr">
        <is>
          <t>372.58</t>
        </is>
      </c>
      <c r="C15" t="inlineStr">
        <is>
          <t>480.46</t>
        </is>
      </c>
      <c r="D15" t="inlineStr">
        <is>
          <t>436.11</t>
        </is>
      </c>
      <c r="E15" t="inlineStr">
        <is>
          <t>280.87</t>
        </is>
      </c>
      <c r="F15" t="inlineStr">
        <is>
          <t>473.54</t>
        </is>
      </c>
      <c r="G15" t="inlineStr">
        <is>
          <t>574.64</t>
        </is>
      </c>
      <c r="H15" t="inlineStr">
        <is>
          <t>239.68</t>
        </is>
      </c>
    </row>
    <row r="16">
      <c r="A16" t="inlineStr">
        <is>
          <t>其他应收款</t>
        </is>
      </c>
      <c r="B16" t="inlineStr">
        <is>
          <t>372.58</t>
        </is>
      </c>
      <c r="C16" t="inlineStr">
        <is>
          <t>480.46</t>
        </is>
      </c>
      <c r="D16" t="inlineStr">
        <is>
          <t>436.11</t>
        </is>
      </c>
      <c r="E16" t="inlineStr">
        <is>
          <t>280.87</t>
        </is>
      </c>
      <c r="F16" t="inlineStr">
        <is>
          <t>473.54</t>
        </is>
      </c>
      <c r="G16" t="inlineStr">
        <is>
          <t>574.64</t>
        </is>
      </c>
      <c r="H16" t="inlineStr">
        <is>
          <t>239.68</t>
        </is>
      </c>
    </row>
    <row r="17">
      <c r="A17" t="inlineStr">
        <is>
          <t>存货</t>
        </is>
      </c>
      <c r="B17" t="inlineStr">
        <is>
          <t>39400.00</t>
        </is>
      </c>
      <c r="C17" t="inlineStr">
        <is>
          <t>38300.00</t>
        </is>
      </c>
      <c r="D17" t="inlineStr">
        <is>
          <t>35800.00</t>
        </is>
      </c>
      <c r="E17" t="inlineStr">
        <is>
          <t>26500.00</t>
        </is>
      </c>
      <c r="F17" t="inlineStr">
        <is>
          <t>18700.00</t>
        </is>
      </c>
      <c r="G17" t="inlineStr">
        <is>
          <t>14700.00</t>
        </is>
      </c>
      <c r="H17" t="inlineStr">
        <is>
          <t>11600.00</t>
        </is>
      </c>
    </row>
    <row r="18">
      <c r="A18" t="inlineStr">
        <is>
          <t>其他流动资产</t>
        </is>
      </c>
      <c r="B18" t="inlineStr">
        <is>
          <t>1504.37</t>
        </is>
      </c>
      <c r="C18" t="inlineStr">
        <is>
          <t>1118.49</t>
        </is>
      </c>
      <c r="D18" t="inlineStr">
        <is>
          <t>1037.69</t>
        </is>
      </c>
      <c r="E18" t="inlineStr">
        <is>
          <t>637.77</t>
        </is>
      </c>
      <c r="F18" t="inlineStr">
        <is>
          <t>1373.81</t>
        </is>
      </c>
      <c r="G18" t="inlineStr">
        <is>
          <t>8333.97</t>
        </is>
      </c>
      <c r="H18" t="inlineStr">
        <is>
          <t>134.34</t>
        </is>
      </c>
    </row>
    <row r="19">
      <c r="A19" t="inlineStr">
        <is>
          <t>总现金</t>
        </is>
      </c>
      <c r="B19" t="inlineStr">
        <is>
          <t>57900.00</t>
        </is>
      </c>
      <c r="C19" t="inlineStr">
        <is>
          <t>29900.00</t>
        </is>
      </c>
      <c r="D19" t="inlineStr">
        <is>
          <t>45200.00</t>
        </is>
      </c>
      <c r="E19" t="inlineStr">
        <is>
          <t>13300.00</t>
        </is>
      </c>
      <c r="F19" t="inlineStr">
        <is>
          <t>21100.00</t>
        </is>
      </c>
      <c r="G19" t="inlineStr">
        <is>
          <t>7067.25</t>
        </is>
      </c>
      <c r="H19" t="inlineStr">
        <is>
          <t>6241.35</t>
        </is>
      </c>
    </row>
    <row r="20">
      <c r="A20" t="inlineStr">
        <is>
          <t>流动资产合计</t>
        </is>
      </c>
      <c r="B20" t="inlineStr">
        <is>
          <t>159500.00</t>
        </is>
      </c>
      <c r="C20" t="inlineStr">
        <is>
          <t>132400.00</t>
        </is>
      </c>
      <c r="D20" t="inlineStr">
        <is>
          <t>136200.00</t>
        </is>
      </c>
      <c r="E20" t="inlineStr">
        <is>
          <t>86700.00</t>
        </is>
      </c>
      <c r="F20" t="inlineStr">
        <is>
          <t>64900.00</t>
        </is>
      </c>
      <c r="G20" t="inlineStr">
        <is>
          <t>53800.00</t>
        </is>
      </c>
      <c r="H20" t="inlineStr">
        <is>
          <t>32600.00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</row>
    <row r="22">
      <c r="A22" t="inlineStr">
        <is>
          <t>固定资产合计</t>
        </is>
      </c>
      <c r="B22" t="inlineStr">
        <is>
          <t>34900.00</t>
        </is>
      </c>
      <c r="C22" t="inlineStr">
        <is>
          <t>24200.00</t>
        </is>
      </c>
      <c r="D22" t="inlineStr">
        <is>
          <t>19300.00</t>
        </is>
      </c>
      <c r="E22" t="inlineStr">
        <is>
          <t>17600.00</t>
        </is>
      </c>
      <c r="F22" t="inlineStr">
        <is>
          <t>17500.00</t>
        </is>
      </c>
      <c r="G22" t="inlineStr">
        <is>
          <t>13700.00</t>
        </is>
      </c>
      <c r="H22" t="inlineStr">
        <is>
          <t>12500.00</t>
        </is>
      </c>
    </row>
    <row r="23">
      <c r="A23" t="inlineStr">
        <is>
          <t>其中：固定资产</t>
        </is>
      </c>
      <c r="B23" t="inlineStr">
        <is>
          <t>34900.00</t>
        </is>
      </c>
      <c r="C23" t="inlineStr">
        <is>
          <t>24200.00</t>
        </is>
      </c>
      <c r="D23" t="inlineStr">
        <is>
          <t>19300.00</t>
        </is>
      </c>
      <c r="E23" t="inlineStr">
        <is>
          <t>17600.00</t>
        </is>
      </c>
      <c r="F23" t="inlineStr">
        <is>
          <t>17500.00</t>
        </is>
      </c>
      <c r="G23" t="inlineStr">
        <is>
          <t>13700.00</t>
        </is>
      </c>
      <c r="H23" t="inlineStr">
        <is>
          <t>12500.00</t>
        </is>
      </c>
    </row>
    <row r="24">
      <c r="A24" t="inlineStr">
        <is>
          <t>在建工程合计</t>
        </is>
      </c>
      <c r="B24" t="inlineStr">
        <is>
          <t>9105.18</t>
        </is>
      </c>
      <c r="C24" t="inlineStr">
        <is>
          <t>4644.09</t>
        </is>
      </c>
      <c r="D24" t="inlineStr">
        <is>
          <t>758.41</t>
        </is>
      </c>
      <c r="E24" t="inlineStr">
        <is>
          <t>637.06</t>
        </is>
      </c>
      <c r="F24" t="inlineStr">
        <is>
          <t>62.54</t>
        </is>
      </c>
      <c r="G24" t="inlineStr">
        <is>
          <t>2803.91</t>
        </is>
      </c>
      <c r="H24" t="inlineStr">
        <is>
          <t>363.27</t>
        </is>
      </c>
    </row>
    <row r="25">
      <c r="A25" t="inlineStr">
        <is>
          <t>其中：在建工程</t>
        </is>
      </c>
      <c r="B25" t="inlineStr">
        <is>
          <t>9105.18</t>
        </is>
      </c>
      <c r="C25" t="inlineStr">
        <is>
          <t>4644.09</t>
        </is>
      </c>
      <c r="D25" t="inlineStr">
        <is>
          <t>758.41</t>
        </is>
      </c>
      <c r="E25" t="inlineStr">
        <is>
          <t>637.06</t>
        </is>
      </c>
      <c r="F25" t="inlineStr">
        <is>
          <t>62.54</t>
        </is>
      </c>
      <c r="G25" t="inlineStr">
        <is>
          <t>2803.91</t>
        </is>
      </c>
      <c r="H25" t="inlineStr">
        <is>
          <t>363.27</t>
        </is>
      </c>
    </row>
    <row r="26">
      <c r="A26" t="inlineStr">
        <is>
          <t>无形资产</t>
        </is>
      </c>
      <c r="B26" t="inlineStr">
        <is>
          <t>7925.20</t>
        </is>
      </c>
      <c r="C26" t="inlineStr">
        <is>
          <t>3276.54</t>
        </is>
      </c>
      <c r="D26" t="inlineStr">
        <is>
          <t>2451.38</t>
        </is>
      </c>
      <c r="E26" t="inlineStr">
        <is>
          <t>2551.48</t>
        </is>
      </c>
      <c r="F26" t="inlineStr">
        <is>
          <t>2633.85</t>
        </is>
      </c>
      <c r="G26" t="inlineStr">
        <is>
          <t>2735.31</t>
        </is>
      </c>
      <c r="H26" t="inlineStr">
        <is>
          <t>1972.91</t>
        </is>
      </c>
    </row>
    <row r="27">
      <c r="A27" t="inlineStr">
        <is>
          <t>长期待摊费用</t>
        </is>
      </c>
      <c r="B27" t="inlineStr">
        <is>
          <t>688.87</t>
        </is>
      </c>
      <c r="C27" t="inlineStr">
        <is>
          <t>202.20</t>
        </is>
      </c>
      <c r="D27" t="inlineStr">
        <is>
          <t>167.01</t>
        </is>
      </c>
      <c r="E27" t="inlineStr">
        <is>
          <t>71.59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</row>
    <row r="28">
      <c r="A28" t="inlineStr">
        <is>
          <t>递延所得税资产</t>
        </is>
      </c>
      <c r="B28" t="inlineStr">
        <is>
          <t>1105.07</t>
        </is>
      </c>
      <c r="C28" t="inlineStr">
        <is>
          <t>899.75</t>
        </is>
      </c>
      <c r="D28" t="inlineStr">
        <is>
          <t>502.73</t>
        </is>
      </c>
      <c r="E28" t="inlineStr">
        <is>
          <t>454.72</t>
        </is>
      </c>
      <c r="F28" t="inlineStr">
        <is>
          <t>495.18</t>
        </is>
      </c>
      <c r="G28" t="inlineStr">
        <is>
          <t>466.82</t>
        </is>
      </c>
      <c r="H28" t="inlineStr">
        <is>
          <t>305.68</t>
        </is>
      </c>
    </row>
    <row r="29">
      <c r="A29" t="inlineStr">
        <is>
          <t>其他非流动资产</t>
        </is>
      </c>
      <c r="B29" t="inlineStr">
        <is>
          <t>6929.13</t>
        </is>
      </c>
      <c r="C29" t="inlineStr">
        <is>
          <t>4849.06</t>
        </is>
      </c>
      <c r="D29" t="inlineStr">
        <is>
          <t>1415.27</t>
        </is>
      </c>
      <c r="E29" t="inlineStr">
        <is>
          <t>196.20</t>
        </is>
      </c>
      <c r="F29" t="inlineStr">
        <is>
          <t>395.36</t>
        </is>
      </c>
      <c r="G29" t="inlineStr">
        <is>
          <t>378.04</t>
        </is>
      </c>
      <c r="H29" t="inlineStr">
        <is>
          <t>1597.72</t>
        </is>
      </c>
    </row>
    <row r="30">
      <c r="A30" t="inlineStr">
        <is>
          <t>非流动资产合计</t>
        </is>
      </c>
      <c r="B30" t="inlineStr">
        <is>
          <t>62300.00</t>
        </is>
      </c>
      <c r="C30" t="inlineStr">
        <is>
          <t>38100.00</t>
        </is>
      </c>
      <c r="D30" t="inlineStr">
        <is>
          <t>24900.00</t>
        </is>
      </c>
      <c r="E30" t="inlineStr">
        <is>
          <t>21800.00</t>
        </is>
      </c>
      <c r="F30" t="inlineStr">
        <is>
          <t>21500.00</t>
        </is>
      </c>
      <c r="G30" t="inlineStr">
        <is>
          <t>20400.00</t>
        </is>
      </c>
      <c r="H30" t="inlineStr">
        <is>
          <t>16700.00</t>
        </is>
      </c>
    </row>
    <row r="31">
      <c r="A31" t="inlineStr">
        <is>
          <t>资产合计</t>
        </is>
      </c>
      <c r="B31" t="inlineStr">
        <is>
          <t>221700.00</t>
        </is>
      </c>
      <c r="C31" t="inlineStr">
        <is>
          <t>170500.00</t>
        </is>
      </c>
      <c r="D31" t="inlineStr">
        <is>
          <t>161100.00</t>
        </is>
      </c>
      <c r="E31" t="inlineStr">
        <is>
          <t>108500.00</t>
        </is>
      </c>
      <c r="F31" t="inlineStr">
        <is>
          <t>86400.00</t>
        </is>
      </c>
      <c r="G31" t="inlineStr">
        <is>
          <t>74200.00</t>
        </is>
      </c>
      <c r="H31" t="inlineStr">
        <is>
          <t>49300.00</t>
        </is>
      </c>
    </row>
    <row r="32">
      <c r="A32" t="inlineStr">
        <is>
          <t>流动负债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</row>
    <row r="33">
      <c r="A33" t="inlineStr">
        <is>
          <t>短期借款</t>
        </is>
      </c>
      <c r="B33" t="inlineStr">
        <is>
          <t>21300.00</t>
        </is>
      </c>
      <c r="C33" t="inlineStr">
        <is>
          <t>22100.00</t>
        </is>
      </c>
      <c r="D33" t="inlineStr">
        <is>
          <t>22000.00</t>
        </is>
      </c>
      <c r="E33" t="inlineStr">
        <is>
          <t>18700.00</t>
        </is>
      </c>
      <c r="F33" t="inlineStr">
        <is>
          <t>9968.89</t>
        </is>
      </c>
      <c r="G33" t="inlineStr">
        <is>
          <t>17400.00</t>
        </is>
      </c>
      <c r="H33" t="inlineStr">
        <is>
          <t>8990.00</t>
        </is>
      </c>
    </row>
    <row r="34">
      <c r="A34" t="inlineStr">
        <is>
          <t>以公允价值计量且其变动计入当期损益的金融负债</t>
        </is>
      </c>
      <c r="B34" t="inlineStr">
        <is>
          <t>44.66</t>
        </is>
      </c>
      <c r="C34" t="inlineStr">
        <is>
          <t>--</t>
        </is>
      </c>
      <c r="D34" t="inlineStr">
        <is>
          <t>3.50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</row>
    <row r="35">
      <c r="A35" t="inlineStr">
        <is>
          <t>应付票据及应付账款</t>
        </is>
      </c>
      <c r="B35" t="inlineStr">
        <is>
          <t>32600.00</t>
        </is>
      </c>
      <c r="C35" t="inlineStr">
        <is>
          <t>32000.00</t>
        </is>
      </c>
      <c r="D35" t="inlineStr">
        <is>
          <t>33700.00</t>
        </is>
      </c>
      <c r="E35" t="inlineStr">
        <is>
          <t>23000.00</t>
        </is>
      </c>
      <c r="F35" t="inlineStr">
        <is>
          <t>28100.00</t>
        </is>
      </c>
      <c r="G35" t="inlineStr">
        <is>
          <t>21300.00</t>
        </is>
      </c>
      <c r="H35" t="inlineStr">
        <is>
          <t>16400.00</t>
        </is>
      </c>
    </row>
    <row r="36">
      <c r="A36" t="inlineStr">
        <is>
          <t>其中：应付票据</t>
        </is>
      </c>
      <c r="B36" t="inlineStr">
        <is>
          <t>20500.00</t>
        </is>
      </c>
      <c r="C36" t="inlineStr">
        <is>
          <t>20000.00</t>
        </is>
      </c>
      <c r="D36" t="inlineStr">
        <is>
          <t>24100.00</t>
        </is>
      </c>
      <c r="E36" t="inlineStr">
        <is>
          <t>12600.00</t>
        </is>
      </c>
      <c r="F36" t="inlineStr">
        <is>
          <t>19000.00</t>
        </is>
      </c>
      <c r="G36" t="inlineStr">
        <is>
          <t>11000.00</t>
        </is>
      </c>
      <c r="H36" t="inlineStr">
        <is>
          <t>8982.52</t>
        </is>
      </c>
    </row>
    <row r="37">
      <c r="A37" t="inlineStr">
        <is>
          <t>应付账款</t>
        </is>
      </c>
      <c r="B37" t="inlineStr">
        <is>
          <t>12000.00</t>
        </is>
      </c>
      <c r="C37" t="inlineStr">
        <is>
          <t>12000.00</t>
        </is>
      </c>
      <c r="D37" t="inlineStr">
        <is>
          <t>9519.78</t>
        </is>
      </c>
      <c r="E37" t="inlineStr">
        <is>
          <t>10400.00</t>
        </is>
      </c>
      <c r="F37" t="inlineStr">
        <is>
          <t>9129.12</t>
        </is>
      </c>
      <c r="G37" t="inlineStr">
        <is>
          <t>10400.00</t>
        </is>
      </c>
      <c r="H37" t="inlineStr">
        <is>
          <t>7382.48</t>
        </is>
      </c>
    </row>
    <row r="38">
      <c r="A38" t="inlineStr">
        <is>
          <t>预收款项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430.86</t>
        </is>
      </c>
      <c r="G38" t="inlineStr">
        <is>
          <t>324.78</t>
        </is>
      </c>
      <c r="H38" t="inlineStr">
        <is>
          <t>199.14</t>
        </is>
      </c>
    </row>
    <row r="39">
      <c r="A39" t="inlineStr">
        <is>
          <t>合同负债</t>
        </is>
      </c>
      <c r="B39" t="inlineStr">
        <is>
          <t>175.43</t>
        </is>
      </c>
      <c r="C39" t="inlineStr">
        <is>
          <t>106.08</t>
        </is>
      </c>
      <c r="D39" t="inlineStr">
        <is>
          <t>220.97</t>
        </is>
      </c>
      <c r="E39" t="inlineStr">
        <is>
          <t>500.98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</row>
    <row r="40">
      <c r="A40" t="inlineStr">
        <is>
          <t>应付职工薪酬</t>
        </is>
      </c>
      <c r="B40" t="inlineStr">
        <is>
          <t>1481.88</t>
        </is>
      </c>
      <c r="C40" t="inlineStr">
        <is>
          <t>1600.54</t>
        </is>
      </c>
      <c r="D40" t="inlineStr">
        <is>
          <t>1376.54</t>
        </is>
      </c>
      <c r="E40" t="inlineStr">
        <is>
          <t>1386.20</t>
        </is>
      </c>
      <c r="F40" t="inlineStr">
        <is>
          <t>1220.95</t>
        </is>
      </c>
      <c r="G40" t="inlineStr">
        <is>
          <t>1207.15</t>
        </is>
      </c>
      <c r="H40" t="inlineStr">
        <is>
          <t>1382.72</t>
        </is>
      </c>
    </row>
    <row r="41">
      <c r="A41" t="inlineStr">
        <is>
          <t>应交税费</t>
        </is>
      </c>
      <c r="B41" t="inlineStr">
        <is>
          <t>512.95</t>
        </is>
      </c>
      <c r="C41" t="inlineStr">
        <is>
          <t>831.03</t>
        </is>
      </c>
      <c r="D41" t="inlineStr">
        <is>
          <t>223.81</t>
        </is>
      </c>
      <c r="E41" t="inlineStr">
        <is>
          <t>174.53</t>
        </is>
      </c>
      <c r="F41" t="inlineStr">
        <is>
          <t>729.44</t>
        </is>
      </c>
      <c r="G41" t="inlineStr">
        <is>
          <t>705.11</t>
        </is>
      </c>
      <c r="H41" t="inlineStr">
        <is>
          <t>166.07</t>
        </is>
      </c>
    </row>
    <row r="42">
      <c r="A42" t="inlineStr">
        <is>
          <t>其他应付款合计</t>
        </is>
      </c>
      <c r="B42" t="inlineStr">
        <is>
          <t>255.76</t>
        </is>
      </c>
      <c r="C42" t="inlineStr">
        <is>
          <t>242.06</t>
        </is>
      </c>
      <c r="D42" t="inlineStr">
        <is>
          <t>220.45</t>
        </is>
      </c>
      <c r="E42" t="inlineStr">
        <is>
          <t>168.63</t>
        </is>
      </c>
      <c r="F42" t="inlineStr">
        <is>
          <t>101.26</t>
        </is>
      </c>
      <c r="G42" t="inlineStr">
        <is>
          <t>2771.78</t>
        </is>
      </c>
      <c r="H42" t="inlineStr">
        <is>
          <t>4183.48</t>
        </is>
      </c>
    </row>
    <row r="43">
      <c r="A43" t="inlineStr">
        <is>
          <t>其中：应付利息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13.37</t>
        </is>
      </c>
    </row>
    <row r="44">
      <c r="A44" t="inlineStr">
        <is>
          <t>应付股利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</row>
    <row r="45">
      <c r="A45" t="inlineStr">
        <is>
          <t>其他应付款</t>
        </is>
      </c>
      <c r="B45" t="inlineStr">
        <is>
          <t>255.76</t>
        </is>
      </c>
      <c r="C45" t="inlineStr">
        <is>
          <t>242.06</t>
        </is>
      </c>
      <c r="D45" t="inlineStr">
        <is>
          <t>220.45</t>
        </is>
      </c>
      <c r="E45" t="inlineStr">
        <is>
          <t>168.63</t>
        </is>
      </c>
      <c r="F45" t="inlineStr">
        <is>
          <t>101.26</t>
        </is>
      </c>
      <c r="G45" t="inlineStr">
        <is>
          <t>2771.78</t>
        </is>
      </c>
      <c r="H45" t="inlineStr">
        <is>
          <t>4170.11</t>
        </is>
      </c>
    </row>
    <row r="46">
      <c r="A46" t="inlineStr">
        <is>
          <t>一年内到期的非流动负债</t>
        </is>
      </c>
      <c r="B46" t="inlineStr">
        <is>
          <t>2527.66</t>
        </is>
      </c>
      <c r="C46" t="inlineStr">
        <is>
          <t>2955.84</t>
        </is>
      </c>
      <c r="D46" t="inlineStr">
        <is>
          <t>378.50</t>
        </is>
      </c>
      <c r="E46" t="inlineStr">
        <is>
          <t>514.47</t>
        </is>
      </c>
      <c r="F46" t="inlineStr">
        <is>
          <t>2439.42</t>
        </is>
      </c>
      <c r="G46" t="inlineStr">
        <is>
          <t>1703.09</t>
        </is>
      </c>
      <c r="H46" t="inlineStr">
        <is>
          <t>125.85</t>
        </is>
      </c>
    </row>
    <row r="47">
      <c r="A47" t="inlineStr">
        <is>
          <t>其他流动负债</t>
        </is>
      </c>
      <c r="B47" t="inlineStr">
        <is>
          <t>7150.89</t>
        </is>
      </c>
      <c r="C47" t="inlineStr">
        <is>
          <t>7515.24</t>
        </is>
      </c>
      <c r="D47" t="inlineStr">
        <is>
          <t>4805.37</t>
        </is>
      </c>
      <c r="E47" t="inlineStr">
        <is>
          <t>9157.67</t>
        </is>
      </c>
      <c r="F47" t="inlineStr">
        <is>
          <t>1523.28</t>
        </is>
      </c>
      <c r="G47" t="inlineStr">
        <is>
          <t>3175.67</t>
        </is>
      </c>
      <c r="H47" t="inlineStr">
        <is>
          <t>1690.33</t>
        </is>
      </c>
    </row>
    <row r="48">
      <c r="A48" t="inlineStr">
        <is>
          <t>流动负债合计</t>
        </is>
      </c>
      <c r="B48" t="inlineStr">
        <is>
          <t>66000.00</t>
        </is>
      </c>
      <c r="C48" t="inlineStr">
        <is>
          <t>67300.00</t>
        </is>
      </c>
      <c r="D48" t="inlineStr">
        <is>
          <t>62800.00</t>
        </is>
      </c>
      <c r="E48" t="inlineStr">
        <is>
          <t>53600.00</t>
        </is>
      </c>
      <c r="F48" t="inlineStr">
        <is>
          <t>44500.00</t>
        </is>
      </c>
      <c r="G48" t="inlineStr">
        <is>
          <t>48600.00</t>
        </is>
      </c>
      <c r="H48" t="inlineStr">
        <is>
          <t>33100.00</t>
        </is>
      </c>
    </row>
    <row r="49">
      <c r="A49" t="inlineStr">
        <is>
          <t>非流动负债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</row>
    <row r="50">
      <c r="A50" t="inlineStr">
        <is>
          <t>长期借款</t>
        </is>
      </c>
      <c r="B50" t="inlineStr">
        <is>
          <t>--</t>
        </is>
      </c>
      <c r="C50" t="inlineStr">
        <is>
          <t>1900.00</t>
        </is>
      </c>
      <c r="D50" t="inlineStr">
        <is>
          <t>4850.00</t>
        </is>
      </c>
      <c r="E50" t="inlineStr">
        <is>
          <t>2950.00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</row>
    <row r="51">
      <c r="A51" t="inlineStr">
        <is>
          <t>长期应付款合计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510.77</t>
        </is>
      </c>
      <c r="G51" t="inlineStr">
        <is>
          <t>1610.79</t>
        </is>
      </c>
      <c r="H51" t="inlineStr">
        <is>
          <t>77.98</t>
        </is>
      </c>
    </row>
    <row r="52">
      <c r="A52" t="inlineStr">
        <is>
          <t>其中：长期应付款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510.77</t>
        </is>
      </c>
      <c r="G52" t="inlineStr">
        <is>
          <t>1610.79</t>
        </is>
      </c>
      <c r="H52" t="inlineStr">
        <is>
          <t>77.98</t>
        </is>
      </c>
    </row>
    <row r="53">
      <c r="A53" t="inlineStr">
        <is>
          <t>递延所得税负债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0.44</t>
        </is>
      </c>
      <c r="F53" t="inlineStr">
        <is>
          <t>0.02</t>
        </is>
      </c>
      <c r="G53" t="inlineStr">
        <is>
          <t>--</t>
        </is>
      </c>
      <c r="H53" t="inlineStr">
        <is>
          <t>--</t>
        </is>
      </c>
    </row>
    <row r="54">
      <c r="A54" t="inlineStr">
        <is>
          <t>递延收益-非流动负债</t>
        </is>
      </c>
      <c r="B54" t="inlineStr">
        <is>
          <t>553.00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</row>
    <row r="55">
      <c r="A55" t="inlineStr">
        <is>
          <t>非流动负债合计</t>
        </is>
      </c>
      <c r="B55" t="inlineStr">
        <is>
          <t>1204.71</t>
        </is>
      </c>
      <c r="C55" t="inlineStr">
        <is>
          <t>1900.00</t>
        </is>
      </c>
      <c r="D55" t="inlineStr">
        <is>
          <t>4850.00</t>
        </is>
      </c>
      <c r="E55" t="inlineStr">
        <is>
          <t>2950.44</t>
        </is>
      </c>
      <c r="F55" t="inlineStr">
        <is>
          <t>510.79</t>
        </is>
      </c>
      <c r="G55" t="inlineStr">
        <is>
          <t>1610.79</t>
        </is>
      </c>
      <c r="H55" t="inlineStr">
        <is>
          <t>77.98</t>
        </is>
      </c>
    </row>
    <row r="56">
      <c r="A56" t="inlineStr">
        <is>
          <t>负债合计</t>
        </is>
      </c>
      <c r="B56" t="inlineStr">
        <is>
          <t>67200.00</t>
        </is>
      </c>
      <c r="C56" t="inlineStr">
        <is>
          <t>69200.00</t>
        </is>
      </c>
      <c r="D56" t="inlineStr">
        <is>
          <t>67700.00</t>
        </is>
      </c>
      <c r="E56" t="inlineStr">
        <is>
          <t>56500.00</t>
        </is>
      </c>
      <c r="F56" t="inlineStr">
        <is>
          <t>45000.00</t>
        </is>
      </c>
      <c r="G56" t="inlineStr">
        <is>
          <t>50200.00</t>
        </is>
      </c>
      <c r="H56" t="inlineStr">
        <is>
          <t>33200.00</t>
        </is>
      </c>
    </row>
    <row r="57">
      <c r="A57" t="inlineStr">
        <is>
          <t>所有者权益（或股东权益）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</row>
    <row r="58">
      <c r="A58" t="inlineStr">
        <is>
          <t>实收资本（或股本）</t>
        </is>
      </c>
      <c r="B58" t="inlineStr">
        <is>
          <t>10400.00</t>
        </is>
      </c>
      <c r="C58" t="inlineStr">
        <is>
          <t>8424.00</t>
        </is>
      </c>
      <c r="D58" t="inlineStr">
        <is>
          <t>8424.00</t>
        </is>
      </c>
      <c r="E58" t="inlineStr">
        <is>
          <t>6318.00</t>
        </is>
      </c>
      <c r="F58" t="inlineStr">
        <is>
          <t>6318.00</t>
        </is>
      </c>
      <c r="G58" t="inlineStr">
        <is>
          <t>4453.30</t>
        </is>
      </c>
      <c r="H58" t="inlineStr">
        <is>
          <t>3800.00</t>
        </is>
      </c>
    </row>
    <row r="59">
      <c r="A59" t="inlineStr">
        <is>
          <t>资本公积</t>
        </is>
      </c>
      <c r="B59" t="inlineStr">
        <is>
          <t>99200.00</t>
        </is>
      </c>
      <c r="C59" t="inlineStr">
        <is>
          <t>52400.00</t>
        </is>
      </c>
      <c r="D59" t="inlineStr">
        <is>
          <t>52400.00</t>
        </is>
      </c>
      <c r="E59" t="inlineStr">
        <is>
          <t>21800.00</t>
        </is>
      </c>
      <c r="F59" t="inlineStr">
        <is>
          <t>21800.00</t>
        </is>
      </c>
      <c r="G59" t="inlineStr">
        <is>
          <t>12800.00</t>
        </is>
      </c>
      <c r="H59" t="inlineStr">
        <is>
          <t>10300.00</t>
        </is>
      </c>
    </row>
    <row r="60">
      <c r="A60" t="inlineStr">
        <is>
          <t>减：库存股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</row>
    <row r="61">
      <c r="A61" t="inlineStr">
        <is>
          <t>其他综合收益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0.08</t>
        </is>
      </c>
      <c r="G61" t="inlineStr">
        <is>
          <t>0.06</t>
        </is>
      </c>
      <c r="H61" t="inlineStr">
        <is>
          <t>-0.02</t>
        </is>
      </c>
    </row>
    <row r="62">
      <c r="A62" t="inlineStr">
        <is>
          <t>盈余公积</t>
        </is>
      </c>
      <c r="B62" t="inlineStr">
        <is>
          <t>4672.16</t>
        </is>
      </c>
      <c r="C62" t="inlineStr">
        <is>
          <t>4119.84</t>
        </is>
      </c>
      <c r="D62" t="inlineStr">
        <is>
          <t>3221.54</t>
        </is>
      </c>
      <c r="E62" t="inlineStr">
        <is>
          <t>2390.34</t>
        </is>
      </c>
      <c r="F62" t="inlineStr">
        <is>
          <t>1366.78</t>
        </is>
      </c>
      <c r="G62" t="inlineStr">
        <is>
          <t>725.34</t>
        </is>
      </c>
      <c r="H62" t="inlineStr">
        <is>
          <t>274.29</t>
        </is>
      </c>
    </row>
    <row r="63">
      <c r="A63" t="inlineStr">
        <is>
          <t>未分配利润</t>
        </is>
      </c>
      <c r="B63" t="inlineStr">
        <is>
          <t>40100.00</t>
        </is>
      </c>
      <c r="C63" t="inlineStr">
        <is>
          <t>36300.00</t>
        </is>
      </c>
      <c r="D63" t="inlineStr">
        <is>
          <t>29300.00</t>
        </is>
      </c>
      <c r="E63" t="inlineStr">
        <is>
          <t>21400.00</t>
        </is>
      </c>
      <c r="F63" t="inlineStr">
        <is>
          <t>11900.00</t>
        </is>
      </c>
      <c r="G63" t="inlineStr">
        <is>
          <t>6030.93</t>
        </is>
      </c>
      <c r="H63" t="inlineStr">
        <is>
          <t>1752.71</t>
        </is>
      </c>
    </row>
    <row r="64">
      <c r="A64" t="inlineStr">
        <is>
          <t>归属于母公司所有者权益合计</t>
        </is>
      </c>
      <c r="B64" t="inlineStr">
        <is>
          <t>154500.00</t>
        </is>
      </c>
      <c r="C64" t="inlineStr">
        <is>
          <t>101300.00</t>
        </is>
      </c>
      <c r="D64" t="inlineStr">
        <is>
          <t>93400.00</t>
        </is>
      </c>
      <c r="E64" t="inlineStr">
        <is>
          <t>51900.00</t>
        </is>
      </c>
      <c r="F64" t="inlineStr">
        <is>
          <t>41400.00</t>
        </is>
      </c>
      <c r="G64" t="inlineStr">
        <is>
          <t>24000.00</t>
        </is>
      </c>
      <c r="H64" t="inlineStr">
        <is>
          <t>16100.00</t>
        </is>
      </c>
    </row>
    <row r="65">
      <c r="A65" t="inlineStr">
        <is>
          <t>所有者权益（或股东权益）合计</t>
        </is>
      </c>
      <c r="B65" t="inlineStr">
        <is>
          <t>154500.00</t>
        </is>
      </c>
      <c r="C65" t="inlineStr">
        <is>
          <t>101300.00</t>
        </is>
      </c>
      <c r="D65" t="inlineStr">
        <is>
          <t>93400.00</t>
        </is>
      </c>
      <c r="E65" t="inlineStr">
        <is>
          <t>51900.00</t>
        </is>
      </c>
      <c r="F65" t="inlineStr">
        <is>
          <t>41400.00</t>
        </is>
      </c>
      <c r="G65" t="inlineStr">
        <is>
          <t>24000.00</t>
        </is>
      </c>
      <c r="H65" t="inlineStr">
        <is>
          <t>16100.00</t>
        </is>
      </c>
    </row>
    <row r="66">
      <c r="A66" t="inlineStr">
        <is>
          <t>负债和所有者权益（或股东权益）合计</t>
        </is>
      </c>
      <c r="B66" t="inlineStr">
        <is>
          <t>221700.00</t>
        </is>
      </c>
      <c r="C66" t="inlineStr">
        <is>
          <t>170500.00</t>
        </is>
      </c>
      <c r="D66" t="inlineStr">
        <is>
          <t>161100.00</t>
        </is>
      </c>
      <c r="E66" t="inlineStr">
        <is>
          <t>108500.00</t>
        </is>
      </c>
      <c r="F66" t="inlineStr">
        <is>
          <t>86400.00</t>
        </is>
      </c>
      <c r="G66" t="inlineStr">
        <is>
          <t>74200.00</t>
        </is>
      </c>
      <c r="H66" t="inlineStr">
        <is>
          <t>49300.00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</row>
    <row r="3">
      <c r="A3" t="inlineStr">
        <is>
          <t>*净利润</t>
        </is>
      </c>
      <c r="B3" t="inlineStr">
        <is>
          <t>1605.15</t>
        </is>
      </c>
      <c r="C3" t="inlineStr">
        <is>
          <t>5581.11</t>
        </is>
      </c>
      <c r="D3" t="inlineStr">
        <is>
          <t>9166.94</t>
        </is>
      </c>
      <c r="E3" t="inlineStr">
        <is>
          <t>8757.01</t>
        </is>
      </c>
      <c r="F3" t="inlineStr">
        <is>
          <t>10500.00</t>
        </is>
      </c>
      <c r="G3" t="inlineStr">
        <is>
          <t>6481.33</t>
        </is>
      </c>
      <c r="H3" t="inlineStr">
        <is>
          <t>4729.26</t>
        </is>
      </c>
      <c r="I3" t="inlineStr">
        <is>
          <t>2016.53</t>
        </is>
      </c>
    </row>
    <row r="4">
      <c r="A4" t="inlineStr">
        <is>
          <t>*营业总收入</t>
        </is>
      </c>
      <c r="B4" t="inlineStr">
        <is>
          <t>63200.00</t>
        </is>
      </c>
      <c r="C4" t="inlineStr">
        <is>
          <t>125800.00</t>
        </is>
      </c>
      <c r="D4" t="inlineStr">
        <is>
          <t>135300.00</t>
        </is>
      </c>
      <c r="E4" t="inlineStr">
        <is>
          <t>105900.00</t>
        </is>
      </c>
      <c r="F4" t="inlineStr">
        <is>
          <t>101400.00</t>
        </is>
      </c>
      <c r="G4" t="inlineStr">
        <is>
          <t>64700.00</t>
        </is>
      </c>
      <c r="H4" t="inlineStr">
        <is>
          <t>49500.00</t>
        </is>
      </c>
      <c r="I4" t="inlineStr">
        <is>
          <t>31900.00</t>
        </is>
      </c>
    </row>
    <row r="5">
      <c r="A5" t="inlineStr">
        <is>
          <t>*营业总成本</t>
        </is>
      </c>
      <c r="B5" t="inlineStr">
        <is>
          <t>62100.00</t>
        </is>
      </c>
      <c r="C5" t="inlineStr">
        <is>
          <t>120500.00</t>
        </is>
      </c>
      <c r="D5" t="inlineStr">
        <is>
          <t>126200.00</t>
        </is>
      </c>
      <c r="E5" t="inlineStr">
        <is>
          <t>98400.00</t>
        </is>
      </c>
      <c r="F5" t="inlineStr">
        <is>
          <t>90100.00</t>
        </is>
      </c>
      <c r="G5" t="inlineStr">
        <is>
          <t>57400.00</t>
        </is>
      </c>
      <c r="H5" t="inlineStr">
        <is>
          <t>44200.00</t>
        </is>
      </c>
      <c r="I5" t="inlineStr">
        <is>
          <t>29800.00</t>
        </is>
      </c>
    </row>
    <row r="6">
      <c r="A6" t="inlineStr">
        <is>
          <t>*归属于母公司所有者的净利润</t>
        </is>
      </c>
      <c r="B6" t="inlineStr">
        <is>
          <t>1605.15</t>
        </is>
      </c>
      <c r="C6" t="inlineStr">
        <is>
          <t>5581.11</t>
        </is>
      </c>
      <c r="D6" t="inlineStr">
        <is>
          <t>9166.94</t>
        </is>
      </c>
      <c r="E6" t="inlineStr">
        <is>
          <t>8757.01</t>
        </is>
      </c>
      <c r="F6" t="inlineStr">
        <is>
          <t>10500.00</t>
        </is>
      </c>
      <c r="G6" t="inlineStr">
        <is>
          <t>6481.33</t>
        </is>
      </c>
      <c r="H6" t="inlineStr">
        <is>
          <t>4729.26</t>
        </is>
      </c>
      <c r="I6" t="inlineStr">
        <is>
          <t>2016.53</t>
        </is>
      </c>
    </row>
    <row r="7">
      <c r="A7" t="inlineStr">
        <is>
          <t>*扣除非经常性损益后的净利润</t>
        </is>
      </c>
      <c r="B7" t="inlineStr">
        <is>
          <t>1000.65</t>
        </is>
      </c>
      <c r="C7" t="inlineStr">
        <is>
          <t>4582.72</t>
        </is>
      </c>
      <c r="D7" t="inlineStr">
        <is>
          <t>8400.72</t>
        </is>
      </c>
      <c r="E7" t="inlineStr">
        <is>
          <t>6859.66</t>
        </is>
      </c>
      <c r="F7" t="inlineStr">
        <is>
          <t>9852.29</t>
        </is>
      </c>
      <c r="G7" t="inlineStr">
        <is>
          <t>6347.59</t>
        </is>
      </c>
      <c r="H7" t="inlineStr">
        <is>
          <t>4437.38</t>
        </is>
      </c>
      <c r="I7" t="inlineStr">
        <is>
          <t>1884.45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9">
      <c r="A9" t="inlineStr">
        <is>
          <t>一、营业总收入</t>
        </is>
      </c>
      <c r="B9" t="inlineStr">
        <is>
          <t>63200.00</t>
        </is>
      </c>
      <c r="C9" t="inlineStr">
        <is>
          <t>125800.00</t>
        </is>
      </c>
      <c r="D9" t="inlineStr">
        <is>
          <t>135300.00</t>
        </is>
      </c>
      <c r="E9" t="inlineStr">
        <is>
          <t>105900.00</t>
        </is>
      </c>
      <c r="F9" t="inlineStr">
        <is>
          <t>101400.00</t>
        </is>
      </c>
      <c r="G9" t="inlineStr">
        <is>
          <t>64700.00</t>
        </is>
      </c>
      <c r="H9" t="inlineStr">
        <is>
          <t>49500.00</t>
        </is>
      </c>
      <c r="I9" t="inlineStr">
        <is>
          <t>31900.00</t>
        </is>
      </c>
    </row>
    <row r="10">
      <c r="A10" t="inlineStr">
        <is>
          <t>其中：营业收入</t>
        </is>
      </c>
      <c r="B10" t="inlineStr">
        <is>
          <t>63200.00</t>
        </is>
      </c>
      <c r="C10" t="inlineStr">
        <is>
          <t>125800.00</t>
        </is>
      </c>
      <c r="D10" t="inlineStr">
        <is>
          <t>135300.00</t>
        </is>
      </c>
      <c r="E10" t="inlineStr">
        <is>
          <t>105900.00</t>
        </is>
      </c>
      <c r="F10" t="inlineStr">
        <is>
          <t>101400.00</t>
        </is>
      </c>
      <c r="G10" t="inlineStr">
        <is>
          <t>64700.00</t>
        </is>
      </c>
      <c r="H10" t="inlineStr">
        <is>
          <t>49500.00</t>
        </is>
      </c>
      <c r="I10" t="inlineStr">
        <is>
          <t>31900.00</t>
        </is>
      </c>
    </row>
    <row r="11">
      <c r="A11" t="inlineStr">
        <is>
          <t>二、营业总成本</t>
        </is>
      </c>
      <c r="B11" t="inlineStr">
        <is>
          <t>62100.00</t>
        </is>
      </c>
      <c r="C11" t="inlineStr">
        <is>
          <t>120500.00</t>
        </is>
      </c>
      <c r="D11" t="inlineStr">
        <is>
          <t>126200.00</t>
        </is>
      </c>
      <c r="E11" t="inlineStr">
        <is>
          <t>98400.00</t>
        </is>
      </c>
      <c r="F11" t="inlineStr">
        <is>
          <t>90100.00</t>
        </is>
      </c>
      <c r="G11" t="inlineStr">
        <is>
          <t>57400.00</t>
        </is>
      </c>
      <c r="H11" t="inlineStr">
        <is>
          <t>44200.00</t>
        </is>
      </c>
      <c r="I11" t="inlineStr">
        <is>
          <t>29800.00</t>
        </is>
      </c>
    </row>
    <row r="12">
      <c r="A12" t="inlineStr">
        <is>
          <t>其中：营业成本</t>
        </is>
      </c>
      <c r="B12" t="inlineStr">
        <is>
          <t>57700.00</t>
        </is>
      </c>
      <c r="C12" t="inlineStr">
        <is>
          <t>108700.00</t>
        </is>
      </c>
      <c r="D12" t="inlineStr">
        <is>
          <t>114100.00</t>
        </is>
      </c>
      <c r="E12" t="inlineStr">
        <is>
          <t>89600.00</t>
        </is>
      </c>
      <c r="F12" t="inlineStr">
        <is>
          <t>80900.00</t>
        </is>
      </c>
      <c r="G12" t="inlineStr">
        <is>
          <t>49700.00</t>
        </is>
      </c>
      <c r="H12" t="inlineStr">
        <is>
          <t>37700.00</t>
        </is>
      </c>
      <c r="I12" t="inlineStr">
        <is>
          <t>25000.00</t>
        </is>
      </c>
    </row>
    <row r="13">
      <c r="A13" t="inlineStr">
        <is>
          <t>营业税金及附加</t>
        </is>
      </c>
      <c r="B13" t="inlineStr">
        <is>
          <t>229.22</t>
        </is>
      </c>
      <c r="C13" t="inlineStr">
        <is>
          <t>333.83</t>
        </is>
      </c>
      <c r="D13" t="inlineStr">
        <is>
          <t>343.24</t>
        </is>
      </c>
      <c r="E13" t="inlineStr">
        <is>
          <t>314.67</t>
        </is>
      </c>
      <c r="F13" t="inlineStr">
        <is>
          <t>390.87</t>
        </is>
      </c>
      <c r="G13" t="inlineStr">
        <is>
          <t>451.35</t>
        </is>
      </c>
      <c r="H13" t="inlineStr">
        <is>
          <t>209.53</t>
        </is>
      </c>
      <c r="I13" t="inlineStr">
        <is>
          <t>139.13</t>
        </is>
      </c>
    </row>
    <row r="14">
      <c r="A14" t="inlineStr">
        <is>
          <t>销售费用</t>
        </is>
      </c>
      <c r="B14" t="inlineStr">
        <is>
          <t>340.71</t>
        </is>
      </c>
      <c r="C14" t="inlineStr">
        <is>
          <t>606.52</t>
        </is>
      </c>
      <c r="D14" t="inlineStr">
        <is>
          <t>565.09</t>
        </is>
      </c>
      <c r="E14" t="inlineStr">
        <is>
          <t>473.49</t>
        </is>
      </c>
      <c r="F14" t="inlineStr">
        <is>
          <t>510.62</t>
        </is>
      </c>
      <c r="G14" t="inlineStr">
        <is>
          <t>1608.18</t>
        </is>
      </c>
      <c r="H14" t="inlineStr">
        <is>
          <t>1119.90</t>
        </is>
      </c>
      <c r="I14" t="inlineStr">
        <is>
          <t>1075.40</t>
        </is>
      </c>
    </row>
    <row r="15">
      <c r="A15" t="inlineStr">
        <is>
          <t>管理费用</t>
        </is>
      </c>
      <c r="B15" t="inlineStr">
        <is>
          <t>1875.08</t>
        </is>
      </c>
      <c r="C15" t="inlineStr">
        <is>
          <t>4093.57</t>
        </is>
      </c>
      <c r="D15" t="inlineStr">
        <is>
          <t>3689.75</t>
        </is>
      </c>
      <c r="E15" t="inlineStr">
        <is>
          <t>3080.11</t>
        </is>
      </c>
      <c r="F15" t="inlineStr">
        <is>
          <t>3137.49</t>
        </is>
      </c>
      <c r="G15" t="inlineStr">
        <is>
          <t>2816.58</t>
        </is>
      </c>
      <c r="H15" t="inlineStr">
        <is>
          <t>2104.51</t>
        </is>
      </c>
      <c r="I15" t="inlineStr">
        <is>
          <t>1669.68</t>
        </is>
      </c>
    </row>
    <row r="16">
      <c r="A16" t="inlineStr">
        <is>
          <t>研发费用</t>
        </is>
      </c>
      <c r="B16" t="inlineStr">
        <is>
          <t>2152.00</t>
        </is>
      </c>
      <c r="C16" t="inlineStr">
        <is>
          <t>4155.12</t>
        </is>
      </c>
      <c r="D16" t="inlineStr">
        <is>
          <t>4483.69</t>
        </is>
      </c>
      <c r="E16" t="inlineStr">
        <is>
          <t>3398.37</t>
        </is>
      </c>
      <c r="F16" t="inlineStr">
        <is>
          <t>3291.33</t>
        </is>
      </c>
      <c r="G16" t="inlineStr">
        <is>
          <t>2027.18</t>
        </is>
      </c>
      <c r="H16" t="inlineStr">
        <is>
          <t>1509.33</t>
        </is>
      </c>
      <c r="I16" t="inlineStr">
        <is>
          <t>1064.18</t>
        </is>
      </c>
    </row>
    <row r="17">
      <c r="A17" t="inlineStr">
        <is>
          <t>财务费用</t>
        </is>
      </c>
      <c r="B17" t="inlineStr">
        <is>
          <t>-716.97</t>
        </is>
      </c>
      <c r="C17" t="inlineStr">
        <is>
          <t>703.59</t>
        </is>
      </c>
      <c r="D17" t="inlineStr">
        <is>
          <t>378.58</t>
        </is>
      </c>
      <c r="E17" t="inlineStr">
        <is>
          <t>954.97</t>
        </is>
      </c>
      <c r="F17" t="inlineStr">
        <is>
          <t>1822.80</t>
        </is>
      </c>
      <c r="G17" t="inlineStr">
        <is>
          <t>526.89</t>
        </is>
      </c>
      <c r="H17" t="inlineStr">
        <is>
          <t>328.18</t>
        </is>
      </c>
      <c r="I17" t="inlineStr">
        <is>
          <t>734.13</t>
        </is>
      </c>
    </row>
    <row r="18">
      <c r="A18" t="inlineStr">
        <is>
          <t>其中：利息费用</t>
        </is>
      </c>
      <c r="B18" t="inlineStr">
        <is>
          <t>515.07</t>
        </is>
      </c>
      <c r="C18" t="inlineStr">
        <is>
          <t>1194.98</t>
        </is>
      </c>
      <c r="D18" t="inlineStr">
        <is>
          <t>1154.44</t>
        </is>
      </c>
      <c r="E18" t="inlineStr">
        <is>
          <t>937.90</t>
        </is>
      </c>
      <c r="F18" t="inlineStr">
        <is>
          <t>1052.35</t>
        </is>
      </c>
      <c r="G18" t="inlineStr">
        <is>
          <t>997.62</t>
        </is>
      </c>
      <c r="H18" t="inlineStr">
        <is>
          <t>658.01</t>
        </is>
      </c>
      <c r="I18" t="inlineStr">
        <is>
          <t>448.98</t>
        </is>
      </c>
    </row>
    <row r="19">
      <c r="A19" t="inlineStr">
        <is>
          <t>利息收入</t>
        </is>
      </c>
      <c r="B19" t="inlineStr">
        <is>
          <t>446.93</t>
        </is>
      </c>
      <c r="C19" t="inlineStr">
        <is>
          <t>465.02</t>
        </is>
      </c>
      <c r="D19" t="inlineStr">
        <is>
          <t>147.45</t>
        </is>
      </c>
      <c r="E19" t="inlineStr">
        <is>
          <t>123.15</t>
        </is>
      </c>
      <c r="F19" t="inlineStr">
        <is>
          <t>71.05</t>
        </is>
      </c>
      <c r="G19" t="inlineStr">
        <is>
          <t>126.57</t>
        </is>
      </c>
      <c r="H19" t="inlineStr">
        <is>
          <t>52.38</t>
        </is>
      </c>
      <c r="I19" t="inlineStr">
        <is>
          <t>91.52</t>
        </is>
      </c>
    </row>
    <row r="20">
      <c r="A20" t="inlineStr">
        <is>
          <t>资产减值损失</t>
        </is>
      </c>
      <c r="B20" t="inlineStr">
        <is>
          <t>506.85</t>
        </is>
      </c>
      <c r="C20" t="inlineStr">
        <is>
          <t>1953.17</t>
        </is>
      </c>
      <c r="D20" t="inlineStr">
        <is>
          <t>1158.55</t>
        </is>
      </c>
      <c r="E20" t="inlineStr">
        <is>
          <t>41.96</t>
        </is>
      </c>
      <c r="F20" t="inlineStr">
        <is>
          <t>-130.12</t>
        </is>
      </c>
      <c r="G20" t="inlineStr">
        <is>
          <t>129.00</t>
        </is>
      </c>
      <c r="H20" t="inlineStr">
        <is>
          <t>1292.33</t>
        </is>
      </c>
      <c r="I20" t="inlineStr">
        <is>
          <t>141.74</t>
        </is>
      </c>
    </row>
    <row r="21">
      <c r="A21" t="inlineStr">
        <is>
          <t>信用减值损失</t>
        </is>
      </c>
      <c r="B21" t="inlineStr">
        <is>
          <t>40.33</t>
        </is>
      </c>
      <c r="C21" t="inlineStr">
        <is>
          <t>-94.10</t>
        </is>
      </c>
      <c r="D21" t="inlineStr">
        <is>
          <t>1457.31</t>
        </is>
      </c>
      <c r="E21" t="inlineStr">
        <is>
          <t>506.10</t>
        </is>
      </c>
      <c r="F21" t="inlineStr">
        <is>
          <t>241.47</t>
        </is>
      </c>
      <c r="G21" t="inlineStr">
        <is>
          <t>99.42</t>
        </is>
      </c>
      <c r="H21" t="inlineStr">
        <is>
          <t>--</t>
        </is>
      </c>
      <c r="I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93.99</t>
        </is>
      </c>
      <c r="C22" t="inlineStr">
        <is>
          <t>-17.66</t>
        </is>
      </c>
      <c r="D22" t="inlineStr">
        <is>
          <t>45.86</t>
        </is>
      </c>
      <c r="E22" t="inlineStr">
        <is>
          <t>49.32</t>
        </is>
      </c>
      <c r="F22" t="inlineStr">
        <is>
          <t>1.64</t>
        </is>
      </c>
      <c r="G22" t="inlineStr">
        <is>
          <t>51.57</t>
        </is>
      </c>
      <c r="H22" t="inlineStr">
        <is>
          <t>--</t>
        </is>
      </c>
      <c r="I22" t="inlineStr">
        <is>
          <t>--</t>
        </is>
      </c>
    </row>
    <row r="23">
      <c r="A23" t="inlineStr">
        <is>
          <t>投资收益</t>
        </is>
      </c>
      <c r="B23" t="inlineStr">
        <is>
          <t>-41.66</t>
        </is>
      </c>
      <c r="C23" t="inlineStr">
        <is>
          <t>-9.46</t>
        </is>
      </c>
      <c r="D23" t="inlineStr">
        <is>
          <t>373.48</t>
        </is>
      </c>
      <c r="E23" t="inlineStr">
        <is>
          <t>73.32</t>
        </is>
      </c>
      <c r="F23" t="inlineStr">
        <is>
          <t>384.00</t>
        </is>
      </c>
      <c r="G23" t="inlineStr">
        <is>
          <t>66.69</t>
        </is>
      </c>
      <c r="H23" t="inlineStr">
        <is>
          <t>43.25</t>
        </is>
      </c>
      <c r="I23" t="inlineStr">
        <is>
          <t>52.26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199.20</t>
        </is>
      </c>
      <c r="D24" t="inlineStr">
        <is>
          <t>99.85</t>
        </is>
      </c>
      <c r="E24" t="inlineStr">
        <is>
          <t>145.16</t>
        </is>
      </c>
      <c r="F24" t="inlineStr">
        <is>
          <t>--</t>
        </is>
      </c>
      <c r="G24" t="inlineStr">
        <is>
          <t>0.18</t>
        </is>
      </c>
      <c r="H24" t="inlineStr">
        <is>
          <t>1.70</t>
        </is>
      </c>
      <c r="I24" t="inlineStr">
        <is>
          <t>44.87</t>
        </is>
      </c>
    </row>
    <row r="25">
      <c r="A25" t="inlineStr">
        <is>
          <t>其他收益</t>
        </is>
      </c>
      <c r="B25" t="inlineStr">
        <is>
          <t>104.29</t>
        </is>
      </c>
      <c r="C25" t="inlineStr">
        <is>
          <t>116.91</t>
        </is>
      </c>
      <c r="D25" t="inlineStr">
        <is>
          <t>207.25</t>
        </is>
      </c>
      <c r="E25" t="inlineStr">
        <is>
          <t>222.07</t>
        </is>
      </c>
      <c r="F25" t="inlineStr">
        <is>
          <t>615.83</t>
        </is>
      </c>
      <c r="G25" t="inlineStr">
        <is>
          <t>101.70</t>
        </is>
      </c>
      <c r="H25" t="inlineStr">
        <is>
          <t>153.29</t>
        </is>
      </c>
      <c r="I25" t="inlineStr">
        <is>
          <t>145.96</t>
        </is>
      </c>
    </row>
    <row r="26">
      <c r="A26" t="inlineStr">
        <is>
          <t>三、营业利润</t>
        </is>
      </c>
      <c r="B26" t="inlineStr">
        <is>
          <t>1169.51</t>
        </is>
      </c>
      <c r="C26" t="inlineStr">
        <is>
          <t>5586.96</t>
        </is>
      </c>
      <c r="D26" t="inlineStr">
        <is>
          <t>9830.84</t>
        </is>
      </c>
      <c r="E26" t="inlineStr">
        <is>
          <t>8025.30</t>
        </is>
      </c>
      <c r="F26" t="inlineStr">
        <is>
          <t>12300.00</t>
        </is>
      </c>
      <c r="G26" t="inlineStr">
        <is>
          <t>7525.72</t>
        </is>
      </c>
      <c r="H26" t="inlineStr">
        <is>
          <t>5457.57</t>
        </is>
      </c>
      <c r="I26" t="inlineStr">
        <is>
          <t>2373.20</t>
        </is>
      </c>
    </row>
    <row r="27">
      <c r="A27" t="inlineStr">
        <is>
          <t>加：营业外收入</t>
        </is>
      </c>
      <c r="B27" t="inlineStr">
        <is>
          <t>612.50</t>
        </is>
      </c>
      <c r="C27" t="inlineStr">
        <is>
          <t>619.45</t>
        </is>
      </c>
      <c r="D27" t="inlineStr">
        <is>
          <t>391.84</t>
        </is>
      </c>
      <c r="E27" t="inlineStr">
        <is>
          <t>1770.52</t>
        </is>
      </c>
      <c r="F27" t="inlineStr">
        <is>
          <t>117.81</t>
        </is>
      </c>
      <c r="G27" t="inlineStr">
        <is>
          <t>57.67</t>
        </is>
      </c>
      <c r="H27" t="inlineStr">
        <is>
          <t>47.34</t>
        </is>
      </c>
      <c r="I27" t="inlineStr">
        <is>
          <t>23.79</t>
        </is>
      </c>
    </row>
    <row r="28">
      <c r="A28" t="inlineStr">
        <is>
          <t>减：营业外支出</t>
        </is>
      </c>
      <c r="B28" t="inlineStr">
        <is>
          <t>59.10</t>
        </is>
      </c>
      <c r="C28" t="inlineStr">
        <is>
          <t>129.15</t>
        </is>
      </c>
      <c r="D28" t="inlineStr">
        <is>
          <t>219.89</t>
        </is>
      </c>
      <c r="E28" t="inlineStr">
        <is>
          <t>68.03</t>
        </is>
      </c>
      <c r="F28" t="inlineStr">
        <is>
          <t>319.37</t>
        </is>
      </c>
      <c r="G28" t="inlineStr">
        <is>
          <t>193.33</t>
        </is>
      </c>
      <c r="H28" t="inlineStr">
        <is>
          <t>57.29</t>
        </is>
      </c>
      <c r="I28" t="inlineStr">
        <is>
          <t>107.99</t>
        </is>
      </c>
    </row>
    <row r="29">
      <c r="A29" t="inlineStr">
        <is>
          <t>四、利润总额</t>
        </is>
      </c>
      <c r="B29" t="inlineStr">
        <is>
          <t>1722.91</t>
        </is>
      </c>
      <c r="C29" t="inlineStr">
        <is>
          <t>6077.26</t>
        </is>
      </c>
      <c r="D29" t="inlineStr">
        <is>
          <t>10000.00</t>
        </is>
      </c>
      <c r="E29" t="inlineStr">
        <is>
          <t>9727.80</t>
        </is>
      </c>
      <c r="F29" t="inlineStr">
        <is>
          <t>12100.00</t>
        </is>
      </c>
      <c r="G29" t="inlineStr">
        <is>
          <t>7390.06</t>
        </is>
      </c>
      <c r="H29" t="inlineStr">
        <is>
          <t>5447.62</t>
        </is>
      </c>
      <c r="I29" t="inlineStr">
        <is>
          <t>2289.00</t>
        </is>
      </c>
    </row>
    <row r="30">
      <c r="A30" t="inlineStr">
        <is>
          <t>减：所得税费用</t>
        </is>
      </c>
      <c r="B30" t="inlineStr">
        <is>
          <t>117.76</t>
        </is>
      </c>
      <c r="C30" t="inlineStr">
        <is>
          <t>496.15</t>
        </is>
      </c>
      <c r="D30" t="inlineStr">
        <is>
          <t>835.85</t>
        </is>
      </c>
      <c r="E30" t="inlineStr">
        <is>
          <t>970.79</t>
        </is>
      </c>
      <c r="F30" t="inlineStr">
        <is>
          <t>1507.78</t>
        </is>
      </c>
      <c r="G30" t="inlineStr">
        <is>
          <t>908.73</t>
        </is>
      </c>
      <c r="H30" t="inlineStr">
        <is>
          <t>718.36</t>
        </is>
      </c>
      <c r="I30" t="inlineStr">
        <is>
          <t>272.47</t>
        </is>
      </c>
    </row>
    <row r="31">
      <c r="A31" t="inlineStr">
        <is>
          <t>五、净利润</t>
        </is>
      </c>
      <c r="B31" t="inlineStr">
        <is>
          <t>1605.15</t>
        </is>
      </c>
      <c r="C31" t="inlineStr">
        <is>
          <t>5581.11</t>
        </is>
      </c>
      <c r="D31" t="inlineStr">
        <is>
          <t>9166.94</t>
        </is>
      </c>
      <c r="E31" t="inlineStr">
        <is>
          <t>8757.01</t>
        </is>
      </c>
      <c r="F31" t="inlineStr">
        <is>
          <t>10500.00</t>
        </is>
      </c>
      <c r="G31" t="inlineStr">
        <is>
          <t>6481.33</t>
        </is>
      </c>
      <c r="H31" t="inlineStr">
        <is>
          <t>4729.26</t>
        </is>
      </c>
      <c r="I31" t="inlineStr">
        <is>
          <t>2016.53</t>
        </is>
      </c>
    </row>
    <row r="32">
      <c r="A32" t="inlineStr">
        <is>
          <t>（一）持续经营净利润</t>
        </is>
      </c>
      <c r="B32" t="inlineStr">
        <is>
          <t>1605.15</t>
        </is>
      </c>
      <c r="C32" t="inlineStr">
        <is>
          <t>5581.11</t>
        </is>
      </c>
      <c r="D32" t="inlineStr">
        <is>
          <t>9166.94</t>
        </is>
      </c>
      <c r="E32" t="inlineStr">
        <is>
          <t>8757.01</t>
        </is>
      </c>
      <c r="F32" t="inlineStr">
        <is>
          <t>10500.00</t>
        </is>
      </c>
      <c r="G32" t="inlineStr">
        <is>
          <t>6481.33</t>
        </is>
      </c>
      <c r="H32" t="inlineStr">
        <is>
          <t>4729.26</t>
        </is>
      </c>
      <c r="I32" t="inlineStr">
        <is>
          <t>2016.53</t>
        </is>
      </c>
    </row>
    <row r="33">
      <c r="A33" t="inlineStr">
        <is>
          <t>归属于母公司所有者的净利润</t>
        </is>
      </c>
      <c r="B33" t="inlineStr">
        <is>
          <t>1605.15</t>
        </is>
      </c>
      <c r="C33" t="inlineStr">
        <is>
          <t>5581.11</t>
        </is>
      </c>
      <c r="D33" t="inlineStr">
        <is>
          <t>9166.94</t>
        </is>
      </c>
      <c r="E33" t="inlineStr">
        <is>
          <t>8757.01</t>
        </is>
      </c>
      <c r="F33" t="inlineStr">
        <is>
          <t>10500.00</t>
        </is>
      </c>
      <c r="G33" t="inlineStr">
        <is>
          <t>6481.33</t>
        </is>
      </c>
      <c r="H33" t="inlineStr">
        <is>
          <t>4729.26</t>
        </is>
      </c>
      <c r="I33" t="inlineStr">
        <is>
          <t>2016.53</t>
        </is>
      </c>
    </row>
    <row r="34">
      <c r="A34" t="inlineStr">
        <is>
          <t>扣除非经常性损益后的净利润</t>
        </is>
      </c>
      <c r="B34" t="inlineStr">
        <is>
          <t>1000.65</t>
        </is>
      </c>
      <c r="C34" t="inlineStr">
        <is>
          <t>4582.72</t>
        </is>
      </c>
      <c r="D34" t="inlineStr">
        <is>
          <t>8400.72</t>
        </is>
      </c>
      <c r="E34" t="inlineStr">
        <is>
          <t>6859.66</t>
        </is>
      </c>
      <c r="F34" t="inlineStr">
        <is>
          <t>9852.29</t>
        </is>
      </c>
      <c r="G34" t="inlineStr">
        <is>
          <t>6347.59</t>
        </is>
      </c>
      <c r="H34" t="inlineStr">
        <is>
          <t>4437.38</t>
        </is>
      </c>
      <c r="I34" t="inlineStr">
        <is>
          <t>1884.45</t>
        </is>
      </c>
    </row>
    <row r="35">
      <c r="A35" t="inlineStr">
        <is>
          <t>六、每股收益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</row>
    <row r="36">
      <c r="A36" t="inlineStr">
        <is>
          <t>（一）基本每股收益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0.00</t>
        </is>
      </c>
      <c r="E36" t="inlineStr">
        <is>
          <t>0.00</t>
        </is>
      </c>
      <c r="F36" t="inlineStr">
        <is>
          <t>0.00</t>
        </is>
      </c>
      <c r="G36" t="inlineStr">
        <is>
          <t>0.00</t>
        </is>
      </c>
      <c r="H36" t="inlineStr">
        <is>
          <t>0.00</t>
        </is>
      </c>
      <c r="I36" t="inlineStr">
        <is>
          <t>0.00</t>
        </is>
      </c>
    </row>
    <row r="37">
      <c r="A37" t="inlineStr">
        <is>
          <t>（二）稀释每股收益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  <c r="F37" t="inlineStr">
        <is>
          <t>0.00</t>
        </is>
      </c>
      <c r="G37" t="inlineStr">
        <is>
          <t>0.00</t>
        </is>
      </c>
      <c r="H37" t="inlineStr">
        <is>
          <t>0.00</t>
        </is>
      </c>
      <c r="I37" t="inlineStr">
        <is>
          <t>0.00</t>
        </is>
      </c>
    </row>
    <row r="38">
      <c r="A38" t="inlineStr">
        <is>
          <t>七、其他综合收益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-0.08</t>
        </is>
      </c>
      <c r="G38" t="inlineStr">
        <is>
          <t>0.02</t>
        </is>
      </c>
      <c r="H38" t="inlineStr">
        <is>
          <t>0.08</t>
        </is>
      </c>
      <c r="I38" t="inlineStr">
        <is>
          <t>-0.15</t>
        </is>
      </c>
    </row>
    <row r="39">
      <c r="A39" t="inlineStr">
        <is>
          <t>归属母公司所有者的其他综合收益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-0.08</t>
        </is>
      </c>
      <c r="G39" t="inlineStr">
        <is>
          <t>0.02</t>
        </is>
      </c>
      <c r="H39" t="inlineStr">
        <is>
          <t>0.08</t>
        </is>
      </c>
      <c r="I39" t="inlineStr">
        <is>
          <t>-0.15</t>
        </is>
      </c>
    </row>
    <row r="40">
      <c r="A40" t="inlineStr">
        <is>
          <t>八、综合收益总额</t>
        </is>
      </c>
      <c r="B40" t="inlineStr">
        <is>
          <t>1605.15</t>
        </is>
      </c>
      <c r="C40" t="inlineStr">
        <is>
          <t>5581.11</t>
        </is>
      </c>
      <c r="D40" t="inlineStr">
        <is>
          <t>9166.94</t>
        </is>
      </c>
      <c r="E40" t="inlineStr">
        <is>
          <t>8757.01</t>
        </is>
      </c>
      <c r="F40" t="inlineStr">
        <is>
          <t>10500.00</t>
        </is>
      </c>
      <c r="G40" t="inlineStr">
        <is>
          <t>6481.35</t>
        </is>
      </c>
      <c r="H40" t="inlineStr">
        <is>
          <t>4729.34</t>
        </is>
      </c>
      <c r="I40" t="inlineStr">
        <is>
          <t>2016.38</t>
        </is>
      </c>
    </row>
    <row r="41">
      <c r="A41" t="inlineStr">
        <is>
          <t>归属于母公司股东的综合收益总额</t>
        </is>
      </c>
      <c r="B41" t="inlineStr">
        <is>
          <t>1605.15</t>
        </is>
      </c>
      <c r="C41" t="inlineStr">
        <is>
          <t>5581.11</t>
        </is>
      </c>
      <c r="D41" t="inlineStr">
        <is>
          <t>9166.94</t>
        </is>
      </c>
      <c r="E41" t="inlineStr">
        <is>
          <t>8757.01</t>
        </is>
      </c>
      <c r="F41" t="inlineStr">
        <is>
          <t>10500.00</t>
        </is>
      </c>
      <c r="G41" t="inlineStr">
        <is>
          <t>6481.35</t>
        </is>
      </c>
      <c r="H41" t="inlineStr">
        <is>
          <t>4729.34</t>
        </is>
      </c>
      <c r="I41" t="inlineStr">
        <is>
          <t>2016.38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-1658.65</t>
        </is>
      </c>
      <c r="C3" t="inlineStr">
        <is>
          <t>33000.00</t>
        </is>
      </c>
      <c r="D3" t="inlineStr">
        <is>
          <t>-17700.00</t>
        </is>
      </c>
      <c r="E3" t="inlineStr">
        <is>
          <t>26700.00</t>
        </is>
      </c>
      <c r="F3" t="inlineStr">
        <is>
          <t>1063.11</t>
        </is>
      </c>
      <c r="G3" t="inlineStr">
        <is>
          <t>2085.61</t>
        </is>
      </c>
      <c r="H3" t="inlineStr">
        <is>
          <t>755.65</t>
        </is>
      </c>
      <c r="I3" t="inlineStr">
        <is>
          <t>-1488.39</t>
        </is>
      </c>
    </row>
    <row r="4">
      <c r="A4" t="inlineStr">
        <is>
          <t>*经营活动产生的现金流量净额</t>
        </is>
      </c>
      <c r="B4" t="inlineStr">
        <is>
          <t>6066.80</t>
        </is>
      </c>
      <c r="C4" t="inlineStr">
        <is>
          <t>4361.55</t>
        </is>
      </c>
      <c r="D4" t="inlineStr">
        <is>
          <t>-4856.18</t>
        </is>
      </c>
      <c r="E4" t="inlineStr">
        <is>
          <t>-6777.16</t>
        </is>
      </c>
      <c r="F4" t="inlineStr">
        <is>
          <t>-16100.00</t>
        </is>
      </c>
      <c r="G4" t="inlineStr">
        <is>
          <t>11300.00</t>
        </is>
      </c>
      <c r="H4" t="inlineStr">
        <is>
          <t>2140.84</t>
        </is>
      </c>
      <c r="I4" t="inlineStr">
        <is>
          <t>310.75</t>
        </is>
      </c>
    </row>
    <row r="5">
      <c r="A5" t="inlineStr">
        <is>
          <t>*投资活动产生的现金流量净额</t>
        </is>
      </c>
      <c r="B5" t="inlineStr">
        <is>
          <t>-9846.97</t>
        </is>
      </c>
      <c r="C5" t="inlineStr">
        <is>
          <t>-13200.00</t>
        </is>
      </c>
      <c r="D5" t="inlineStr">
        <is>
          <t>-14400.00</t>
        </is>
      </c>
      <c r="E5" t="inlineStr">
        <is>
          <t>-5709.36</t>
        </is>
      </c>
      <c r="F5" t="inlineStr">
        <is>
          <t>8970.09</t>
        </is>
      </c>
      <c r="G5" t="inlineStr">
        <is>
          <t>-7714.81</t>
        </is>
      </c>
      <c r="H5" t="inlineStr">
        <is>
          <t>-11100.00</t>
        </is>
      </c>
      <c r="I5" t="inlineStr">
        <is>
          <t>-4288.04</t>
        </is>
      </c>
    </row>
    <row r="6">
      <c r="A6" t="inlineStr">
        <is>
          <t>*筹资活动产生的现金流量净额</t>
        </is>
      </c>
      <c r="B6" t="inlineStr">
        <is>
          <t>1251.84</t>
        </is>
      </c>
      <c r="C6" t="inlineStr">
        <is>
          <t>41100.00</t>
        </is>
      </c>
      <c r="D6" t="inlineStr">
        <is>
          <t>700.74</t>
        </is>
      </c>
      <c r="E6" t="inlineStr">
        <is>
          <t>39600.00</t>
        </is>
      </c>
      <c r="F6" t="inlineStr">
        <is>
          <t>8939.39</t>
        </is>
      </c>
      <c r="G6" t="inlineStr">
        <is>
          <t>-1882.82</t>
        </is>
      </c>
      <c r="H6" t="inlineStr">
        <is>
          <t>9372.37</t>
        </is>
      </c>
      <c r="I6" t="inlineStr">
        <is>
          <t>2837.28</t>
        </is>
      </c>
    </row>
    <row r="7">
      <c r="A7" t="inlineStr">
        <is>
          <t>*期末现金及现金等价物余额</t>
        </is>
      </c>
      <c r="B7" t="inlineStr">
        <is>
          <t>44600.00</t>
        </is>
      </c>
      <c r="C7" t="inlineStr">
        <is>
          <t>46300.00</t>
        </is>
      </c>
      <c r="D7" t="inlineStr">
        <is>
          <t>13300.00</t>
        </is>
      </c>
      <c r="E7" t="inlineStr">
        <is>
          <t>31000.00</t>
        </is>
      </c>
      <c r="F7" t="inlineStr">
        <is>
          <t>4212.58</t>
        </is>
      </c>
      <c r="G7" t="inlineStr">
        <is>
          <t>3149.46</t>
        </is>
      </c>
      <c r="H7" t="inlineStr">
        <is>
          <t>1063.86</t>
        </is>
      </c>
      <c r="I7" t="inlineStr">
        <is>
          <t>308.20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40900.00</t>
        </is>
      </c>
      <c r="C10" t="inlineStr">
        <is>
          <t>70100.00</t>
        </is>
      </c>
      <c r="D10" t="inlineStr">
        <is>
          <t>63600.00</t>
        </is>
      </c>
      <c r="E10" t="inlineStr">
        <is>
          <t>45200.00</t>
        </is>
      </c>
      <c r="F10" t="inlineStr">
        <is>
          <t>48600.00</t>
        </is>
      </c>
      <c r="G10" t="inlineStr">
        <is>
          <t>48400.00</t>
        </is>
      </c>
      <c r="H10" t="inlineStr">
        <is>
          <t>29200.00</t>
        </is>
      </c>
      <c r="I10" t="inlineStr">
        <is>
          <t>24000.00</t>
        </is>
      </c>
    </row>
    <row r="11">
      <c r="A11" t="inlineStr">
        <is>
          <t>收到的税费与返还</t>
        </is>
      </c>
      <c r="B11" t="inlineStr">
        <is>
          <t>3029.22</t>
        </is>
      </c>
      <c r="C11" t="inlineStr">
        <is>
          <t>6128.38</t>
        </is>
      </c>
      <c r="D11" t="inlineStr">
        <is>
          <t>3679.84</t>
        </is>
      </c>
      <c r="E11" t="inlineStr">
        <is>
          <t>1494.69</t>
        </is>
      </c>
      <c r="F11" t="inlineStr">
        <is>
          <t>1985.45</t>
        </is>
      </c>
      <c r="G11" t="inlineStr">
        <is>
          <t>2822.47</t>
        </is>
      </c>
      <c r="H11" t="inlineStr">
        <is>
          <t>2236.97</t>
        </is>
      </c>
      <c r="I11" t="inlineStr">
        <is>
          <t>1670.96</t>
        </is>
      </c>
    </row>
    <row r="12">
      <c r="A12" t="inlineStr">
        <is>
          <t>收到其他与经营活动有关的现金</t>
        </is>
      </c>
      <c r="B12" t="inlineStr">
        <is>
          <t>1047.73</t>
        </is>
      </c>
      <c r="C12" t="inlineStr">
        <is>
          <t>1650.57</t>
        </is>
      </c>
      <c r="D12" t="inlineStr">
        <is>
          <t>415.94</t>
        </is>
      </c>
      <c r="E12" t="inlineStr">
        <is>
          <t>1968.49</t>
        </is>
      </c>
      <c r="F12" t="inlineStr">
        <is>
          <t>1059.45</t>
        </is>
      </c>
      <c r="G12" t="inlineStr">
        <is>
          <t>354.58</t>
        </is>
      </c>
      <c r="H12" t="inlineStr">
        <is>
          <t>464.08</t>
        </is>
      </c>
      <c r="I12" t="inlineStr">
        <is>
          <t>366.60</t>
        </is>
      </c>
    </row>
    <row r="13">
      <c r="A13" t="inlineStr">
        <is>
          <t>经营活动现金流入小计</t>
        </is>
      </c>
      <c r="B13" t="inlineStr">
        <is>
          <t>45000.00</t>
        </is>
      </c>
      <c r="C13" t="inlineStr">
        <is>
          <t>77800.00</t>
        </is>
      </c>
      <c r="D13" t="inlineStr">
        <is>
          <t>67700.00</t>
        </is>
      </c>
      <c r="E13" t="inlineStr">
        <is>
          <t>48700.00</t>
        </is>
      </c>
      <c r="F13" t="inlineStr">
        <is>
          <t>51700.00</t>
        </is>
      </c>
      <c r="G13" t="inlineStr">
        <is>
          <t>51600.00</t>
        </is>
      </c>
      <c r="H13" t="inlineStr">
        <is>
          <t>31900.00</t>
        </is>
      </c>
      <c r="I13" t="inlineStr">
        <is>
          <t>26000.00</t>
        </is>
      </c>
    </row>
    <row r="14">
      <c r="A14" t="inlineStr">
        <is>
          <t>购买商品、接受劳务支付的现金</t>
        </is>
      </c>
      <c r="B14" t="inlineStr">
        <is>
          <t>30800.00</t>
        </is>
      </c>
      <c r="C14" t="inlineStr">
        <is>
          <t>58500.00</t>
        </is>
      </c>
      <c r="D14" t="inlineStr">
        <is>
          <t>60800.00</t>
        </is>
      </c>
      <c r="E14" t="inlineStr">
        <is>
          <t>44400.00</t>
        </is>
      </c>
      <c r="F14" t="inlineStr">
        <is>
          <t>56300.00</t>
        </is>
      </c>
      <c r="G14" t="inlineStr">
        <is>
          <t>29400.00</t>
        </is>
      </c>
      <c r="H14" t="inlineStr">
        <is>
          <t>22300.00</t>
        </is>
      </c>
      <c r="I14" t="inlineStr">
        <is>
          <t>20300.00</t>
        </is>
      </c>
    </row>
    <row r="15">
      <c r="A15" t="inlineStr">
        <is>
          <t>支付给职工以及为职工支付的现金</t>
        </is>
      </c>
      <c r="B15" t="inlineStr">
        <is>
          <t>6015.58</t>
        </is>
      </c>
      <c r="C15" t="inlineStr">
        <is>
          <t>10700.00</t>
        </is>
      </c>
      <c r="D15" t="inlineStr">
        <is>
          <t>8976.08</t>
        </is>
      </c>
      <c r="E15" t="inlineStr">
        <is>
          <t>7791.54</t>
        </is>
      </c>
      <c r="F15" t="inlineStr">
        <is>
          <t>6602.76</t>
        </is>
      </c>
      <c r="G15" t="inlineStr">
        <is>
          <t>6203.38</t>
        </is>
      </c>
      <c r="H15" t="inlineStr">
        <is>
          <t>5317.38</t>
        </is>
      </c>
      <c r="I15" t="inlineStr">
        <is>
          <t>3573.26</t>
        </is>
      </c>
    </row>
    <row r="16">
      <c r="A16" t="inlineStr">
        <is>
          <t>支付的各项税费</t>
        </is>
      </c>
      <c r="B16" t="inlineStr">
        <is>
          <t>799.62</t>
        </is>
      </c>
      <c r="C16" t="inlineStr">
        <is>
          <t>1445.52</t>
        </is>
      </c>
      <c r="D16" t="inlineStr">
        <is>
          <t>1205.74</t>
        </is>
      </c>
      <c r="E16" t="inlineStr">
        <is>
          <t>1487.68</t>
        </is>
      </c>
      <c r="F16" t="inlineStr">
        <is>
          <t>2948.85</t>
        </is>
      </c>
      <c r="G16" t="inlineStr">
        <is>
          <t>1570.55</t>
        </is>
      </c>
      <c r="H16" t="inlineStr">
        <is>
          <t>718.04</t>
        </is>
      </c>
      <c r="I16" t="inlineStr">
        <is>
          <t>492.46</t>
        </is>
      </c>
    </row>
    <row r="17">
      <c r="A17" t="inlineStr">
        <is>
          <t>支付其他与经营活动有关的现金</t>
        </is>
      </c>
      <c r="B17" t="inlineStr">
        <is>
          <t>1338.35</t>
        </is>
      </c>
      <c r="C17" t="inlineStr">
        <is>
          <t>2783.36</t>
        </is>
      </c>
      <c r="D17" t="inlineStr">
        <is>
          <t>1582.16</t>
        </is>
      </c>
      <c r="E17" t="inlineStr">
        <is>
          <t>1733.61</t>
        </is>
      </c>
      <c r="F17" t="inlineStr">
        <is>
          <t>1915.93</t>
        </is>
      </c>
      <c r="G17" t="inlineStr">
        <is>
          <t>3128.07</t>
        </is>
      </c>
      <c r="H17" t="inlineStr">
        <is>
          <t>1432.07</t>
        </is>
      </c>
      <c r="I17" t="inlineStr">
        <is>
          <t>1340.06</t>
        </is>
      </c>
    </row>
    <row r="18">
      <c r="A18" t="inlineStr">
        <is>
          <t>经营活动现金流出小计</t>
        </is>
      </c>
      <c r="B18" t="inlineStr">
        <is>
          <t>38900.00</t>
        </is>
      </c>
      <c r="C18" t="inlineStr">
        <is>
          <t>73500.00</t>
        </is>
      </c>
      <c r="D18" t="inlineStr">
        <is>
          <t>72500.00</t>
        </is>
      </c>
      <c r="E18" t="inlineStr">
        <is>
          <t>55500.00</t>
        </is>
      </c>
      <c r="F18" t="inlineStr">
        <is>
          <t>67800.00</t>
        </is>
      </c>
      <c r="G18" t="inlineStr">
        <is>
          <t>40300.00</t>
        </is>
      </c>
      <c r="H18" t="inlineStr">
        <is>
          <t>29700.00</t>
        </is>
      </c>
      <c r="I18" t="inlineStr">
        <is>
          <t>25700.00</t>
        </is>
      </c>
    </row>
    <row r="19">
      <c r="A19" t="inlineStr">
        <is>
          <t>经营活动产生的现金流量净额</t>
        </is>
      </c>
      <c r="B19" t="inlineStr">
        <is>
          <t>6066.80</t>
        </is>
      </c>
      <c r="C19" t="inlineStr">
        <is>
          <t>4361.55</t>
        </is>
      </c>
      <c r="D19" t="inlineStr">
        <is>
          <t>-4856.18</t>
        </is>
      </c>
      <c r="E19" t="inlineStr">
        <is>
          <t>-6777.16</t>
        </is>
      </c>
      <c r="F19" t="inlineStr">
        <is>
          <t>-16100.00</t>
        </is>
      </c>
      <c r="G19" t="inlineStr">
        <is>
          <t>11300.00</t>
        </is>
      </c>
      <c r="H19" t="inlineStr">
        <is>
          <t>2140.84</t>
        </is>
      </c>
      <c r="I19" t="inlineStr">
        <is>
          <t>310.75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</row>
    <row r="21">
      <c r="A21" t="inlineStr">
        <is>
          <t>收回投资收到的现金</t>
        </is>
      </c>
      <c r="B21" t="inlineStr">
        <is>
          <t>5000.00</t>
        </is>
      </c>
      <c r="C21" t="inlineStr">
        <is>
          <t>15000.00</t>
        </is>
      </c>
      <c r="D21" t="inlineStr">
        <is>
          <t>55600.00</t>
        </is>
      </c>
      <c r="E21" t="inlineStr">
        <is>
          <t>15500.00</t>
        </is>
      </c>
      <c r="F21" t="inlineStr">
        <is>
          <t>58500.00</t>
        </is>
      </c>
      <c r="G21" t="inlineStr">
        <is>
          <t>52100.00</t>
        </is>
      </c>
      <c r="H21" t="inlineStr">
        <is>
          <t>13800.00</t>
        </is>
      </c>
      <c r="I21" t="inlineStr">
        <is>
          <t>8270.00</t>
        </is>
      </c>
    </row>
    <row r="22">
      <c r="A22" t="inlineStr">
        <is>
          <t>取得投资收益收到的现金</t>
        </is>
      </c>
      <c r="B22" t="inlineStr">
        <is>
          <t>57.44</t>
        </is>
      </c>
      <c r="C22" t="inlineStr">
        <is>
          <t>199.12</t>
        </is>
      </c>
      <c r="D22" t="inlineStr">
        <is>
          <t>435.32</t>
        </is>
      </c>
      <c r="E22" t="inlineStr">
        <is>
          <t>83.93</t>
        </is>
      </c>
      <c r="F22" t="inlineStr">
        <is>
          <t>426.54</t>
        </is>
      </c>
      <c r="G22" t="inlineStr">
        <is>
          <t>66.69</t>
        </is>
      </c>
      <c r="H22" t="inlineStr">
        <is>
          <t>43.25</t>
        </is>
      </c>
      <c r="I22" t="inlineStr">
        <is>
          <t>52.26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3.02</t>
        </is>
      </c>
      <c r="C23" t="inlineStr">
        <is>
          <t>364.75</t>
        </is>
      </c>
      <c r="D23" t="inlineStr">
        <is>
          <t>241.30</t>
        </is>
      </c>
      <c r="E23" t="inlineStr">
        <is>
          <t>246.60</t>
        </is>
      </c>
      <c r="F23" t="inlineStr">
        <is>
          <t>--</t>
        </is>
      </c>
      <c r="G23" t="inlineStr">
        <is>
          <t>20.09</t>
        </is>
      </c>
      <c r="H23" t="inlineStr">
        <is>
          <t>33.75</t>
        </is>
      </c>
      <c r="I23" t="inlineStr">
        <is>
          <t>--</t>
        </is>
      </c>
    </row>
    <row r="24">
      <c r="A24" t="inlineStr">
        <is>
          <t>投资活动现金流入小计</t>
        </is>
      </c>
      <c r="B24" t="inlineStr">
        <is>
          <t>5060.46</t>
        </is>
      </c>
      <c r="C24" t="inlineStr">
        <is>
          <t>15600.00</t>
        </is>
      </c>
      <c r="D24" t="inlineStr">
        <is>
          <t>56300.00</t>
        </is>
      </c>
      <c r="E24" t="inlineStr">
        <is>
          <t>15800.00</t>
        </is>
      </c>
      <c r="F24" t="inlineStr">
        <is>
          <t>58900.00</t>
        </is>
      </c>
      <c r="G24" t="inlineStr">
        <is>
          <t>52200.00</t>
        </is>
      </c>
      <c r="H24" t="inlineStr">
        <is>
          <t>13900.00</t>
        </is>
      </c>
      <c r="I24" t="inlineStr">
        <is>
          <t>8322.26</t>
        </is>
      </c>
    </row>
    <row r="25">
      <c r="A25" t="inlineStr">
        <is>
          <t>购建固定资产、无形资产和其他长期资产支付的现金</t>
        </is>
      </c>
      <c r="B25" t="inlineStr">
        <is>
          <t>9835.34</t>
        </is>
      </c>
      <c r="C25" t="inlineStr">
        <is>
          <t>18700.00</t>
        </is>
      </c>
      <c r="D25" t="inlineStr">
        <is>
          <t>10600.00</t>
        </is>
      </c>
      <c r="E25" t="inlineStr">
        <is>
          <t>3041.89</t>
        </is>
      </c>
      <c r="F25" t="inlineStr">
        <is>
          <t>2484.45</t>
        </is>
      </c>
      <c r="G25" t="inlineStr">
        <is>
          <t>2271.59</t>
        </is>
      </c>
      <c r="H25" t="inlineStr">
        <is>
          <t>3148.65</t>
        </is>
      </c>
      <c r="I25" t="inlineStr">
        <is>
          <t>4340.31</t>
        </is>
      </c>
    </row>
    <row r="26">
      <c r="A26" t="inlineStr">
        <is>
          <t>投资支付的现金</t>
        </is>
      </c>
      <c r="B26" t="inlineStr">
        <is>
          <t>5000.00</t>
        </is>
      </c>
      <c r="C26" t="inlineStr">
        <is>
          <t>10000.00</t>
        </is>
      </c>
      <c r="D26" t="inlineStr">
        <is>
          <t>60100.00</t>
        </is>
      </c>
      <c r="E26" t="inlineStr">
        <is>
          <t>18400.00</t>
        </is>
      </c>
      <c r="F26" t="inlineStr">
        <is>
          <t>47400.00</t>
        </is>
      </c>
      <c r="G26" t="inlineStr">
        <is>
          <t>57700.00</t>
        </is>
      </c>
      <c r="H26" t="inlineStr">
        <is>
          <t>21800.00</t>
        </is>
      </c>
      <c r="I26" t="inlineStr">
        <is>
          <t>8270.00</t>
        </is>
      </c>
    </row>
    <row r="27">
      <c r="A27" t="inlineStr">
        <is>
          <t>支付其他与投资活动有关的现金</t>
        </is>
      </c>
      <c r="B27" t="inlineStr">
        <is>
          <t>72.10</t>
        </is>
      </c>
      <c r="C27" t="inlineStr">
        <is>
          <t>141.72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</row>
    <row r="28">
      <c r="A28" t="inlineStr">
        <is>
          <t>投资活动现金流出小计</t>
        </is>
      </c>
      <c r="B28" t="inlineStr">
        <is>
          <t>14900.00</t>
        </is>
      </c>
      <c r="C28" t="inlineStr">
        <is>
          <t>28800.00</t>
        </is>
      </c>
      <c r="D28" t="inlineStr">
        <is>
          <t>70700.00</t>
        </is>
      </c>
      <c r="E28" t="inlineStr">
        <is>
          <t>21500.00</t>
        </is>
      </c>
      <c r="F28" t="inlineStr">
        <is>
          <t>49900.00</t>
        </is>
      </c>
      <c r="G28" t="inlineStr">
        <is>
          <t>59900.00</t>
        </is>
      </c>
      <c r="H28" t="inlineStr">
        <is>
          <t>25000.00</t>
        </is>
      </c>
      <c r="I28" t="inlineStr">
        <is>
          <t>12600.00</t>
        </is>
      </c>
    </row>
    <row r="29">
      <c r="A29" t="inlineStr">
        <is>
          <t>投资活动产生的现金流量净额</t>
        </is>
      </c>
      <c r="B29" t="inlineStr">
        <is>
          <t>-9846.97</t>
        </is>
      </c>
      <c r="C29" t="inlineStr">
        <is>
          <t>-13200.00</t>
        </is>
      </c>
      <c r="D29" t="inlineStr">
        <is>
          <t>-14400.00</t>
        </is>
      </c>
      <c r="E29" t="inlineStr">
        <is>
          <t>-5709.36</t>
        </is>
      </c>
      <c r="F29" t="inlineStr">
        <is>
          <t>8970.09</t>
        </is>
      </c>
      <c r="G29" t="inlineStr">
        <is>
          <t>-7714.81</t>
        </is>
      </c>
      <c r="H29" t="inlineStr">
        <is>
          <t>-11100.00</t>
        </is>
      </c>
      <c r="I29" t="inlineStr">
        <is>
          <t>-4288.04</t>
        </is>
      </c>
    </row>
    <row r="30">
      <c r="A30" t="inlineStr">
        <is>
          <t>三、筹资活动产生的现金流量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</row>
    <row r="31">
      <c r="A31" t="inlineStr">
        <is>
          <t>吸收投资收到的现金</t>
        </is>
      </c>
      <c r="B31" t="inlineStr">
        <is>
          <t>--</t>
        </is>
      </c>
      <c r="C31" t="inlineStr">
        <is>
          <t>48800.00</t>
        </is>
      </c>
      <c r="D31" t="inlineStr">
        <is>
          <t>--</t>
        </is>
      </c>
      <c r="E31" t="inlineStr">
        <is>
          <t>32700.00</t>
        </is>
      </c>
      <c r="F31" t="inlineStr">
        <is>
          <t>--</t>
        </is>
      </c>
      <c r="G31" t="inlineStr">
        <is>
          <t>10100.00</t>
        </is>
      </c>
      <c r="H31" t="inlineStr">
        <is>
          <t>3000.00</t>
        </is>
      </c>
      <c r="I31" t="inlineStr">
        <is>
          <t>--</t>
        </is>
      </c>
    </row>
    <row r="32">
      <c r="A32" t="inlineStr">
        <is>
          <t>取得借款收到的现金</t>
        </is>
      </c>
      <c r="B32" t="inlineStr">
        <is>
          <t>22400.00</t>
        </is>
      </c>
      <c r="C32" t="inlineStr">
        <is>
          <t>24200.00</t>
        </is>
      </c>
      <c r="D32" t="inlineStr">
        <is>
          <t>19900.00</t>
        </is>
      </c>
      <c r="E32" t="inlineStr">
        <is>
          <t>31200.00</t>
        </is>
      </c>
      <c r="F32" t="inlineStr">
        <is>
          <t>26000.00</t>
        </is>
      </c>
      <c r="G32" t="inlineStr">
        <is>
          <t>17600.00</t>
        </is>
      </c>
      <c r="H32" t="inlineStr">
        <is>
          <t>18200.00</t>
        </is>
      </c>
      <c r="I32" t="inlineStr">
        <is>
          <t>9130.00</t>
        </is>
      </c>
    </row>
    <row r="33">
      <c r="A33" t="inlineStr">
        <is>
          <t>收到其他与筹资活动有关的现金</t>
        </is>
      </c>
      <c r="B33" t="inlineStr">
        <is>
          <t>--</t>
        </is>
      </c>
      <c r="C33" t="inlineStr">
        <is>
          <t>103.78</t>
        </is>
      </c>
      <c r="D33" t="inlineStr">
        <is>
          <t>3546.39</t>
        </is>
      </c>
      <c r="E33" t="inlineStr">
        <is>
          <t>1808.77</t>
        </is>
      </c>
      <c r="F33" t="inlineStr">
        <is>
          <t>2852.31</t>
        </is>
      </c>
      <c r="G33" t="inlineStr">
        <is>
          <t>1078.40</t>
        </is>
      </c>
      <c r="H33" t="inlineStr">
        <is>
          <t>907.82</t>
        </is>
      </c>
      <c r="I33" t="inlineStr">
        <is>
          <t>2558.50</t>
        </is>
      </c>
    </row>
    <row r="34">
      <c r="A34" t="inlineStr">
        <is>
          <t>筹资活动现金流入小计</t>
        </is>
      </c>
      <c r="B34" t="inlineStr">
        <is>
          <t>22400.00</t>
        </is>
      </c>
      <c r="C34" t="inlineStr">
        <is>
          <t>73100.00</t>
        </is>
      </c>
      <c r="D34" t="inlineStr">
        <is>
          <t>23500.00</t>
        </is>
      </c>
      <c r="E34" t="inlineStr">
        <is>
          <t>65700.00</t>
        </is>
      </c>
      <c r="F34" t="inlineStr">
        <is>
          <t>28900.00</t>
        </is>
      </c>
      <c r="G34" t="inlineStr">
        <is>
          <t>28700.00</t>
        </is>
      </c>
      <c r="H34" t="inlineStr">
        <is>
          <t>22100.00</t>
        </is>
      </c>
      <c r="I34" t="inlineStr">
        <is>
          <t>11700.00</t>
        </is>
      </c>
    </row>
    <row r="35">
      <c r="A35" t="inlineStr">
        <is>
          <t>偿还债务支付的现金</t>
        </is>
      </c>
      <c r="B35" t="inlineStr">
        <is>
          <t>17300.00</t>
        </is>
      </c>
      <c r="C35" t="inlineStr">
        <is>
          <t>28600.00</t>
        </is>
      </c>
      <c r="D35" t="inlineStr">
        <is>
          <t>20200.00</t>
        </is>
      </c>
      <c r="E35" t="inlineStr">
        <is>
          <t>22800.00</t>
        </is>
      </c>
      <c r="F35" t="inlineStr">
        <is>
          <t>16600.00</t>
        </is>
      </c>
      <c r="G35" t="inlineStr">
        <is>
          <t>25500.00</t>
        </is>
      </c>
      <c r="H35" t="inlineStr">
        <is>
          <t>9795.93</t>
        </is>
      </c>
      <c r="I35" t="inlineStr">
        <is>
          <t>4140.00</t>
        </is>
      </c>
    </row>
    <row r="36">
      <c r="A36" t="inlineStr">
        <is>
          <t>分配股利、利润或偿付利息支付的现金</t>
        </is>
      </c>
      <c r="B36" t="inlineStr">
        <is>
          <t>1443.42</t>
        </is>
      </c>
      <c r="C36" t="inlineStr">
        <is>
          <t>2285.17</t>
        </is>
      </c>
      <c r="D36" t="inlineStr">
        <is>
          <t>2200.79</t>
        </is>
      </c>
      <c r="E36" t="inlineStr">
        <is>
          <t>878.26</t>
        </is>
      </c>
      <c r="F36" t="inlineStr">
        <is>
          <t>757.66</t>
        </is>
      </c>
      <c r="G36" t="inlineStr">
        <is>
          <t>550.94</t>
        </is>
      </c>
      <c r="H36" t="inlineStr">
        <is>
          <t>496.06</t>
        </is>
      </c>
      <c r="I36" t="inlineStr">
        <is>
          <t>432.52</t>
        </is>
      </c>
    </row>
    <row r="37">
      <c r="A37" t="inlineStr">
        <is>
          <t>支付其他与筹资活动有关的现金</t>
        </is>
      </c>
      <c r="B37" t="inlineStr">
        <is>
          <t>2384.11</t>
        </is>
      </c>
      <c r="C37" t="inlineStr">
        <is>
          <t>1039.90</t>
        </is>
      </c>
      <c r="D37" t="inlineStr">
        <is>
          <t>358.08</t>
        </is>
      </c>
      <c r="E37" t="inlineStr">
        <is>
          <t>2379.17</t>
        </is>
      </c>
      <c r="F37" t="inlineStr">
        <is>
          <t>2536.89</t>
        </is>
      </c>
      <c r="G37" t="inlineStr">
        <is>
          <t>4523.79</t>
        </is>
      </c>
      <c r="H37" t="inlineStr">
        <is>
          <t>2400.88</t>
        </is>
      </c>
      <c r="I37" t="inlineStr">
        <is>
          <t>4278.71</t>
        </is>
      </c>
    </row>
    <row r="38">
      <c r="A38" t="inlineStr">
        <is>
          <t>筹资活动现金流出小计</t>
        </is>
      </c>
      <c r="B38" t="inlineStr">
        <is>
          <t>21100.00</t>
        </is>
      </c>
      <c r="C38" t="inlineStr">
        <is>
          <t>31900.00</t>
        </is>
      </c>
      <c r="D38" t="inlineStr">
        <is>
          <t>22800.00</t>
        </is>
      </c>
      <c r="E38" t="inlineStr">
        <is>
          <t>26100.00</t>
        </is>
      </c>
      <c r="F38" t="inlineStr">
        <is>
          <t>19900.00</t>
        </is>
      </c>
      <c r="G38" t="inlineStr">
        <is>
          <t>30600.00</t>
        </is>
      </c>
      <c r="H38" t="inlineStr">
        <is>
          <t>12700.00</t>
        </is>
      </c>
      <c r="I38" t="inlineStr">
        <is>
          <t>8851.22</t>
        </is>
      </c>
    </row>
    <row r="39">
      <c r="A39" t="inlineStr">
        <is>
          <t>筹资活动产生的现金流量净额</t>
        </is>
      </c>
      <c r="B39" t="inlineStr">
        <is>
          <t>1251.84</t>
        </is>
      </c>
      <c r="C39" t="inlineStr">
        <is>
          <t>41100.00</t>
        </is>
      </c>
      <c r="D39" t="inlineStr">
        <is>
          <t>700.74</t>
        </is>
      </c>
      <c r="E39" t="inlineStr">
        <is>
          <t>39600.00</t>
        </is>
      </c>
      <c r="F39" t="inlineStr">
        <is>
          <t>8939.39</t>
        </is>
      </c>
      <c r="G39" t="inlineStr">
        <is>
          <t>-1882.82</t>
        </is>
      </c>
      <c r="H39" t="inlineStr">
        <is>
          <t>9372.37</t>
        </is>
      </c>
      <c r="I39" t="inlineStr">
        <is>
          <t>2837.28</t>
        </is>
      </c>
    </row>
    <row r="40">
      <c r="A40" t="inlineStr">
        <is>
          <t>四、汇率变动对现金及现金等价物的影响</t>
        </is>
      </c>
      <c r="B40" t="inlineStr">
        <is>
          <t>869.68</t>
        </is>
      </c>
      <c r="C40" t="inlineStr">
        <is>
          <t>725.55</t>
        </is>
      </c>
      <c r="D40" t="inlineStr">
        <is>
          <t>948.22</t>
        </is>
      </c>
      <c r="E40" t="inlineStr">
        <is>
          <t>-391.36</t>
        </is>
      </c>
      <c r="F40" t="inlineStr">
        <is>
          <t>-745.33</t>
        </is>
      </c>
      <c r="G40" t="inlineStr">
        <is>
          <t>426.72</t>
        </is>
      </c>
      <c r="H40" t="inlineStr">
        <is>
          <t>314.09</t>
        </is>
      </c>
      <c r="I40" t="inlineStr">
        <is>
          <t>-348.37</t>
        </is>
      </c>
    </row>
    <row r="41">
      <c r="A41" t="inlineStr">
        <is>
          <t>五、现金及现金等价物净增加额</t>
        </is>
      </c>
      <c r="B41" t="inlineStr">
        <is>
          <t>-1658.65</t>
        </is>
      </c>
      <c r="C41" t="inlineStr">
        <is>
          <t>33000.00</t>
        </is>
      </c>
      <c r="D41" t="inlineStr">
        <is>
          <t>-17700.00</t>
        </is>
      </c>
      <c r="E41" t="inlineStr">
        <is>
          <t>26700.00</t>
        </is>
      </c>
      <c r="F41" t="inlineStr">
        <is>
          <t>1063.11</t>
        </is>
      </c>
      <c r="G41" t="inlineStr">
        <is>
          <t>2085.61</t>
        </is>
      </c>
      <c r="H41" t="inlineStr">
        <is>
          <t>755.65</t>
        </is>
      </c>
      <c r="I41" t="inlineStr">
        <is>
          <t>-1488.39</t>
        </is>
      </c>
    </row>
    <row r="42">
      <c r="A42" t="inlineStr">
        <is>
          <t>加：期初现金及现金等价物余额</t>
        </is>
      </c>
      <c r="B42" t="inlineStr">
        <is>
          <t>46300.00</t>
        </is>
      </c>
      <c r="C42" t="inlineStr">
        <is>
          <t>13300.00</t>
        </is>
      </c>
      <c r="D42" t="inlineStr">
        <is>
          <t>31000.00</t>
        </is>
      </c>
      <c r="E42" t="inlineStr">
        <is>
          <t>4212.58</t>
        </is>
      </c>
      <c r="F42" t="inlineStr">
        <is>
          <t>3149.46</t>
        </is>
      </c>
      <c r="G42" t="inlineStr">
        <is>
          <t>1063.86</t>
        </is>
      </c>
      <c r="H42" t="inlineStr">
        <is>
          <t>308.20</t>
        </is>
      </c>
      <c r="I42" t="inlineStr">
        <is>
          <t>1796.60</t>
        </is>
      </c>
    </row>
    <row r="43">
      <c r="A43" t="inlineStr">
        <is>
          <t>六、期末现金及现金等价物余额</t>
        </is>
      </c>
      <c r="B43" t="inlineStr">
        <is>
          <t>44600.00</t>
        </is>
      </c>
      <c r="C43" t="inlineStr">
        <is>
          <t>46300.00</t>
        </is>
      </c>
      <c r="D43" t="inlineStr">
        <is>
          <t>13300.00</t>
        </is>
      </c>
      <c r="E43" t="inlineStr">
        <is>
          <t>31000.00</t>
        </is>
      </c>
      <c r="F43" t="inlineStr">
        <is>
          <t>4212.58</t>
        </is>
      </c>
      <c r="G43" t="inlineStr">
        <is>
          <t>3149.46</t>
        </is>
      </c>
      <c r="H43" t="inlineStr">
        <is>
          <t>1063.86</t>
        </is>
      </c>
      <c r="I43" t="inlineStr">
        <is>
          <t>308.20</t>
        </is>
      </c>
    </row>
    <row r="44">
      <c r="A44" t="inlineStr">
        <is>
          <t>补充资料：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</row>
    <row r="45">
      <c r="A45" t="inlineStr">
        <is>
          <t>1、将净利润调节为经营活动现金流量：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</row>
    <row r="46">
      <c r="A46" t="inlineStr">
        <is>
          <t>净利润</t>
        </is>
      </c>
      <c r="B46" t="inlineStr">
        <is>
          <t>1605.15</t>
        </is>
      </c>
      <c r="C46" t="inlineStr">
        <is>
          <t>5581.11</t>
        </is>
      </c>
      <c r="D46" t="inlineStr">
        <is>
          <t>9166.94</t>
        </is>
      </c>
      <c r="E46" t="inlineStr">
        <is>
          <t>8757.01</t>
        </is>
      </c>
      <c r="F46" t="inlineStr">
        <is>
          <t>10500.00</t>
        </is>
      </c>
      <c r="G46" t="inlineStr">
        <is>
          <t>6481.33</t>
        </is>
      </c>
      <c r="H46" t="inlineStr">
        <is>
          <t>4729.26</t>
        </is>
      </c>
      <c r="I46" t="inlineStr">
        <is>
          <t>2016.53</t>
        </is>
      </c>
    </row>
    <row r="47">
      <c r="A47" t="inlineStr">
        <is>
          <t>加：资产减值准备</t>
        </is>
      </c>
      <c r="B47" t="inlineStr">
        <is>
          <t>506.85</t>
        </is>
      </c>
      <c r="C47" t="inlineStr">
        <is>
          <t>1953.17</t>
        </is>
      </c>
      <c r="D47" t="inlineStr">
        <is>
          <t>1158.55</t>
        </is>
      </c>
      <c r="E47" t="inlineStr">
        <is>
          <t>41.96</t>
        </is>
      </c>
      <c r="F47" t="inlineStr">
        <is>
          <t>-130.12</t>
        </is>
      </c>
      <c r="G47" t="inlineStr">
        <is>
          <t>129.00</t>
        </is>
      </c>
      <c r="H47" t="inlineStr">
        <is>
          <t>1292.33</t>
        </is>
      </c>
      <c r="I47" t="inlineStr">
        <is>
          <t>141.74</t>
        </is>
      </c>
    </row>
    <row r="48">
      <c r="A48" t="inlineStr">
        <is>
          <t>固定资产折旧、油气资产折耗、生产性生物资产折旧</t>
        </is>
      </c>
      <c r="B48" t="inlineStr">
        <is>
          <t>2478.48</t>
        </is>
      </c>
      <c r="C48" t="inlineStr">
        <is>
          <t>4054.36</t>
        </is>
      </c>
      <c r="D48" t="inlineStr">
        <is>
          <t>2900.21</t>
        </is>
      </c>
      <c r="E48" t="inlineStr">
        <is>
          <t>2384.97</t>
        </is>
      </c>
      <c r="F48" t="inlineStr">
        <is>
          <t>1949.23</t>
        </is>
      </c>
      <c r="G48" t="inlineStr">
        <is>
          <t>1659.89</t>
        </is>
      </c>
      <c r="H48" t="inlineStr">
        <is>
          <t>1359.61</t>
        </is>
      </c>
      <c r="I48" t="inlineStr">
        <is>
          <t>937.92</t>
        </is>
      </c>
    </row>
    <row r="49">
      <c r="A49" t="inlineStr">
        <is>
          <t>无形资产摊销</t>
        </is>
      </c>
      <c r="B49" t="inlineStr">
        <is>
          <t>87.20</t>
        </is>
      </c>
      <c r="C49" t="inlineStr">
        <is>
          <t>149.72</t>
        </is>
      </c>
      <c r="D49" t="inlineStr">
        <is>
          <t>141.67</t>
        </is>
      </c>
      <c r="E49" t="inlineStr">
        <is>
          <t>103.99</t>
        </is>
      </c>
      <c r="F49" t="inlineStr">
        <is>
          <t>101.30</t>
        </is>
      </c>
      <c r="G49" t="inlineStr">
        <is>
          <t>101.47</t>
        </is>
      </c>
      <c r="H49" t="inlineStr">
        <is>
          <t>90.37</t>
        </is>
      </c>
      <c r="I49" t="inlineStr">
        <is>
          <t>70.45</t>
        </is>
      </c>
    </row>
    <row r="50">
      <c r="A50" t="inlineStr">
        <is>
          <t>长期待摊费用摊销</t>
        </is>
      </c>
      <c r="B50" t="inlineStr">
        <is>
          <t>87.35</t>
        </is>
      </c>
      <c r="C50" t="inlineStr">
        <is>
          <t>122.28</t>
        </is>
      </c>
      <c r="D50" t="inlineStr">
        <is>
          <t>54.85</t>
        </is>
      </c>
      <c r="E50" t="inlineStr">
        <is>
          <t>26.59</t>
        </is>
      </c>
      <c r="F50" t="inlineStr">
        <is>
          <t>4.57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</row>
    <row r="51">
      <c r="A51" t="inlineStr">
        <is>
          <t>处置固定资产、无形资产和其他长期资产的损失</t>
        </is>
      </c>
      <c r="B51" t="inlineStr">
        <is>
          <t>--</t>
        </is>
      </c>
      <c r="C51" t="inlineStr">
        <is>
          <t>-199.20</t>
        </is>
      </c>
      <c r="D51" t="inlineStr">
        <is>
          <t>-99.85</t>
        </is>
      </c>
      <c r="E51" t="inlineStr">
        <is>
          <t>-145.16</t>
        </is>
      </c>
      <c r="F51" t="inlineStr">
        <is>
          <t>--</t>
        </is>
      </c>
      <c r="G51" t="inlineStr">
        <is>
          <t>-0.18</t>
        </is>
      </c>
      <c r="H51" t="inlineStr">
        <is>
          <t>-1.70</t>
        </is>
      </c>
      <c r="I51" t="inlineStr">
        <is>
          <t>-44.87</t>
        </is>
      </c>
    </row>
    <row r="52">
      <c r="A52" t="inlineStr">
        <is>
          <t>固定资产报废损失</t>
        </is>
      </c>
      <c r="B52" t="inlineStr">
        <is>
          <t>6.21</t>
        </is>
      </c>
      <c r="C52" t="inlineStr">
        <is>
          <t>56.92</t>
        </is>
      </c>
      <c r="D52" t="inlineStr">
        <is>
          <t>144.41</t>
        </is>
      </c>
      <c r="E52" t="inlineStr">
        <is>
          <t>14.59</t>
        </is>
      </c>
      <c r="F52" t="inlineStr">
        <is>
          <t>91.07</t>
        </is>
      </c>
      <c r="G52" t="inlineStr">
        <is>
          <t>51.92</t>
        </is>
      </c>
      <c r="H52" t="inlineStr">
        <is>
          <t>0.87</t>
        </is>
      </c>
      <c r="I52" t="inlineStr">
        <is>
          <t>2.96</t>
        </is>
      </c>
    </row>
    <row r="53">
      <c r="A53" t="inlineStr">
        <is>
          <t>公允价值变动损失</t>
        </is>
      </c>
      <c r="B53" t="inlineStr">
        <is>
          <t>-93.99</t>
        </is>
      </c>
      <c r="C53" t="inlineStr">
        <is>
          <t>17.66</t>
        </is>
      </c>
      <c r="D53" t="inlineStr">
        <is>
          <t>-45.86</t>
        </is>
      </c>
      <c r="E53" t="inlineStr">
        <is>
          <t>-49.32</t>
        </is>
      </c>
      <c r="F53" t="inlineStr">
        <is>
          <t>-1.64</t>
        </is>
      </c>
      <c r="G53" t="inlineStr">
        <is>
          <t>-51.57</t>
        </is>
      </c>
      <c r="H53" t="inlineStr">
        <is>
          <t>--</t>
        </is>
      </c>
      <c r="I53" t="inlineStr">
        <is>
          <t>--</t>
        </is>
      </c>
    </row>
    <row r="54">
      <c r="A54" t="inlineStr">
        <is>
          <t>财务费用</t>
        </is>
      </c>
      <c r="B54" t="inlineStr">
        <is>
          <t>-302.05</t>
        </is>
      </c>
      <c r="C54" t="inlineStr">
        <is>
          <t>1134.27</t>
        </is>
      </c>
      <c r="D54" t="inlineStr">
        <is>
          <t>478.07</t>
        </is>
      </c>
      <c r="E54" t="inlineStr">
        <is>
          <t>1031.22</t>
        </is>
      </c>
      <c r="F54" t="inlineStr">
        <is>
          <t>1767.21</t>
        </is>
      </c>
      <c r="G54" t="inlineStr">
        <is>
          <t>618.34</t>
        </is>
      </c>
      <c r="H54" t="inlineStr">
        <is>
          <t>363.16</t>
        </is>
      </c>
      <c r="I54" t="inlineStr">
        <is>
          <t>808.53</t>
        </is>
      </c>
    </row>
    <row r="55">
      <c r="A55" t="inlineStr">
        <is>
          <t>投资损失</t>
        </is>
      </c>
      <c r="B55" t="inlineStr">
        <is>
          <t>41.66</t>
        </is>
      </c>
      <c r="C55" t="inlineStr">
        <is>
          <t>9.46</t>
        </is>
      </c>
      <c r="D55" t="inlineStr">
        <is>
          <t>-373.48</t>
        </is>
      </c>
      <c r="E55" t="inlineStr">
        <is>
          <t>-73.32</t>
        </is>
      </c>
      <c r="F55" t="inlineStr">
        <is>
          <t>-384.00</t>
        </is>
      </c>
      <c r="G55" t="inlineStr">
        <is>
          <t>-66.69</t>
        </is>
      </c>
      <c r="H55" t="inlineStr">
        <is>
          <t>-43.25</t>
        </is>
      </c>
      <c r="I55" t="inlineStr">
        <is>
          <t>-52.26</t>
        </is>
      </c>
    </row>
    <row r="56">
      <c r="A56" t="inlineStr">
        <is>
          <t>递延所得税资产减少</t>
        </is>
      </c>
      <c r="B56" t="inlineStr">
        <is>
          <t>-44.51</t>
        </is>
      </c>
      <c r="C56" t="inlineStr">
        <is>
          <t>-205.32</t>
        </is>
      </c>
      <c r="D56" t="inlineStr">
        <is>
          <t>-397.02</t>
        </is>
      </c>
      <c r="E56" t="inlineStr">
        <is>
          <t>-48.01</t>
        </is>
      </c>
      <c r="F56" t="inlineStr">
        <is>
          <t>40.46</t>
        </is>
      </c>
      <c r="G56" t="inlineStr">
        <is>
          <t>-28.35</t>
        </is>
      </c>
      <c r="H56" t="inlineStr">
        <is>
          <t>-161.15</t>
        </is>
      </c>
      <c r="I56" t="inlineStr">
        <is>
          <t>-54.35</t>
        </is>
      </c>
    </row>
    <row r="57">
      <c r="A57" t="inlineStr">
        <is>
          <t>递延所得税负债增加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-0.44</t>
        </is>
      </c>
      <c r="F57" t="inlineStr">
        <is>
          <t>0.41</t>
        </is>
      </c>
      <c r="G57" t="inlineStr">
        <is>
          <t>0.02</t>
        </is>
      </c>
      <c r="H57" t="inlineStr">
        <is>
          <t>--</t>
        </is>
      </c>
      <c r="I57" t="inlineStr">
        <is>
          <t>--</t>
        </is>
      </c>
    </row>
    <row r="58">
      <c r="A58" t="inlineStr">
        <is>
          <t>存货的减少</t>
        </is>
      </c>
      <c r="B58" t="inlineStr">
        <is>
          <t>-5164.03</t>
        </is>
      </c>
      <c r="C58" t="inlineStr">
        <is>
          <t>-3020.20</t>
        </is>
      </c>
      <c r="D58" t="inlineStr">
        <is>
          <t>-3543.51</t>
        </is>
      </c>
      <c r="E58" t="inlineStr">
        <is>
          <t>-9120.18</t>
        </is>
      </c>
      <c r="F58" t="inlineStr">
        <is>
          <t>-7700.11</t>
        </is>
      </c>
      <c r="G58" t="inlineStr">
        <is>
          <t>-4061.10</t>
        </is>
      </c>
      <c r="H58" t="inlineStr">
        <is>
          <t>-3446.74</t>
        </is>
      </c>
      <c r="I58" t="inlineStr">
        <is>
          <t>-5200.60</t>
        </is>
      </c>
    </row>
    <row r="59">
      <c r="A59" t="inlineStr">
        <is>
          <t>经营性应收项目的减少</t>
        </is>
      </c>
      <c r="B59" t="inlineStr">
        <is>
          <t>-4024.72</t>
        </is>
      </c>
      <c r="C59" t="inlineStr">
        <is>
          <t>-7395.99</t>
        </is>
      </c>
      <c r="D59" t="inlineStr">
        <is>
          <t>-20200.00</t>
        </is>
      </c>
      <c r="E59" t="inlineStr">
        <is>
          <t>-11700.00</t>
        </is>
      </c>
      <c r="F59" t="inlineStr">
        <is>
          <t>-23700.00</t>
        </is>
      </c>
      <c r="G59" t="inlineStr">
        <is>
          <t>601.30</t>
        </is>
      </c>
      <c r="H59" t="inlineStr">
        <is>
          <t>-9449.16</t>
        </is>
      </c>
      <c r="I59" t="inlineStr">
        <is>
          <t>-6261.81</t>
        </is>
      </c>
    </row>
    <row r="60">
      <c r="A60" t="inlineStr">
        <is>
          <t>经营性应付项目的增加</t>
        </is>
      </c>
      <c r="B60" t="inlineStr">
        <is>
          <t>10800.00</t>
        </is>
      </c>
      <c r="C60" t="inlineStr">
        <is>
          <t>2088.27</t>
        </is>
      </c>
      <c r="D60" t="inlineStr">
        <is>
          <t>4254.61</t>
        </is>
      </c>
      <c r="E60" t="inlineStr">
        <is>
          <t>1530.84</t>
        </is>
      </c>
      <c r="F60" t="inlineStr">
        <is>
          <t>1072.54</t>
        </is>
      </c>
      <c r="G60" t="inlineStr">
        <is>
          <t>5721.72</t>
        </is>
      </c>
      <c r="H60" t="inlineStr">
        <is>
          <t>7407.22</t>
        </is>
      </c>
      <c r="I60" t="inlineStr">
        <is>
          <t>7946.52</t>
        </is>
      </c>
    </row>
    <row r="61">
      <c r="A61" t="inlineStr">
        <is>
          <t>其他</t>
        </is>
      </c>
      <c r="B61" t="inlineStr">
        <is>
          <t>73.83</t>
        </is>
      </c>
      <c r="C61" t="inlineStr">
        <is>
          <t>109.15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</row>
    <row r="62">
      <c r="A62" t="inlineStr">
        <is>
          <t>间接法-经营活动产生的现金流量净额</t>
        </is>
      </c>
      <c r="B62" t="inlineStr">
        <is>
          <t>6066.80</t>
        </is>
      </c>
      <c r="C62" t="inlineStr">
        <is>
          <t>4361.55</t>
        </is>
      </c>
      <c r="D62" t="inlineStr">
        <is>
          <t>-4856.18</t>
        </is>
      </c>
      <c r="E62" t="inlineStr">
        <is>
          <t>-6777.16</t>
        </is>
      </c>
      <c r="F62" t="inlineStr">
        <is>
          <t>-16100.00</t>
        </is>
      </c>
      <c r="G62" t="inlineStr">
        <is>
          <t>11300.00</t>
        </is>
      </c>
      <c r="H62" t="inlineStr">
        <is>
          <t>2140.84</t>
        </is>
      </c>
      <c r="I62" t="inlineStr">
        <is>
          <t>310.75</t>
        </is>
      </c>
    </row>
    <row r="63">
      <c r="A63" t="inlineStr">
        <is>
          <t>2、不涉及现金收支的重大投资和筹资活动：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</row>
    <row r="64">
      <c r="A64" t="inlineStr">
        <is>
          <t>3、现金及现金等价物净变动情况：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</row>
    <row r="65">
      <c r="A65" t="inlineStr">
        <is>
          <t>现金的期末余额</t>
        </is>
      </c>
      <c r="B65" t="inlineStr">
        <is>
          <t>44600.00</t>
        </is>
      </c>
      <c r="C65" t="inlineStr">
        <is>
          <t>46300.00</t>
        </is>
      </c>
      <c r="D65" t="inlineStr">
        <is>
          <t>13300.00</t>
        </is>
      </c>
      <c r="E65" t="inlineStr">
        <is>
          <t>31000.00</t>
        </is>
      </c>
      <c r="F65" t="inlineStr">
        <is>
          <t>4212.58</t>
        </is>
      </c>
      <c r="G65" t="inlineStr">
        <is>
          <t>3149.46</t>
        </is>
      </c>
      <c r="H65" t="inlineStr">
        <is>
          <t>1063.86</t>
        </is>
      </c>
      <c r="I65" t="inlineStr">
        <is>
          <t>308.20</t>
        </is>
      </c>
    </row>
    <row r="66">
      <c r="A66" t="inlineStr">
        <is>
          <t>减：现金的期初余额</t>
        </is>
      </c>
      <c r="B66" t="inlineStr">
        <is>
          <t>46300.00</t>
        </is>
      </c>
      <c r="C66" t="inlineStr">
        <is>
          <t>13300.00</t>
        </is>
      </c>
      <c r="D66" t="inlineStr">
        <is>
          <t>31000.00</t>
        </is>
      </c>
      <c r="E66" t="inlineStr">
        <is>
          <t>4212.58</t>
        </is>
      </c>
      <c r="F66" t="inlineStr">
        <is>
          <t>3149.46</t>
        </is>
      </c>
      <c r="G66" t="inlineStr">
        <is>
          <t>1063.86</t>
        </is>
      </c>
      <c r="H66" t="inlineStr">
        <is>
          <t>308.20</t>
        </is>
      </c>
      <c r="I66" t="inlineStr">
        <is>
          <t>1796.60</t>
        </is>
      </c>
    </row>
    <row r="67">
      <c r="A67" t="inlineStr">
        <is>
          <t>间接法-现金及现金等价物净增加额</t>
        </is>
      </c>
      <c r="B67" t="inlineStr">
        <is>
          <t>-1658.65</t>
        </is>
      </c>
      <c r="C67" t="inlineStr">
        <is>
          <t>33000.00</t>
        </is>
      </c>
      <c r="D67" t="inlineStr">
        <is>
          <t>-17700.00</t>
        </is>
      </c>
      <c r="E67" t="inlineStr">
        <is>
          <t>26700.00</t>
        </is>
      </c>
      <c r="F67" t="inlineStr">
        <is>
          <t>1063.11</t>
        </is>
      </c>
      <c r="G67" t="inlineStr">
        <is>
          <t>2085.61</t>
        </is>
      </c>
      <c r="H67" t="inlineStr">
        <is>
          <t>755.65</t>
        </is>
      </c>
      <c r="I67" t="inlineStr">
        <is>
          <t>-1488.39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2.416666666666667</v>
      </c>
      <c r="C2" s="3" t="n">
        <v>2.571586671317655</v>
      </c>
      <c r="D2" s="3" t="n">
        <v>1.967310549777117</v>
      </c>
      <c r="E2" s="3" t="n">
        <v>2.256754364342708</v>
      </c>
      <c r="F2" s="3" t="n">
        <v>2.168789808917198</v>
      </c>
      <c r="G2" s="3" t="n">
        <v>2.536438874268417</v>
      </c>
      <c r="H2" s="3" t="n">
        <v>1.617537313432836</v>
      </c>
      <c r="I2" s="3" t="n">
        <v>2.137718304327191</v>
      </c>
      <c r="J2" s="3" t="n">
        <v>1.458426966292135</v>
      </c>
      <c r="K2" s="3" t="n">
        <v>1.855654842450724</v>
      </c>
      <c r="L2" t="inlineStr">
        <is>
          <t>流动比率=流动资产/流动负债</t>
        </is>
      </c>
    </row>
    <row r="3">
      <c r="B3" s="3" t="n">
        <v>1.81969696969697</v>
      </c>
      <c r="C3" s="3" t="n">
        <v>2.155215609530336</v>
      </c>
      <c r="D3" s="3" t="n">
        <v>1.398216939078752</v>
      </c>
      <c r="E3" s="3" t="n">
        <v>1.851696765182096</v>
      </c>
      <c r="F3" s="3" t="n">
        <v>1.598726114649682</v>
      </c>
      <c r="G3" s="3" t="n">
        <v>2.094882489415892</v>
      </c>
      <c r="H3" s="3" t="n">
        <v>1.123134328358209</v>
      </c>
      <c r="I3" s="3" t="n">
        <v>1.713348899736108</v>
      </c>
      <c r="J3" s="3" t="n">
        <v>1.038202247191011</v>
      </c>
      <c r="K3" s="3" t="n">
        <v>1.471020691949253</v>
      </c>
      <c r="L3" t="inlineStr">
        <is>
          <t>速动比率=速动资产(流动资产-存货)/流动负债</t>
        </is>
      </c>
    </row>
    <row r="4">
      <c r="B4" s="3" t="n">
        <v>0.3031123139377537</v>
      </c>
      <c r="C4" s="3" t="n">
        <v>0.4471143108346262</v>
      </c>
      <c r="D4" s="3" t="n">
        <v>0.4058651026392962</v>
      </c>
      <c r="E4" s="3" t="n">
        <v>0.4713659106100021</v>
      </c>
      <c r="F4" s="3" t="n">
        <v>0.420235878336437</v>
      </c>
      <c r="G4" s="3" t="n">
        <v>0.4630959119617363</v>
      </c>
      <c r="H4" s="3" t="n">
        <v>0.5207373271889401</v>
      </c>
      <c r="I4" s="3" t="n">
        <v>0.5111128035925155</v>
      </c>
      <c r="J4" s="3" t="n">
        <v>0.5208333333333334</v>
      </c>
      <c r="K4" s="3" t="n">
        <v>0.5407620664756064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1.525172754195459</v>
      </c>
      <c r="C7" s="3" t="n">
        <v>1.283028422072687</v>
      </c>
      <c r="D7" s="3" t="n">
        <v>1.08458244111349</v>
      </c>
      <c r="E7" s="3" t="n">
        <v>1.343444457915174</v>
      </c>
      <c r="F7" s="3" t="n">
        <v>1.799614643545279</v>
      </c>
      <c r="G7" s="3" t="n">
        <v>1.481692520505223</v>
      </c>
      <c r="H7" s="3" t="n">
        <v>1.253623188405797</v>
      </c>
      <c r="I7" s="3" t="n">
        <v>1.570262518950996</v>
      </c>
      <c r="J7" s="3" t="n">
        <v>1.725</v>
      </c>
      <c r="K7" s="3" t="n">
        <v>1.295291748802944</v>
      </c>
      <c r="L7" t="inlineStr">
        <is>
          <t>资本保值增值率=扣除客观因素后的年末所有者权益/年初所有者权益</t>
        </is>
      </c>
    </row>
    <row r="8">
      <c r="B8" s="3" t="n">
        <v>0.5251727541954591</v>
      </c>
      <c r="C8" s="3" t="n">
        <v>0.2830284220726871</v>
      </c>
      <c r="D8" s="3" t="n">
        <v>0.08458244111349036</v>
      </c>
      <c r="E8" s="3" t="n">
        <v>0.3434444579151741</v>
      </c>
      <c r="F8" s="3" t="n">
        <v>0.7996146435452793</v>
      </c>
      <c r="G8" s="3" t="n">
        <v>0.4816925205052229</v>
      </c>
      <c r="H8" s="3" t="n">
        <v>0.2536231884057971</v>
      </c>
      <c r="I8" s="3" t="n">
        <v>0.5702625189509961</v>
      </c>
      <c r="J8" s="3" t="n">
        <v>0.725</v>
      </c>
      <c r="K8" s="3" t="n">
        <v>0.2952917488029438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0.1359300476947536</v>
      </c>
      <c r="C10" s="3" t="n">
        <v>0.2032867728235049</v>
      </c>
      <c r="D10" s="3" t="n">
        <v>0.1566888396156689</v>
      </c>
      <c r="E10" s="3" t="n">
        <v>0.2011422862099128</v>
      </c>
      <c r="F10" s="3" t="n">
        <v>0.153918791312559</v>
      </c>
      <c r="G10" s="3" t="n">
        <v>0.2452385483884069</v>
      </c>
      <c r="H10" s="3" t="n">
        <v>0.2021696252465483</v>
      </c>
      <c r="I10" s="3" t="n">
        <v>0.2735150288138451</v>
      </c>
      <c r="J10" s="3" t="n">
        <v>0.231839258114374</v>
      </c>
      <c r="K10" s="3" t="n">
        <v>0.2712665101742345</v>
      </c>
      <c r="L10" t="inlineStr">
        <is>
          <t>主营业务毛利率=(主营收入-主营成本)/业务收入</t>
        </is>
      </c>
    </row>
    <row r="11">
      <c r="B11" s="3" t="n">
        <v>0.04436494435612082</v>
      </c>
      <c r="C11" s="3" t="n">
        <v>0.06693908907289214</v>
      </c>
      <c r="D11" s="3" t="n">
        <v>0.06775269770879527</v>
      </c>
      <c r="E11" s="3" t="n">
        <v>0.08691412966654202</v>
      </c>
      <c r="F11" s="3" t="n">
        <v>0.08269131255901795</v>
      </c>
      <c r="G11" s="3" t="n">
        <v>0.1278222326097067</v>
      </c>
      <c r="H11" s="3" t="n">
        <v>0.1035502958579882</v>
      </c>
      <c r="I11" s="3" t="n">
        <v>0.1403549811454319</v>
      </c>
      <c r="J11" s="3" t="n">
        <v>0.1001751159196291</v>
      </c>
      <c r="K11" s="3" t="n">
        <v>0.09789640619964454</v>
      </c>
      <c r="L11" t="inlineStr">
        <is>
          <t>主营业务净利率=净利润/主营业务收入</t>
        </is>
      </c>
    </row>
    <row r="12">
      <c r="B12" s="3" t="n">
        <v>0.8640699523052464</v>
      </c>
      <c r="C12" s="3" t="n">
        <v>0.7967132271764952</v>
      </c>
      <c r="D12" s="3" t="n">
        <v>0.8433111603843311</v>
      </c>
      <c r="E12" s="3" t="n">
        <v>0.7988577137900872</v>
      </c>
      <c r="F12" s="3" t="n">
        <v>0.846081208687441</v>
      </c>
      <c r="G12" s="3" t="n">
        <v>0.7547614516115931</v>
      </c>
      <c r="H12" s="3" t="n">
        <v>0.7978303747534516</v>
      </c>
      <c r="I12" s="3" t="n">
        <v>0.726484971186155</v>
      </c>
      <c r="J12" s="3" t="n">
        <v>0.768160741885626</v>
      </c>
      <c r="K12" s="3" t="n">
        <v>0.7287334898257656</v>
      </c>
      <c r="L12" t="inlineStr">
        <is>
          <t>主营业务成本率=主营业务成本/主营业务收入</t>
        </is>
      </c>
    </row>
    <row r="13">
      <c r="B13" s="3" t="n">
        <v>0.002653656597774244</v>
      </c>
      <c r="C13" s="3" t="n">
        <v>0.006426384678327133</v>
      </c>
      <c r="D13" s="3" t="n">
        <v>0.002536881005173688</v>
      </c>
      <c r="E13" s="3" t="n">
        <v>0.005411100548785472</v>
      </c>
      <c r="F13" s="3" t="n">
        <v>0.002971388101983003</v>
      </c>
      <c r="G13" s="3" t="n">
        <v>0.00580098872939939</v>
      </c>
      <c r="H13" s="3" t="n">
        <v>0.003854733727810651</v>
      </c>
      <c r="I13" s="3" t="n">
        <v>0.006037658625440272</v>
      </c>
      <c r="J13" s="3" t="n">
        <v>0.006976043276661515</v>
      </c>
      <c r="K13" s="3" t="n">
        <v>0.006341855237520475</v>
      </c>
      <c r="L13" t="inlineStr">
        <is>
          <t>主营业务税金率=主营业务税金及附加/主营业务收入</t>
        </is>
      </c>
    </row>
    <row r="14">
      <c r="B14" s="3" t="n">
        <v>0.02846053034166241</v>
      </c>
      <c r="C14" s="3" t="n">
        <v>0.02850556140059809</v>
      </c>
      <c r="D14" s="3" t="n">
        <v>0.0552891435464415</v>
      </c>
      <c r="E14" s="3" t="n">
        <v>0.04241379990701345</v>
      </c>
      <c r="F14" s="3" t="n">
        <v>0.0649629821958457</v>
      </c>
      <c r="G14" s="3" t="n">
        <v>0.07811475528513642</v>
      </c>
      <c r="H14" s="3" t="n">
        <v>0.107747562852745</v>
      </c>
      <c r="I14" s="3" t="n">
        <v>0.1142807311351244</v>
      </c>
      <c r="J14" s="3" t="n">
        <v>0.08071394769613947</v>
      </c>
      <c r="K14" s="3" t="n">
        <v>0.06623995537779101</v>
      </c>
      <c r="L14" t="inlineStr">
        <is>
          <t>资产净利率=税后净利/平均总资产=主营业务净利率*总资产周转率</t>
        </is>
      </c>
    </row>
    <row r="15">
      <c r="B15" s="3" t="n">
        <v>0.04363651290070367</v>
      </c>
      <c r="C15" s="3" t="n">
        <v>0.04845149853036424</v>
      </c>
      <c r="D15" s="3" t="n">
        <v>0.0941647663071392</v>
      </c>
      <c r="E15" s="3" t="n">
        <v>0.08558838423523848</v>
      </c>
      <c r="F15" s="3" t="n">
        <v>0.120536958017894</v>
      </c>
      <c r="G15" s="3" t="n">
        <v>0.1610458583654463</v>
      </c>
      <c r="H15" s="3" t="n">
        <v>0.22508038585209</v>
      </c>
      <c r="I15" s="3" t="n">
        <v>0.3108250595599478</v>
      </c>
      <c r="J15" s="3" t="n">
        <v>0.1982058103975535</v>
      </c>
      <c r="K15" s="3" t="n">
        <v>0.1424171736517837</v>
      </c>
      <c r="L15" t="inlineStr">
        <is>
          <t>净资产收益率=113净利润/平均所有者权益/2</t>
        </is>
      </c>
    </row>
    <row r="16">
      <c r="B16" s="3" t="n">
        <v>0.004821303656597774</v>
      </c>
      <c r="C16" s="3" t="n">
        <v>0.0335956746548532</v>
      </c>
      <c r="D16" s="3" t="n">
        <v>0.004176570583887657</v>
      </c>
      <c r="E16" s="3" t="n">
        <v>0.03024452917083201</v>
      </c>
      <c r="F16" s="3" t="n">
        <v>0.004471104815864023</v>
      </c>
      <c r="G16" s="3" t="n">
        <v>0.02714605018208994</v>
      </c>
      <c r="H16" s="3" t="n">
        <v>0.005035700197238659</v>
      </c>
      <c r="I16" s="3" t="n">
        <v>0.02670548970063844</v>
      </c>
      <c r="J16" s="3" t="n">
        <v>0.02485595054095827</v>
      </c>
      <c r="K16" s="3" t="n">
        <v>0.05930247438983945</v>
      </c>
      <c r="L16" t="inlineStr">
        <is>
          <t>销售费用率=93销售费用/89主营业务收入</t>
        </is>
      </c>
    </row>
    <row r="17">
      <c r="B17" s="3" t="n">
        <v>0.03254030206677266</v>
      </c>
      <c r="C17" s="3" t="n">
        <v>0.04403225355592564</v>
      </c>
      <c r="D17" s="3" t="n">
        <v>0.02727087952697709</v>
      </c>
      <c r="E17" s="3" t="n">
        <v>0.03543946500745426</v>
      </c>
      <c r="F17" s="3" t="n">
        <v>0.02908508026440038</v>
      </c>
      <c r="G17" s="3" t="n">
        <v>0.03420610345417453</v>
      </c>
      <c r="H17" s="3" t="n">
        <v>0.03094171597633136</v>
      </c>
      <c r="I17" s="3" t="n">
        <v>0.03596760768152447</v>
      </c>
      <c r="J17" s="3" t="n">
        <v>0.04353292117465224</v>
      </c>
      <c r="K17" s="3" t="n">
        <v>0.04905776615072849</v>
      </c>
      <c r="L17" t="inlineStr">
        <is>
          <t>管理费用率=94管理费用/89主营业务收入</t>
        </is>
      </c>
    </row>
    <row r="18">
      <c r="B18" s="3" t="n">
        <v>0.0330295707472178</v>
      </c>
      <c r="C18" s="3" t="n">
        <v>0.0427090917062048</v>
      </c>
      <c r="D18" s="3" t="n">
        <v>0.03313887657058388</v>
      </c>
      <c r="E18" s="3" t="n">
        <v>0.03953752378177716</v>
      </c>
      <c r="F18" s="3" t="n">
        <v>0.03209036827195468</v>
      </c>
      <c r="G18" s="3" t="n">
        <v>0.03764440419546374</v>
      </c>
      <c r="H18" s="3" t="n">
        <v>0.03245887573964497</v>
      </c>
      <c r="I18" s="3" t="n">
        <v>0.03487746339214972</v>
      </c>
      <c r="J18" s="3" t="n">
        <v>0.03133199381761979</v>
      </c>
      <c r="K18" s="3" t="n">
        <v>0.03945200652296061</v>
      </c>
      <c r="L18" t="inlineStr">
        <is>
          <t>研发费用率=95研发费用/89主营业务收入</t>
        </is>
      </c>
    </row>
    <row r="19">
      <c r="B19" s="3" t="n">
        <v>0.005592925278219396</v>
      </c>
      <c r="C19" s="3" t="n">
        <v>0.007521738590134628</v>
      </c>
      <c r="D19" s="3" t="n">
        <v>0.002798078344419808</v>
      </c>
      <c r="E19" s="3" t="n">
        <v>0.004743850408295543</v>
      </c>
      <c r="F19" s="3" t="n">
        <v>0.009017658168083097</v>
      </c>
      <c r="G19" s="3" t="n">
        <v>0.01095079453885056</v>
      </c>
      <c r="H19" s="3" t="n">
        <v>0.01797633136094675</v>
      </c>
      <c r="I19" s="3" t="n">
        <v>0.01150344254915117</v>
      </c>
      <c r="J19" s="3" t="n">
        <v>0.008143585780525502</v>
      </c>
      <c r="K19" s="3" t="n">
        <v>0.01624900298625135</v>
      </c>
      <c r="L19" t="inlineStr">
        <is>
          <t>财务费用率=96财务费用/89主营业务收入</t>
        </is>
      </c>
    </row>
    <row r="20">
      <c r="B20" s="3" t="n">
        <v>0.05169707067853479</v>
      </c>
      <c r="C20" s="3" t="n">
        <v>0.0916319700108412</v>
      </c>
      <c r="D20" s="3" t="n">
        <v>0.08140768210104761</v>
      </c>
      <c r="E20" s="3" t="n">
        <v>0.1123217495453686</v>
      </c>
      <c r="F20" s="3" t="n">
        <v>0.1007519577280505</v>
      </c>
      <c r="G20" s="3" t="n">
        <v>0.1895634281888872</v>
      </c>
      <c r="H20" s="3" t="n">
        <v>0.1377513335695218</v>
      </c>
      <c r="I20" s="3" t="n">
        <v>0.2278357195109641</v>
      </c>
      <c r="J20" s="3" t="n">
        <v>0.1316082756891392</v>
      </c>
      <c r="K20" s="3" t="n">
        <v>0.1384832469129136</v>
      </c>
      <c r="L20" t="inlineStr">
        <is>
          <t>成本、费用利润率=111利润总额/(91主营业务成本+93+94+95期间费用)</t>
        </is>
      </c>
    </row>
    <row r="21">
      <c r="B21" s="3" t="n">
        <v>0.5572337042925278</v>
      </c>
      <c r="C21" s="3" t="n">
        <v>0.8777729581286096</v>
      </c>
      <c r="D21" s="3" t="n">
        <v>0.4700665188470067</v>
      </c>
      <c r="E21" s="3" t="n">
        <v>0.8299127254789227</v>
      </c>
      <c r="F21" s="3" t="n">
        <v>0.4268177525967894</v>
      </c>
      <c r="G21" s="3" t="n">
        <v>0.8283678372189913</v>
      </c>
      <c r="H21" s="3" t="n">
        <v>0.4792899408284024</v>
      </c>
      <c r="I21" s="3" t="n">
        <v>0.8825407520980241</v>
      </c>
      <c r="J21" s="3" t="n">
        <v>0.7480680061823802</v>
      </c>
      <c r="K21" s="3" t="n">
        <v>0.9673646500825093</v>
      </c>
      <c r="L21" t="inlineStr">
        <is>
          <t>销售收现比=137销售收现/83销售额</t>
        </is>
      </c>
    </row>
    <row r="22">
      <c r="B22" s="3" t="n">
        <v>0.06221897289586305</v>
      </c>
      <c r="C22" s="3" t="n">
        <v>0.03755905202472758</v>
      </c>
      <c r="D22" s="3" t="n">
        <v>-0.07635503144654089</v>
      </c>
      <c r="E22" s="3" t="n">
        <v>0.02084899736492917</v>
      </c>
      <c r="F22" s="3" t="n">
        <v>-0.1499371681415929</v>
      </c>
      <c r="G22" s="3" t="n">
        <v>0.07070363001022749</v>
      </c>
      <c r="H22" s="3" t="n">
        <v>-0.331275720164609</v>
      </c>
      <c r="I22" s="3" t="n">
        <v>0.1064405282105326</v>
      </c>
      <c r="J22" s="3" t="n">
        <v>0.2334710743801653</v>
      </c>
      <c r="K22" s="3" t="n">
        <v>0.1524501275501242</v>
      </c>
      <c r="L22" t="inlineStr">
        <is>
          <t>营运指数=146经营现金净流量/137经营所得现金</t>
        </is>
      </c>
    </row>
    <row r="23">
      <c r="B23" s="3" t="n">
        <v>0.7015151515151515</v>
      </c>
      <c r="C23" s="3" t="n">
        <v>0.5091223502184409</v>
      </c>
      <c r="D23" s="3" t="n">
        <v>0.1976225854383358</v>
      </c>
      <c r="E23" s="3" t="n">
        <v>0.5877034394754702</v>
      </c>
      <c r="F23" s="3" t="n">
        <v>0.4936305732484076</v>
      </c>
      <c r="G23" s="3" t="n">
        <v>0.6823860503162712</v>
      </c>
      <c r="H23" s="3" t="n">
        <v>0.07859291044776119</v>
      </c>
      <c r="I23" s="3" t="n">
        <v>0.4421159566240896</v>
      </c>
      <c r="J23" s="3" t="n">
        <v>0.07077438202247191</v>
      </c>
      <c r="K23" s="3" t="n">
        <v>0.3329920328294886</v>
      </c>
      <c r="L23" t="inlineStr">
        <is>
          <t>现金比率=198现金余额/59流动负债</t>
        </is>
      </c>
    </row>
    <row r="24">
      <c r="B24" s="3" t="n">
        <v>0.06608409090909091</v>
      </c>
      <c r="C24" s="3" t="n">
        <v>0.1208749815257017</v>
      </c>
      <c r="D24" s="3" t="n">
        <v>-0.07215720653789005</v>
      </c>
      <c r="E24" s="3" t="n">
        <v>0.08553954179714311</v>
      </c>
      <c r="F24" s="3" t="n">
        <v>-0.1079165605095541</v>
      </c>
      <c r="G24" s="3" t="n">
        <v>0.1749518549441228</v>
      </c>
      <c r="H24" s="3" t="n">
        <v>-0.3003731343283582</v>
      </c>
      <c r="I24" s="3" t="n">
        <v>0.1990867816863178</v>
      </c>
      <c r="J24" s="3" t="n">
        <v>0.2539325842696629</v>
      </c>
      <c r="K24" s="3" t="n">
        <v>0.2120146224630036</v>
      </c>
      <c r="L24" t="inlineStr">
        <is>
          <t>现金流动负债比=131经营活动净现金流量/59流动负债</t>
        </is>
      </c>
    </row>
    <row r="25">
      <c r="B25" s="3" t="n">
        <v>0.06490401785714286</v>
      </c>
      <c r="C25" s="3" t="n">
        <v>0.09124445960942715</v>
      </c>
      <c r="D25" s="3" t="n">
        <v>-0.07017601156069364</v>
      </c>
      <c r="E25" s="3" t="n">
        <v>0.07412985223720549</v>
      </c>
      <c r="F25" s="3" t="n">
        <v>-0.1001057607090103</v>
      </c>
      <c r="G25" s="3" t="n">
        <v>0.156358345631244</v>
      </c>
      <c r="H25" s="3" t="n">
        <v>-0.2849557522123894</v>
      </c>
      <c r="I25" s="3" t="n">
        <v>0.168167269601655</v>
      </c>
      <c r="J25" s="3" t="n">
        <v>0.2511111111111111</v>
      </c>
      <c r="K25" s="3" t="n">
        <v>0.1764939795543564</v>
      </c>
      <c r="L25" t="inlineStr">
        <is>
          <t>现金债务总额比=131经营活动净现金流量/7总负债</t>
        </is>
      </c>
    </row>
    <row r="26">
      <c r="B26" s="3" t="n">
        <v>0.03467050874403816</v>
      </c>
      <c r="C26" s="3" t="n">
        <v>0.03979217318969804</v>
      </c>
      <c r="D26" s="3" t="n">
        <v>-0.0358919438285292</v>
      </c>
      <c r="E26" s="3" t="n">
        <v>0.02947915492880439</v>
      </c>
      <c r="F26" s="3" t="n">
        <v>-0.06399584513692162</v>
      </c>
      <c r="G26" s="3" t="n">
        <v>0.06166029008910957</v>
      </c>
      <c r="H26" s="3" t="n">
        <v>-0.1587771203155819</v>
      </c>
      <c r="I26" s="3" t="n">
        <v>0.101837345598991</v>
      </c>
      <c r="J26" s="3" t="n">
        <v>0.1746522411128284</v>
      </c>
      <c r="K26" s="3" t="n">
        <v>0.1906816452522493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2.618106139438085</v>
      </c>
      <c r="C31" s="3" t="n">
        <v>2.660301900002028</v>
      </c>
      <c r="D31" s="3" t="n">
        <v>3.256317689530686</v>
      </c>
      <c r="E31" s="3" t="n">
        <v>3.255419260301853</v>
      </c>
      <c r="F31" s="3" t="n">
        <v>3.466448445171849</v>
      </c>
      <c r="G31" s="3" t="n">
        <v>4.107500379332639</v>
      </c>
      <c r="H31" s="3" t="n">
        <v>4.496674057649668</v>
      </c>
      <c r="I31" s="3" t="n">
        <v>4.594207975866722</v>
      </c>
      <c r="J31" s="3" t="n">
        <v>3.317948717948718</v>
      </c>
      <c r="K31" s="3" t="n">
        <v>2.963673822610098</v>
      </c>
      <c r="L31" t="inlineStr">
        <is>
          <t>应收帐款周转率(次数)=83赊销收入净额/应收帐款平均余额（C15+D15）/2</t>
        </is>
      </c>
    </row>
    <row r="32">
      <c r="B32" s="2" t="n">
        <v>137.5039745627981</v>
      </c>
      <c r="C32" s="2" t="n">
        <v>158.5423362728321</v>
      </c>
      <c r="D32" s="2" t="n">
        <v>110.5543237250554</v>
      </c>
      <c r="E32" s="2" t="n">
        <v>136.2201775885131</v>
      </c>
      <c r="F32" s="2" t="n">
        <v>103.8526912181303</v>
      </c>
      <c r="G32" s="2" t="n">
        <v>107.1547334269428</v>
      </c>
      <c r="H32" s="2" t="n">
        <v>80.05917159763312</v>
      </c>
      <c r="I32" s="2" t="n">
        <v>94.76238868534938</v>
      </c>
      <c r="J32" s="2" t="n">
        <v>108.500772797527</v>
      </c>
      <c r="K32" s="2" t="n">
        <v>129.3356335927728</v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3.101673101673102</v>
      </c>
      <c r="C33" s="3" t="n">
        <v>3.859940657497628</v>
      </c>
      <c r="D33" s="3" t="n">
        <v>3.406207827260459</v>
      </c>
      <c r="E33" s="3" t="n">
        <v>4.247632550311957</v>
      </c>
      <c r="F33" s="3" t="n">
        <v>3.158908507223114</v>
      </c>
      <c r="G33" s="3" t="n">
        <v>4.370302489142982</v>
      </c>
      <c r="H33" s="3" t="n">
        <v>3.986725663716814</v>
      </c>
      <c r="I33" s="3" t="n">
        <v>4.790324738955084</v>
      </c>
      <c r="J33" s="3" t="n">
        <v>3.437125748502994</v>
      </c>
      <c r="K33" s="3" t="n">
        <v>4.297159297646135</v>
      </c>
      <c r="L33" t="inlineStr">
        <is>
          <t>存货周转率=90营业成本/平均存货（C20+D20）/2</t>
        </is>
      </c>
    </row>
    <row r="34">
      <c r="B34" s="2" t="n">
        <v>116.0663900414938</v>
      </c>
      <c r="C34" s="2" t="n">
        <v>105.1059509297232</v>
      </c>
      <c r="D34" s="2" t="n">
        <v>105.689381933439</v>
      </c>
      <c r="E34" s="2" t="n">
        <v>97.43837974719462</v>
      </c>
      <c r="F34" s="2" t="n">
        <v>113.9634146341463</v>
      </c>
      <c r="G34" s="2" t="n">
        <v>94.91911004710195</v>
      </c>
      <c r="H34" s="2" t="n">
        <v>90.29966703662596</v>
      </c>
      <c r="I34" s="2" t="n">
        <v>86.85978934344764</v>
      </c>
      <c r="J34" s="2" t="n">
        <v>104.7386759581882</v>
      </c>
      <c r="K34" s="2" t="n">
        <v>95.87569252536613</v>
      </c>
      <c r="L34" t="inlineStr">
        <is>
          <t>存货周转天数=计算期天数(年360天)/存货周转率</t>
        </is>
      </c>
    </row>
    <row r="35">
      <c r="B35" s="3" t="n">
        <v>0.8619390202124015</v>
      </c>
      <c r="C35" s="3" t="n">
        <v>0.7225952116638545</v>
      </c>
      <c r="D35" s="3" t="n">
        <v>1.007446016381236</v>
      </c>
      <c r="E35" s="3" t="n">
        <v>0.8185284610076378</v>
      </c>
      <c r="F35" s="3" t="n">
        <v>0.9502018842530283</v>
      </c>
      <c r="G35" s="3" t="n">
        <v>0.9565103613805623</v>
      </c>
      <c r="H35" s="3" t="n">
        <v>1.337730870712401</v>
      </c>
      <c r="I35" s="3" t="n">
        <v>1.160522330797691</v>
      </c>
      <c r="J35" s="3" t="n">
        <v>1.090143218197136</v>
      </c>
      <c r="K35" s="3" t="n">
        <v>0.9271009637766457</v>
      </c>
      <c r="L35" t="inlineStr">
        <is>
          <t>流动资产周转次数(率)=83销售收入净额/流动资产平均余额（C24+D24）/2</t>
        </is>
      </c>
    </row>
    <row r="36">
      <c r="B36" s="2" t="n">
        <v>417.6629570747218</v>
      </c>
      <c r="C36" s="2" t="n">
        <v>544.9158116923693</v>
      </c>
      <c r="D36" s="2" t="n">
        <v>357.339246119734</v>
      </c>
      <c r="E36" s="2" t="n">
        <v>484.8052866455522</v>
      </c>
      <c r="F36" s="2" t="n">
        <v>378.8668555240793</v>
      </c>
      <c r="G36" s="2" t="n">
        <v>410.6233907008826</v>
      </c>
      <c r="H36" s="2" t="n">
        <v>269.1124260355029</v>
      </c>
      <c r="I36" s="2" t="n">
        <v>354.8228151540883</v>
      </c>
      <c r="J36" s="2" t="n">
        <v>330.2318392581144</v>
      </c>
      <c r="K36" s="2" t="n">
        <v>419.1904258824389</v>
      </c>
      <c r="L36" t="inlineStr">
        <is>
          <t>流动资产周转天数=360计算期天数/流动资产周转次数</t>
        </is>
      </c>
    </row>
    <row r="37">
      <c r="B37" s="3" t="n">
        <v>0.6415094339622641</v>
      </c>
      <c r="C37" s="3" t="n">
        <v>0.4461571142242797</v>
      </c>
      <c r="D37" s="3" t="n">
        <v>0.8160434258142341</v>
      </c>
      <c r="E37" s="3" t="n">
        <v>0.526505251886184</v>
      </c>
      <c r="F37" s="3" t="n">
        <v>0.7856083086053413</v>
      </c>
      <c r="G37" s="3" t="n">
        <v>0.6381101203828302</v>
      </c>
      <c r="H37" s="3" t="n">
        <v>1.040533606977937</v>
      </c>
      <c r="I37" s="3" t="n">
        <v>0.7875226852443628</v>
      </c>
      <c r="J37" s="3" t="n">
        <v>0.8057285180572852</v>
      </c>
      <c r="K37" s="3" t="n">
        <v>0.6292011782754134</v>
      </c>
      <c r="L37" t="inlineStr">
        <is>
          <t>总资产周转率=83销售收入/平均资产总额(C6+D6)/2</t>
        </is>
      </c>
    </row>
    <row r="38">
      <c r="B38" s="2" t="n">
        <v>561.1764705882354</v>
      </c>
      <c r="C38" s="2" t="n">
        <v>892.9292937821982</v>
      </c>
      <c r="D38" s="2" t="n">
        <v>441.1529933481153</v>
      </c>
      <c r="E38" s="2" t="n">
        <v>752.8824198373734</v>
      </c>
      <c r="F38" s="2" t="n">
        <v>458.243626062323</v>
      </c>
      <c r="G38" s="2" t="n">
        <v>619.7188181831696</v>
      </c>
      <c r="H38" s="2" t="n">
        <v>345.9763313609467</v>
      </c>
      <c r="I38" s="2" t="n">
        <v>540.5747314010744</v>
      </c>
      <c r="J38" s="2" t="n">
        <v>446.8006182380216</v>
      </c>
      <c r="K38" s="2" t="n">
        <v>659.1757993548639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1.43495145631068</v>
      </c>
      <c r="C44" s="3" t="n">
        <v>2.214302105830722</v>
      </c>
      <c r="D44" s="3" t="n">
        <v>1.683119447186574</v>
      </c>
      <c r="E44" s="3" t="n">
        <v>2.263826783565309</v>
      </c>
      <c r="F44" s="3" t="n">
        <v>1.724839400428266</v>
      </c>
      <c r="G44" s="3" t="n">
        <v>2.381593634581055</v>
      </c>
      <c r="H44" s="3" t="n">
        <v>2.086538461538461</v>
      </c>
      <c r="I44" s="3" t="n">
        <v>2.706996917803253</v>
      </c>
      <c r="J44" s="3" t="n">
        <v>2.08695652173913</v>
      </c>
      <c r="K44" s="3" t="n">
        <v>2.387156903958794</v>
      </c>
      <c r="L44" t="inlineStr">
        <is>
          <t>权益乘数=1÷(1-资产负债率)</t>
        </is>
      </c>
    </row>
    <row r="45">
      <c r="B45" s="3" t="n">
        <v>0.04436494435612082</v>
      </c>
      <c r="C45" s="3" t="n">
        <v>0.06693908907289214</v>
      </c>
      <c r="D45" s="3" t="n">
        <v>0.06775269770879527</v>
      </c>
      <c r="E45" s="3" t="n">
        <v>0.08691412966654202</v>
      </c>
      <c r="F45" s="3" t="n">
        <v>0.08269131255901795</v>
      </c>
      <c r="G45" s="3" t="n">
        <v>0.1278180492283216</v>
      </c>
      <c r="H45" s="3" t="n">
        <v>0.1035502958579882</v>
      </c>
      <c r="I45" s="3" t="n">
        <v>0.1403253283609453</v>
      </c>
      <c r="J45" s="3" t="n">
        <v>0.1001751159196291</v>
      </c>
      <c r="K45" s="3" t="n">
        <v>0.09782771653236866</v>
      </c>
      <c r="L45" t="inlineStr">
        <is>
          <t>销售净利率=113净利润/83销售收入</t>
        </is>
      </c>
    </row>
    <row r="46">
      <c r="B46" s="3" t="n">
        <v>0.6415094339622641</v>
      </c>
      <c r="C46" s="3" t="n">
        <v>0.4461571142242797</v>
      </c>
      <c r="D46" s="3" t="n">
        <v>0.8160434258142341</v>
      </c>
      <c r="E46" s="3" t="n">
        <v>0.526505251886184</v>
      </c>
      <c r="F46" s="3" t="n">
        <v>0.7856083086053413</v>
      </c>
      <c r="G46" s="3" t="n">
        <v>0.6381101203828302</v>
      </c>
      <c r="H46" s="3" t="n">
        <v>1.040533606977937</v>
      </c>
      <c r="I46" s="3" t="n">
        <v>0.7875226852443628</v>
      </c>
      <c r="J46" s="3" t="n">
        <v>0.8057285180572852</v>
      </c>
      <c r="K46" s="3" t="n">
        <v>0.6292011782754134</v>
      </c>
      <c r="L46" t="inlineStr">
        <is>
          <t>总资产周转率=83销售收入/平均资产总额(C6+D6)/2</t>
        </is>
      </c>
    </row>
    <row r="47">
      <c r="B47" s="3" t="n">
        <v>0.04083947946114276</v>
      </c>
      <c r="C47" s="3" t="n">
        <v>0.04748395626529195</v>
      </c>
      <c r="D47" s="3" t="n">
        <v>0.09305823272130578</v>
      </c>
      <c r="E47" s="3" t="n">
        <v>0.08390302775149087</v>
      </c>
      <c r="F47" s="3" t="n">
        <v>0.1120507112607146</v>
      </c>
      <c r="G47" s="3" t="n">
        <v>0.1527470635083535</v>
      </c>
      <c r="H47" s="3" t="n">
        <v>0.2248194340292852</v>
      </c>
      <c r="I47" s="3" t="n">
        <v>0.2513145470721639</v>
      </c>
      <c r="J47" s="3" t="n">
        <v>0.1684464995397693</v>
      </c>
      <c r="K47" s="3" t="n">
        <v>0.1437014915844473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0.06608409090909091</v>
      </c>
      <c r="C63" s="3" t="n">
        <v>0.1208749815257017</v>
      </c>
      <c r="D63" s="3" t="n">
        <v>-0.07215720653789005</v>
      </c>
      <c r="E63" s="3" t="n">
        <v>0.08553954179714311</v>
      </c>
      <c r="F63" s="3" t="n">
        <v>-0.1079165605095541</v>
      </c>
      <c r="G63" s="3" t="n">
        <v>0.1749518549441228</v>
      </c>
      <c r="H63" s="3" t="n">
        <v>-0.3003731343283582</v>
      </c>
      <c r="I63" s="3" t="n">
        <v>0.1990867816863178</v>
      </c>
      <c r="J63" s="3" t="n">
        <v>0.2539325842696629</v>
      </c>
      <c r="K63" s="3" t="n">
        <v>0.2120146224630036</v>
      </c>
      <c r="L63" t="inlineStr">
        <is>
          <t>现金流动负债比=131经营现金流量净额÷59流动负债</t>
        </is>
      </c>
    </row>
    <row r="64">
      <c r="B64" s="3" t="n">
        <v>0.06490401785714286</v>
      </c>
      <c r="C64" s="3" t="n">
        <v>0.09124445960942715</v>
      </c>
      <c r="D64" s="3" t="n">
        <v>-0.07017601156069364</v>
      </c>
      <c r="E64" s="3" t="n">
        <v>0.07412985223720549</v>
      </c>
      <c r="F64" s="3" t="n">
        <v>-0.1001057607090103</v>
      </c>
      <c r="G64" s="3" t="n">
        <v>0.156358345631244</v>
      </c>
      <c r="H64" s="3" t="n">
        <v>-0.2849557522123894</v>
      </c>
      <c r="I64" s="3" t="n">
        <v>0.168167269601655</v>
      </c>
      <c r="J64" s="3" t="n">
        <v>0.2511111111111111</v>
      </c>
      <c r="K64" s="3" t="n">
        <v>0.1764939795543564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0.03467050874403816</v>
      </c>
      <c r="C67" s="3" t="n">
        <v>0.03979217318969804</v>
      </c>
      <c r="D67" s="3" t="n">
        <v>-0.0358919438285292</v>
      </c>
      <c r="E67" s="3" t="n">
        <v>0.02947915492880439</v>
      </c>
      <c r="F67" s="3" t="n">
        <v>-0.06399584513692162</v>
      </c>
      <c r="G67" s="3" t="n">
        <v>0.06166029008910957</v>
      </c>
      <c r="H67" s="3" t="n">
        <v>-0.1587771203155819</v>
      </c>
      <c r="I67" s="3" t="n">
        <v>0.101837345598991</v>
      </c>
      <c r="J67" s="3" t="n">
        <v>0.1746522411128284</v>
      </c>
      <c r="K67" s="3" t="n">
        <v>0.1906816452522493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0.01967320703653586</v>
      </c>
      <c r="C69" s="3" t="n">
        <v>0.01750526445459569</v>
      </c>
      <c r="D69" s="3" t="n">
        <v>-0.02848199413489736</v>
      </c>
      <c r="E69" s="3" t="n">
        <v>0.009682409973962493</v>
      </c>
      <c r="F69" s="3" t="n">
        <v>-0.04206803227808814</v>
      </c>
      <c r="G69" s="3" t="n">
        <v>0.03292595275662569</v>
      </c>
      <c r="H69" s="3" t="n">
        <v>-0.1483870967741935</v>
      </c>
      <c r="I69" s="3" t="n">
        <v>0.05622491785631822</v>
      </c>
      <c r="J69" s="3" t="n">
        <v>0.130787037037037</v>
      </c>
      <c r="K69" s="3" t="n">
        <v>0.07739750482350564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0.002653656597774244</v>
      </c>
      <c r="C76" s="3" t="n">
        <v>0.006426384678327133</v>
      </c>
      <c r="D76" s="3" t="n">
        <v>0.002536881005173688</v>
      </c>
      <c r="E76" s="3" t="n">
        <v>0.005411100548785472</v>
      </c>
      <c r="F76" s="3" t="n">
        <v>0.002971388101983003</v>
      </c>
      <c r="G76" s="3" t="n">
        <v>0.00580098872939939</v>
      </c>
      <c r="H76" s="3" t="n">
        <v>0.003854733727810651</v>
      </c>
      <c r="I76" s="3" t="n">
        <v>0.006037658625440272</v>
      </c>
      <c r="J76" s="3" t="n">
        <v>0.006976043276661515</v>
      </c>
      <c r="K76" s="3" t="n">
        <v>0.006341855237520475</v>
      </c>
      <c r="L76" t="inlineStr">
        <is>
          <t>主营业务税金率=92主营业务税金及附加/89主营业务收入</t>
        </is>
      </c>
    </row>
    <row r="77">
      <c r="B77" s="3" t="n">
        <v>0.0816404103164913</v>
      </c>
      <c r="C77" s="3" t="n">
        <v>0.1063498837890292</v>
      </c>
      <c r="D77" s="3" t="n">
        <v>0.08358500000000001</v>
      </c>
      <c r="E77" s="3" t="n">
        <v>0.08566760052968561</v>
      </c>
      <c r="F77" s="3" t="n">
        <v>0.09979543164949937</v>
      </c>
      <c r="G77" s="3" t="n">
        <v>0.1196698399622821</v>
      </c>
      <c r="H77" s="3" t="n">
        <v>0.1246099173553719</v>
      </c>
      <c r="I77" s="3" t="n">
        <v>0.1228685773292821</v>
      </c>
      <c r="J77" s="3" t="n">
        <v>0.1229665253056132</v>
      </c>
      <c r="K77" s="3" t="n">
        <v>0.1323145914568299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125800</v>
      </c>
      <c r="C2" s="2" t="n">
        <v>135300</v>
      </c>
      <c r="D2" s="2" t="n">
        <v>105900</v>
      </c>
      <c r="E2" s="2" t="n">
        <v>101400</v>
      </c>
      <c r="F2" s="2" t="n">
        <v>64700</v>
      </c>
      <c r="G2" s="2" t="n">
        <v>106620</v>
      </c>
    </row>
    <row r="3">
      <c r="A3" t="inlineStr">
        <is>
          <t>二、营业总成本(万元)</t>
        </is>
      </c>
      <c r="B3" s="2" t="n">
        <v>120500</v>
      </c>
      <c r="C3" s="2" t="n">
        <v>126200</v>
      </c>
      <c r="D3" s="2" t="n">
        <v>98400</v>
      </c>
      <c r="E3" s="2" t="n">
        <v>90100</v>
      </c>
      <c r="F3" s="2" t="n">
        <v>57400</v>
      </c>
      <c r="G3" s="2" t="n">
        <v>98520</v>
      </c>
    </row>
    <row r="4">
      <c r="A4" t="inlineStr">
        <is>
          <t>营业税金及附加(万元)</t>
        </is>
      </c>
      <c r="B4" s="2" t="n">
        <v>333.83</v>
      </c>
      <c r="C4" s="2" t="n">
        <v>343.24</v>
      </c>
      <c r="D4" s="2" t="n">
        <v>314.67</v>
      </c>
      <c r="E4" s="2" t="n">
        <v>390.87</v>
      </c>
      <c r="F4" s="2" t="n">
        <v>451.35</v>
      </c>
      <c r="G4" s="2" t="n">
        <v>366.792</v>
      </c>
    </row>
    <row r="5">
      <c r="A5" t="inlineStr">
        <is>
          <t>销售费用(万元)</t>
        </is>
      </c>
      <c r="B5" s="2" t="n">
        <v>606.52</v>
      </c>
      <c r="C5" s="2" t="n">
        <v>565.09</v>
      </c>
      <c r="D5" s="2" t="n">
        <v>473.49</v>
      </c>
      <c r="E5" s="2" t="n">
        <v>510.62</v>
      </c>
      <c r="F5" s="2" t="n">
        <v>1608.18</v>
      </c>
      <c r="G5" s="2" t="n">
        <v>752.7800000000001</v>
      </c>
    </row>
    <row r="6">
      <c r="A6" t="inlineStr">
        <is>
          <t>管理费用(万元)</t>
        </is>
      </c>
      <c r="B6" s="2" t="n">
        <v>4093.57</v>
      </c>
      <c r="C6" s="2" t="n">
        <v>3689.75</v>
      </c>
      <c r="D6" s="2" t="n">
        <v>3080.11</v>
      </c>
      <c r="E6" s="2" t="n">
        <v>3137.49</v>
      </c>
      <c r="F6" s="2" t="n">
        <v>2816.58</v>
      </c>
      <c r="G6" s="2" t="n">
        <v>3363.5</v>
      </c>
    </row>
    <row r="7">
      <c r="A7" t="inlineStr">
        <is>
          <t>研发费用(万元)</t>
        </is>
      </c>
      <c r="B7" s="2" t="n">
        <v>4155.12</v>
      </c>
      <c r="C7" s="2" t="n">
        <v>4483.69</v>
      </c>
      <c r="D7" s="2" t="n">
        <v>3398.37</v>
      </c>
      <c r="E7" s="2" t="n">
        <v>3291.33</v>
      </c>
      <c r="F7" s="2" t="n">
        <v>2027.18</v>
      </c>
      <c r="G7" s="2" t="n">
        <v>3471.138</v>
      </c>
    </row>
    <row r="8">
      <c r="A8" t="inlineStr">
        <is>
          <t>毛利润=营业收入-营业成本-管销研费用-营业税金及附加</t>
        </is>
      </c>
      <c r="B8" s="2" t="n">
        <v>-3889.04</v>
      </c>
      <c r="C8" s="2" t="n">
        <v>18.23000000000047</v>
      </c>
      <c r="D8" s="2" t="n">
        <v>233.3600000000001</v>
      </c>
      <c r="E8" s="2" t="n">
        <v>3969.689999999999</v>
      </c>
      <c r="F8" s="2" t="n">
        <v>396.7099999999994</v>
      </c>
      <c r="G8" s="2" t="n">
        <v>145.7899999999997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0.9578696343402225</v>
      </c>
      <c r="C11" s="3" t="n">
        <v>0.9327420546932742</v>
      </c>
      <c r="D11" s="3" t="n">
        <v>0.9291784702549575</v>
      </c>
      <c r="E11" s="3" t="n">
        <v>0.888560157790927</v>
      </c>
      <c r="F11" s="3" t="n">
        <v>0.8871715610510046</v>
      </c>
      <c r="G11" s="3" t="n">
        <v>0.9191043756260772</v>
      </c>
    </row>
    <row r="12">
      <c r="A12" t="inlineStr">
        <is>
          <t>销售费用/收入</t>
        </is>
      </c>
      <c r="B12" s="3" t="n">
        <v>0.004821303656597774</v>
      </c>
      <c r="C12" s="3" t="n">
        <v>0.004176570583887657</v>
      </c>
      <c r="D12" s="3" t="n">
        <v>0.004471104815864023</v>
      </c>
      <c r="E12" s="3" t="n">
        <v>0.005035700197238659</v>
      </c>
      <c r="F12" s="3" t="n">
        <v>0.02485595054095827</v>
      </c>
      <c r="G12" s="5" t="n">
        <v>0.008672125958909278</v>
      </c>
    </row>
    <row r="13">
      <c r="A13" t="inlineStr">
        <is>
          <t>管理费用/收入</t>
        </is>
      </c>
      <c r="B13" s="3" t="n">
        <v>0.03254030206677266</v>
      </c>
      <c r="C13" s="3" t="n">
        <v>0.02727087952697709</v>
      </c>
      <c r="D13" s="3" t="n">
        <v>0.02908508026440038</v>
      </c>
      <c r="E13" s="3" t="n">
        <v>0.03094171597633136</v>
      </c>
      <c r="F13" s="3" t="n">
        <v>0.04353292117465224</v>
      </c>
      <c r="G13" s="5" t="n">
        <v>0.03267417980182674</v>
      </c>
    </row>
    <row r="14">
      <c r="A14" t="inlineStr">
        <is>
          <t>研发费用/收入</t>
        </is>
      </c>
      <c r="B14" s="3" t="n">
        <v>0.0330295707472178</v>
      </c>
      <c r="C14" s="3" t="n">
        <v>0.03313887657058388</v>
      </c>
      <c r="D14" s="3" t="n">
        <v>0.03209036827195468</v>
      </c>
      <c r="E14" s="3" t="n">
        <v>0.03245887573964497</v>
      </c>
      <c r="F14" s="3" t="n">
        <v>0.03133199381761979</v>
      </c>
      <c r="G14" s="5" t="n">
        <v>0.03240993702940422</v>
      </c>
    </row>
    <row r="15">
      <c r="A15" t="inlineStr">
        <is>
          <t>毛利润率=营业利润/收入</t>
        </is>
      </c>
      <c r="B15" s="3" t="n">
        <v>-0.03091446740858506</v>
      </c>
      <c r="C15" s="3" t="n">
        <v>0.0001347376201034773</v>
      </c>
      <c r="D15" s="3" t="n">
        <v>0.002203588290840417</v>
      </c>
      <c r="E15" s="3" t="n">
        <v>0.03914881656804733</v>
      </c>
      <c r="F15" s="3" t="n">
        <v>0.006131530139103545</v>
      </c>
      <c r="G15" s="5" t="n">
        <v>0.003340841041901942</v>
      </c>
    </row>
    <row r="16">
      <c r="A16" t="inlineStr">
        <is>
          <t>所得税/利润总额</t>
        </is>
      </c>
      <c r="B16" s="3" t="n">
        <v>0.0816404103164913</v>
      </c>
      <c r="C16" s="3" t="n">
        <v>0.08358500000000001</v>
      </c>
      <c r="D16" s="3" t="n">
        <v>0.09979543164949937</v>
      </c>
      <c r="E16" s="3" t="n">
        <v>0.1246099173553719</v>
      </c>
      <c r="F16" s="3" t="n">
        <v>0.1229665253056132</v>
      </c>
      <c r="G16" s="5" t="n">
        <v>0.1025194569253952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2024-10-13T18:50:21Z</dcterms:created>
  <dcterms:modified xmlns:dcterms="http://purl.org/dc/terms/" xmlns:xsi="http://www.w3.org/2001/XMLSchema-instance" xsi:type="dcterms:W3CDTF">2024-10-13T18:54:12Z</dcterms:modified>
</cp:coreProperties>
</file>