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飞沃科技资产负债表" sheetId="1" state="visible" r:id="rId1"/>
    <sheet xmlns:r="http://schemas.openxmlformats.org/officeDocument/2006/relationships" name="飞沃科技利润表" sheetId="2" state="visible" r:id="rId2"/>
    <sheet xmlns:r="http://schemas.openxmlformats.org/officeDocument/2006/relationships" name="飞沃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155100.00</t>
        </is>
      </c>
      <c r="C3" t="inlineStr">
        <is>
          <t>67900.00</t>
        </is>
      </c>
      <c r="D3" t="inlineStr">
        <is>
          <t>58600.00</t>
        </is>
      </c>
      <c r="E3" t="inlineStr">
        <is>
          <t>50700.00</t>
        </is>
      </c>
      <c r="F3" t="inlineStr">
        <is>
          <t>32200.00</t>
        </is>
      </c>
      <c r="G3" t="inlineStr">
        <is>
          <t>14000.00</t>
        </is>
      </c>
      <c r="H3" t="inlineStr">
        <is>
          <t>6663.69</t>
        </is>
      </c>
      <c r="I3" t="inlineStr">
        <is>
          <t>5059.85</t>
        </is>
      </c>
      <c r="J3" t="inlineStr">
        <is>
          <t>3658.53</t>
        </is>
      </c>
      <c r="K3" t="inlineStr">
        <is>
          <t>480.50</t>
        </is>
      </c>
    </row>
    <row r="4">
      <c r="A4" t="inlineStr">
        <is>
          <t>*资产合计</t>
        </is>
      </c>
      <c r="B4" t="inlineStr">
        <is>
          <t>302700.00</t>
        </is>
      </c>
      <c r="C4" t="inlineStr">
        <is>
          <t>184200.00</t>
        </is>
      </c>
      <c r="D4" t="inlineStr">
        <is>
          <t>152000.00</t>
        </is>
      </c>
      <c r="E4" t="inlineStr">
        <is>
          <t>109500.00</t>
        </is>
      </c>
      <c r="F4" t="inlineStr">
        <is>
          <t>64900.00</t>
        </is>
      </c>
      <c r="G4" t="inlineStr">
        <is>
          <t>28800.00</t>
        </is>
      </c>
      <c r="H4" t="inlineStr">
        <is>
          <t>15200.00</t>
        </is>
      </c>
      <c r="I4" t="inlineStr">
        <is>
          <t>11500.00</t>
        </is>
      </c>
      <c r="J4" t="inlineStr">
        <is>
          <t>7500.50</t>
        </is>
      </c>
      <c r="K4" t="inlineStr">
        <is>
          <t>5288.66</t>
        </is>
      </c>
    </row>
    <row r="5">
      <c r="A5" t="inlineStr">
        <is>
          <t>*负债合计</t>
        </is>
      </c>
      <c r="B5" t="inlineStr">
        <is>
          <t>147600.00</t>
        </is>
      </c>
      <c r="C5" t="inlineStr">
        <is>
          <t>116300.00</t>
        </is>
      </c>
      <c r="D5" t="inlineStr">
        <is>
          <t>93400.00</t>
        </is>
      </c>
      <c r="E5" t="inlineStr">
        <is>
          <t>58800.00</t>
        </is>
      </c>
      <c r="F5" t="inlineStr">
        <is>
          <t>32700.00</t>
        </is>
      </c>
      <c r="G5" t="inlineStr">
        <is>
          <t>14800.00</t>
        </is>
      </c>
      <c r="H5" t="inlineStr">
        <is>
          <t>8567.12</t>
        </is>
      </c>
      <c r="I5" t="inlineStr">
        <is>
          <t>6459.23</t>
        </is>
      </c>
      <c r="J5" t="inlineStr">
        <is>
          <t>3841.97</t>
        </is>
      </c>
      <c r="K5" t="inlineStr">
        <is>
          <t>4808.15</t>
        </is>
      </c>
    </row>
    <row r="6">
      <c r="A6" t="inlineStr">
        <is>
          <t>*归属于母公司所有者权益合计</t>
        </is>
      </c>
      <c r="B6" t="inlineStr">
        <is>
          <t>153900.00</t>
        </is>
      </c>
      <c r="C6" t="inlineStr">
        <is>
          <t>67400.00</t>
        </is>
      </c>
      <c r="D6" t="inlineStr">
        <is>
          <t>58500.00</t>
        </is>
      </c>
      <c r="E6" t="inlineStr">
        <is>
          <t>50700.00</t>
        </is>
      </c>
      <c r="F6" t="inlineStr">
        <is>
          <t>32300.00</t>
        </is>
      </c>
      <c r="G6" t="inlineStr">
        <is>
          <t>14000.00</t>
        </is>
      </c>
      <c r="H6" t="inlineStr">
        <is>
          <t>6665.15</t>
        </is>
      </c>
      <c r="I6" t="inlineStr">
        <is>
          <t>5059.85</t>
        </is>
      </c>
      <c r="J6" t="inlineStr">
        <is>
          <t>3658.53</t>
        </is>
      </c>
      <c r="K6" t="inlineStr">
        <is>
          <t>480.50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31000.00</t>
        </is>
      </c>
      <c r="C9" t="inlineStr">
        <is>
          <t>15200.00</t>
        </is>
      </c>
      <c r="D9" t="inlineStr">
        <is>
          <t>17900.00</t>
        </is>
      </c>
      <c r="E9" t="inlineStr">
        <is>
          <t>14300.00</t>
        </is>
      </c>
      <c r="F9" t="inlineStr">
        <is>
          <t>14100.00</t>
        </is>
      </c>
      <c r="G9" t="inlineStr">
        <is>
          <t>4369.17</t>
        </is>
      </c>
      <c r="H9" t="inlineStr">
        <is>
          <t>641.73</t>
        </is>
      </c>
      <c r="I9" t="inlineStr">
        <is>
          <t>568.11</t>
        </is>
      </c>
      <c r="J9" t="inlineStr">
        <is>
          <t>332.45</t>
        </is>
      </c>
      <c r="K9" t="inlineStr">
        <is>
          <t>187.89</t>
        </is>
      </c>
    </row>
    <row r="10">
      <c r="A10" t="inlineStr">
        <is>
          <t>交易性金融资产</t>
        </is>
      </c>
      <c r="B10" t="inlineStr">
        <is>
          <t>43400.00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98400.00</t>
        </is>
      </c>
      <c r="C11" t="inlineStr">
        <is>
          <t>78600.00</t>
        </is>
      </c>
      <c r="D11" t="inlineStr">
        <is>
          <t>56000.00</t>
        </is>
      </c>
      <c r="E11" t="inlineStr">
        <is>
          <t>49700.00</t>
        </is>
      </c>
      <c r="F11" t="inlineStr">
        <is>
          <t>24200.00</t>
        </is>
      </c>
      <c r="G11" t="inlineStr">
        <is>
          <t>14000.00</t>
        </is>
      </c>
      <c r="H11" t="inlineStr">
        <is>
          <t>7529.06</t>
        </is>
      </c>
      <c r="I11" t="inlineStr">
        <is>
          <t>5893.30</t>
        </is>
      </c>
      <c r="J11" t="inlineStr">
        <is>
          <t>4171.53</t>
        </is>
      </c>
      <c r="K11" t="inlineStr">
        <is>
          <t>2973.24</t>
        </is>
      </c>
    </row>
    <row r="12">
      <c r="A12" t="inlineStr">
        <is>
          <t>其中：应收票据</t>
        </is>
      </c>
      <c r="B12" t="inlineStr">
        <is>
          <t>11500.00</t>
        </is>
      </c>
      <c r="C12" t="inlineStr">
        <is>
          <t>8547.50</t>
        </is>
      </c>
      <c r="D12" t="inlineStr">
        <is>
          <t>9072.24</t>
        </is>
      </c>
      <c r="E12" t="inlineStr">
        <is>
          <t>12000.00</t>
        </is>
      </c>
      <c r="F12" t="inlineStr">
        <is>
          <t>4047.00</t>
        </is>
      </c>
      <c r="G12" t="inlineStr">
        <is>
          <t>992.40</t>
        </is>
      </c>
      <c r="H12" t="inlineStr">
        <is>
          <t>641.25</t>
        </is>
      </c>
      <c r="I12" t="inlineStr">
        <is>
          <t>277.25</t>
        </is>
      </c>
      <c r="J12" t="inlineStr">
        <is>
          <t>249.72</t>
        </is>
      </c>
      <c r="K12" t="inlineStr">
        <is>
          <t>73.80</t>
        </is>
      </c>
    </row>
    <row r="13">
      <c r="A13" t="inlineStr">
        <is>
          <t>应收账款</t>
        </is>
      </c>
      <c r="B13" t="inlineStr">
        <is>
          <t>86899.99</t>
        </is>
      </c>
      <c r="C13" t="inlineStr">
        <is>
          <t>70100.00</t>
        </is>
      </c>
      <c r="D13" t="inlineStr">
        <is>
          <t>47000.00</t>
        </is>
      </c>
      <c r="E13" t="inlineStr">
        <is>
          <t>37700.00</t>
        </is>
      </c>
      <c r="F13" t="inlineStr">
        <is>
          <t>20200.00</t>
        </is>
      </c>
      <c r="G13" t="inlineStr">
        <is>
          <t>13000.00</t>
        </is>
      </c>
      <c r="H13" t="inlineStr">
        <is>
          <t>6887.82</t>
        </is>
      </c>
      <c r="I13" t="inlineStr">
        <is>
          <t>5616.05</t>
        </is>
      </c>
      <c r="J13" t="inlineStr">
        <is>
          <t>3921.82</t>
        </is>
      </c>
      <c r="K13" t="inlineStr">
        <is>
          <t>2899.44</t>
        </is>
      </c>
    </row>
    <row r="14">
      <c r="A14" t="inlineStr">
        <is>
          <t>预付款项</t>
        </is>
      </c>
      <c r="B14" t="inlineStr">
        <is>
          <t>6414.16</t>
        </is>
      </c>
      <c r="C14" t="inlineStr">
        <is>
          <t>1447.54</t>
        </is>
      </c>
      <c r="D14" t="inlineStr">
        <is>
          <t>5865.55</t>
        </is>
      </c>
      <c r="E14" t="inlineStr">
        <is>
          <t>2626.52</t>
        </is>
      </c>
      <c r="F14" t="inlineStr">
        <is>
          <t>1876.65</t>
        </is>
      </c>
      <c r="G14" t="inlineStr">
        <is>
          <t>1687.19</t>
        </is>
      </c>
      <c r="H14" t="inlineStr">
        <is>
          <t>764.13</t>
        </is>
      </c>
      <c r="I14" t="inlineStr">
        <is>
          <t>776.52</t>
        </is>
      </c>
      <c r="J14" t="inlineStr">
        <is>
          <t>154.18</t>
        </is>
      </c>
      <c r="K14" t="inlineStr">
        <is>
          <t>465.97</t>
        </is>
      </c>
    </row>
    <row r="15">
      <c r="A15" t="inlineStr">
        <is>
          <t>其他应收款合计</t>
        </is>
      </c>
      <c r="B15" t="inlineStr">
        <is>
          <t>1483.87</t>
        </is>
      </c>
      <c r="C15" t="inlineStr">
        <is>
          <t>2314.66</t>
        </is>
      </c>
      <c r="D15" t="inlineStr">
        <is>
          <t>1764.59</t>
        </is>
      </c>
      <c r="E15" t="inlineStr">
        <is>
          <t>873.83</t>
        </is>
      </c>
      <c r="F15" t="inlineStr">
        <is>
          <t>877.62</t>
        </is>
      </c>
      <c r="G15" t="inlineStr">
        <is>
          <t>435.48</t>
        </is>
      </c>
      <c r="H15" t="inlineStr">
        <is>
          <t>375.12</t>
        </is>
      </c>
      <c r="I15" t="inlineStr">
        <is>
          <t>244.76</t>
        </is>
      </c>
      <c r="J15" t="inlineStr">
        <is>
          <t>224.58</t>
        </is>
      </c>
      <c r="K15" t="inlineStr">
        <is>
          <t>64.83</t>
        </is>
      </c>
    </row>
    <row r="16">
      <c r="A16" t="inlineStr">
        <is>
          <t>其他应收款</t>
        </is>
      </c>
      <c r="B16" t="inlineStr">
        <is>
          <t>1483.87</t>
        </is>
      </c>
      <c r="C16" t="inlineStr">
        <is>
          <t>2314.66</t>
        </is>
      </c>
      <c r="D16" t="inlineStr">
        <is>
          <t>1764.59</t>
        </is>
      </c>
      <c r="E16" t="inlineStr">
        <is>
          <t>873.83</t>
        </is>
      </c>
      <c r="F16" t="inlineStr">
        <is>
          <t>877.62</t>
        </is>
      </c>
      <c r="G16" t="inlineStr">
        <is>
          <t>435.48</t>
        </is>
      </c>
      <c r="H16" t="inlineStr">
        <is>
          <t>375.12</t>
        </is>
      </c>
      <c r="I16" t="inlineStr">
        <is>
          <t>244.76</t>
        </is>
      </c>
      <c r="J16" t="inlineStr">
        <is>
          <t>224.58</t>
        </is>
      </c>
      <c r="K16" t="inlineStr">
        <is>
          <t>64.83</t>
        </is>
      </c>
    </row>
    <row r="17">
      <c r="A17" t="inlineStr">
        <is>
          <t>存货</t>
        </is>
      </c>
      <c r="B17" t="inlineStr">
        <is>
          <t>35200.00</t>
        </is>
      </c>
      <c r="C17" t="inlineStr">
        <is>
          <t>30600.00</t>
        </is>
      </c>
      <c r="D17" t="inlineStr">
        <is>
          <t>29700.00</t>
        </is>
      </c>
      <c r="E17" t="inlineStr">
        <is>
          <t>20900.00</t>
        </is>
      </c>
      <c r="F17" t="inlineStr">
        <is>
          <t>13300.00</t>
        </is>
      </c>
      <c r="G17" t="inlineStr">
        <is>
          <t>3965.72</t>
        </is>
      </c>
      <c r="H17" t="inlineStr">
        <is>
          <t>2606.73</t>
        </is>
      </c>
      <c r="I17" t="inlineStr">
        <is>
          <t>1638.66</t>
        </is>
      </c>
      <c r="J17" t="inlineStr">
        <is>
          <t>1040.32</t>
        </is>
      </c>
      <c r="K17" t="inlineStr">
        <is>
          <t>608.29</t>
        </is>
      </c>
    </row>
    <row r="18">
      <c r="A18" t="inlineStr">
        <is>
          <t>其他流动资产</t>
        </is>
      </c>
      <c r="B18" t="inlineStr">
        <is>
          <t>1562.19</t>
        </is>
      </c>
      <c r="C18" t="inlineStr">
        <is>
          <t>1481.77</t>
        </is>
      </c>
      <c r="D18" t="inlineStr">
        <is>
          <t>637.89</t>
        </is>
      </c>
      <c r="E18" t="inlineStr">
        <is>
          <t>440.76</t>
        </is>
      </c>
      <c r="F18" t="inlineStr">
        <is>
          <t>812.86</t>
        </is>
      </c>
      <c r="G18" t="inlineStr">
        <is>
          <t>57.27</t>
        </is>
      </c>
      <c r="H18" t="inlineStr">
        <is>
          <t>196.38</t>
        </is>
      </c>
      <c r="I18" t="inlineStr">
        <is>
          <t>14.12</t>
        </is>
      </c>
      <c r="J18" t="inlineStr">
        <is>
          <t>0.33</t>
        </is>
      </c>
      <c r="K18" t="inlineStr">
        <is>
          <t>54.15</t>
        </is>
      </c>
    </row>
    <row r="19">
      <c r="A19" t="inlineStr">
        <is>
          <t>总现金</t>
        </is>
      </c>
      <c r="B19" t="inlineStr">
        <is>
          <t>74400.00</t>
        </is>
      </c>
      <c r="C19" t="inlineStr">
        <is>
          <t>15200.00</t>
        </is>
      </c>
      <c r="D19" t="inlineStr">
        <is>
          <t>17900.00</t>
        </is>
      </c>
      <c r="E19" t="inlineStr">
        <is>
          <t>14300.00</t>
        </is>
      </c>
      <c r="F19" t="inlineStr">
        <is>
          <t>14100.00</t>
        </is>
      </c>
      <c r="G19" t="inlineStr">
        <is>
          <t>4369.17</t>
        </is>
      </c>
      <c r="H19" t="inlineStr">
        <is>
          <t>641.73</t>
        </is>
      </c>
      <c r="I19" t="inlineStr">
        <is>
          <t>568.11</t>
        </is>
      </c>
      <c r="J19" t="inlineStr">
        <is>
          <t>332.45</t>
        </is>
      </c>
      <c r="K19" t="inlineStr">
        <is>
          <t>187.89</t>
        </is>
      </c>
    </row>
    <row r="20">
      <c r="A20" t="inlineStr">
        <is>
          <t>流动资产合计</t>
        </is>
      </c>
      <c r="B20" t="inlineStr">
        <is>
          <t>241200.00</t>
        </is>
      </c>
      <c r="C20" t="inlineStr">
        <is>
          <t>141500.00</t>
        </is>
      </c>
      <c r="D20" t="inlineStr">
        <is>
          <t>118600.00</t>
        </is>
      </c>
      <c r="E20" t="inlineStr">
        <is>
          <t>91600.00</t>
        </is>
      </c>
      <c r="F20" t="inlineStr">
        <is>
          <t>55800.00</t>
        </is>
      </c>
      <c r="G20" t="inlineStr">
        <is>
          <t>24500.00</t>
        </is>
      </c>
      <c r="H20" t="inlineStr">
        <is>
          <t>12100.00</t>
        </is>
      </c>
      <c r="I20" t="inlineStr">
        <is>
          <t>9135.46</t>
        </is>
      </c>
      <c r="J20" t="inlineStr">
        <is>
          <t>5923.40</t>
        </is>
      </c>
      <c r="K20" t="inlineStr">
        <is>
          <t>4354.37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200.00</t>
        </is>
      </c>
      <c r="H22" t="inlineStr">
        <is>
          <t>200.00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其他非流动金融资产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200.00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</row>
    <row r="24">
      <c r="A24" t="inlineStr">
        <is>
          <t>固定资产合计</t>
        </is>
      </c>
      <c r="B24" t="inlineStr">
        <is>
          <t>33500.00</t>
        </is>
      </c>
      <c r="C24" t="inlineStr">
        <is>
          <t>25900.00</t>
        </is>
      </c>
      <c r="D24" t="inlineStr">
        <is>
          <t>20700.00</t>
        </is>
      </c>
      <c r="E24" t="inlineStr">
        <is>
          <t>16100.00</t>
        </is>
      </c>
      <c r="F24" t="inlineStr">
        <is>
          <t>7815.84</t>
        </is>
      </c>
      <c r="G24" t="inlineStr">
        <is>
          <t>3574.46</t>
        </is>
      </c>
      <c r="H24" t="inlineStr">
        <is>
          <t>2866.60</t>
        </is>
      </c>
      <c r="I24" t="inlineStr">
        <is>
          <t>2308.56</t>
        </is>
      </c>
      <c r="J24" t="inlineStr">
        <is>
          <t>1554.06</t>
        </is>
      </c>
      <c r="K24" t="inlineStr">
        <is>
          <t>916.43</t>
        </is>
      </c>
    </row>
    <row r="25">
      <c r="A25" t="inlineStr">
        <is>
          <t>其中：固定资产</t>
        </is>
      </c>
      <c r="B25" t="inlineStr">
        <is>
          <t>33500.00</t>
        </is>
      </c>
      <c r="C25" t="inlineStr">
        <is>
          <t>25900.00</t>
        </is>
      </c>
      <c r="D25" t="inlineStr">
        <is>
          <t>20700.00</t>
        </is>
      </c>
      <c r="E25" t="inlineStr">
        <is>
          <t>16100.00</t>
        </is>
      </c>
      <c r="F25" t="inlineStr">
        <is>
          <t>7815.84</t>
        </is>
      </c>
      <c r="G25" t="inlineStr">
        <is>
          <t>3574.46</t>
        </is>
      </c>
      <c r="H25" t="inlineStr">
        <is>
          <t>2866.60</t>
        </is>
      </c>
      <c r="I25" t="inlineStr">
        <is>
          <t>2308.56</t>
        </is>
      </c>
      <c r="J25" t="inlineStr">
        <is>
          <t>1554.06</t>
        </is>
      </c>
      <c r="K25" t="inlineStr">
        <is>
          <t>916.43</t>
        </is>
      </c>
    </row>
    <row r="26">
      <c r="A26" t="inlineStr">
        <is>
          <t>固定资产清理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</row>
    <row r="27">
      <c r="A27" t="inlineStr">
        <is>
          <t>在建工程合计</t>
        </is>
      </c>
      <c r="B27" t="inlineStr">
        <is>
          <t>1020.19</t>
        </is>
      </c>
      <c r="C27" t="inlineStr">
        <is>
          <t>250.34</t>
        </is>
      </c>
      <c r="D27" t="inlineStr">
        <is>
          <t>610.11</t>
        </is>
      </c>
      <c r="E27" t="inlineStr">
        <is>
          <t>--</t>
        </is>
      </c>
      <c r="F27" t="inlineStr">
        <is>
          <t>94.48</t>
        </is>
      </c>
      <c r="G27" t="inlineStr">
        <is>
          <t>369.39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</row>
    <row r="28">
      <c r="A28" t="inlineStr">
        <is>
          <t>其中：在建工程</t>
        </is>
      </c>
      <c r="B28" t="inlineStr">
        <is>
          <t>1020.19</t>
        </is>
      </c>
      <c r="C28" t="inlineStr">
        <is>
          <t>250.34</t>
        </is>
      </c>
      <c r="D28" t="inlineStr">
        <is>
          <t>610.11</t>
        </is>
      </c>
      <c r="E28" t="inlineStr">
        <is>
          <t>--</t>
        </is>
      </c>
      <c r="F28" t="inlineStr">
        <is>
          <t>94.48</t>
        </is>
      </c>
      <c r="G28" t="inlineStr">
        <is>
          <t>369.39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</row>
    <row r="29">
      <c r="A29" t="inlineStr">
        <is>
          <t>无形资产</t>
        </is>
      </c>
      <c r="B29" t="inlineStr">
        <is>
          <t>8349.52</t>
        </is>
      </c>
      <c r="C29" t="inlineStr">
        <is>
          <t>8512.16</t>
        </is>
      </c>
      <c r="D29" t="inlineStr">
        <is>
          <t>2883.52</t>
        </is>
      </c>
      <c r="E29" t="inlineStr">
        <is>
          <t>133.31</t>
        </is>
      </c>
      <c r="F29" t="inlineStr">
        <is>
          <t>9.66</t>
        </is>
      </c>
      <c r="G29" t="inlineStr">
        <is>
          <t>18.34</t>
        </is>
      </c>
      <c r="H29" t="inlineStr">
        <is>
          <t>4.95</t>
        </is>
      </c>
      <c r="I29" t="inlineStr">
        <is>
          <t>6.87</t>
        </is>
      </c>
      <c r="J29" t="inlineStr">
        <is>
          <t>8.78</t>
        </is>
      </c>
      <c r="K29" t="inlineStr">
        <is>
          <t>--</t>
        </is>
      </c>
    </row>
    <row r="30">
      <c r="A30" t="inlineStr">
        <is>
          <t>长期待摊费用</t>
        </is>
      </c>
      <c r="B30" t="inlineStr">
        <is>
          <t>1968.71</t>
        </is>
      </c>
      <c r="C30" t="inlineStr">
        <is>
          <t>1318.73</t>
        </is>
      </c>
      <c r="D30" t="inlineStr">
        <is>
          <t>801.98</t>
        </is>
      </c>
      <c r="E30" t="inlineStr">
        <is>
          <t>745.48</t>
        </is>
      </c>
      <c r="F30" t="inlineStr">
        <is>
          <t>840.61</t>
        </is>
      </c>
      <c r="G30" t="inlineStr">
        <is>
          <t>32.39</t>
        </is>
      </c>
      <c r="H30" t="inlineStr">
        <is>
          <t>20.74</t>
        </is>
      </c>
      <c r="I30" t="inlineStr">
        <is>
          <t>13.40</t>
        </is>
      </c>
      <c r="J30" t="inlineStr">
        <is>
          <t>--</t>
        </is>
      </c>
      <c r="K30" t="inlineStr">
        <is>
          <t>--</t>
        </is>
      </c>
    </row>
    <row r="31">
      <c r="A31" t="inlineStr">
        <is>
          <t>递延所得税资产</t>
        </is>
      </c>
      <c r="B31" t="inlineStr">
        <is>
          <t>2098.04</t>
        </is>
      </c>
      <c r="C31" t="inlineStr">
        <is>
          <t>823.78</t>
        </is>
      </c>
      <c r="D31" t="inlineStr">
        <is>
          <t>507.17</t>
        </is>
      </c>
      <c r="E31" t="inlineStr">
        <is>
          <t>433.46</t>
        </is>
      </c>
      <c r="F31" t="inlineStr">
        <is>
          <t>201.00</t>
        </is>
      </c>
      <c r="G31" t="inlineStr">
        <is>
          <t>41.80</t>
        </is>
      </c>
      <c r="H31" t="inlineStr">
        <is>
          <t>25.37</t>
        </is>
      </c>
      <c r="I31" t="inlineStr">
        <is>
          <t>21.56</t>
        </is>
      </c>
      <c r="J31" t="inlineStr">
        <is>
          <t>14.26</t>
        </is>
      </c>
      <c r="K31" t="inlineStr">
        <is>
          <t>17.86</t>
        </is>
      </c>
    </row>
    <row r="32">
      <c r="A32" t="inlineStr">
        <is>
          <t>其他非流动资产</t>
        </is>
      </c>
      <c r="B32" t="inlineStr">
        <is>
          <t>7680.03</t>
        </is>
      </c>
      <c r="C32" t="inlineStr">
        <is>
          <t>1293.07</t>
        </is>
      </c>
      <c r="D32" t="inlineStr">
        <is>
          <t>5581.10</t>
        </is>
      </c>
      <c r="E32" t="inlineStr">
        <is>
          <t>500.00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33.23</t>
        </is>
      </c>
      <c r="J32" t="inlineStr">
        <is>
          <t>--</t>
        </is>
      </c>
      <c r="K32" t="inlineStr">
        <is>
          <t>--</t>
        </is>
      </c>
    </row>
    <row r="33">
      <c r="A33" t="inlineStr">
        <is>
          <t>非流动资产合计</t>
        </is>
      </c>
      <c r="B33" t="inlineStr">
        <is>
          <t>61500.00</t>
        </is>
      </c>
      <c r="C33" t="inlineStr">
        <is>
          <t>42700.00</t>
        </is>
      </c>
      <c r="D33" t="inlineStr">
        <is>
          <t>33400.00</t>
        </is>
      </c>
      <c r="E33" t="inlineStr">
        <is>
          <t>17900.00</t>
        </is>
      </c>
      <c r="F33" t="inlineStr">
        <is>
          <t>9161.58</t>
        </is>
      </c>
      <c r="G33" t="inlineStr">
        <is>
          <t>4236.37</t>
        </is>
      </c>
      <c r="H33" t="inlineStr">
        <is>
          <t>3117.66</t>
        </is>
      </c>
      <c r="I33" t="inlineStr">
        <is>
          <t>2383.62</t>
        </is>
      </c>
      <c r="J33" t="inlineStr">
        <is>
          <t>1577.10</t>
        </is>
      </c>
      <c r="K33" t="inlineStr">
        <is>
          <t>934.29</t>
        </is>
      </c>
    </row>
    <row r="34">
      <c r="A34" t="inlineStr">
        <is>
          <t>资产合计</t>
        </is>
      </c>
      <c r="B34" t="inlineStr">
        <is>
          <t>302700.00</t>
        </is>
      </c>
      <c r="C34" t="inlineStr">
        <is>
          <t>184200.00</t>
        </is>
      </c>
      <c r="D34" t="inlineStr">
        <is>
          <t>152000.00</t>
        </is>
      </c>
      <c r="E34" t="inlineStr">
        <is>
          <t>109500.00</t>
        </is>
      </c>
      <c r="F34" t="inlineStr">
        <is>
          <t>64900.00</t>
        </is>
      </c>
      <c r="G34" t="inlineStr">
        <is>
          <t>28800.00</t>
        </is>
      </c>
      <c r="H34" t="inlineStr">
        <is>
          <t>15200.00</t>
        </is>
      </c>
      <c r="I34" t="inlineStr">
        <is>
          <t>11500.00</t>
        </is>
      </c>
      <c r="J34" t="inlineStr">
        <is>
          <t>7500.50</t>
        </is>
      </c>
      <c r="K34" t="inlineStr">
        <is>
          <t>5288.66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</row>
    <row r="36">
      <c r="A36" t="inlineStr">
        <is>
          <t>短期借款</t>
        </is>
      </c>
      <c r="B36" t="inlineStr">
        <is>
          <t>40500.00</t>
        </is>
      </c>
      <c r="C36" t="inlineStr">
        <is>
          <t>40300.00</t>
        </is>
      </c>
      <c r="D36" t="inlineStr">
        <is>
          <t>29600.00</t>
        </is>
      </c>
      <c r="E36" t="inlineStr">
        <is>
          <t>9871.77</t>
        </is>
      </c>
      <c r="F36" t="inlineStr">
        <is>
          <t>7773.24</t>
        </is>
      </c>
      <c r="G36" t="inlineStr">
        <is>
          <t>2300.00</t>
        </is>
      </c>
      <c r="H36" t="inlineStr">
        <is>
          <t>1300.00</t>
        </is>
      </c>
      <c r="I36" t="inlineStr">
        <is>
          <t>2300.00</t>
        </is>
      </c>
      <c r="J36" t="inlineStr">
        <is>
          <t>800.00</t>
        </is>
      </c>
      <c r="K36" t="inlineStr">
        <is>
          <t>400.00</t>
        </is>
      </c>
    </row>
    <row r="37">
      <c r="A37" t="inlineStr">
        <is>
          <t>应付票据及应付账款</t>
        </is>
      </c>
      <c r="B37" t="inlineStr">
        <is>
          <t>58900.00</t>
        </is>
      </c>
      <c r="C37" t="inlineStr">
        <is>
          <t>32400.00</t>
        </is>
      </c>
      <c r="D37" t="inlineStr">
        <is>
          <t>35400.00</t>
        </is>
      </c>
      <c r="E37" t="inlineStr">
        <is>
          <t>33000.00</t>
        </is>
      </c>
      <c r="F37" t="inlineStr">
        <is>
          <t>13600.00</t>
        </is>
      </c>
      <c r="G37" t="inlineStr">
        <is>
          <t>3867.01</t>
        </is>
      </c>
      <c r="H37" t="inlineStr">
        <is>
          <t>2073.99</t>
        </is>
      </c>
      <c r="I37" t="inlineStr">
        <is>
          <t>2059.21</t>
        </is>
      </c>
      <c r="J37" t="inlineStr">
        <is>
          <t>1655.92</t>
        </is>
      </c>
      <c r="K37" t="inlineStr">
        <is>
          <t>2628.10</t>
        </is>
      </c>
    </row>
    <row r="38">
      <c r="A38" t="inlineStr">
        <is>
          <t>其中：应付票据</t>
        </is>
      </c>
      <c r="B38" t="inlineStr">
        <is>
          <t>32300.00</t>
        </is>
      </c>
      <c r="C38" t="inlineStr">
        <is>
          <t>6160.77</t>
        </is>
      </c>
      <c r="D38" t="inlineStr">
        <is>
          <t>15700.00</t>
        </is>
      </c>
      <c r="E38" t="inlineStr">
        <is>
          <t>7306.58</t>
        </is>
      </c>
      <c r="F38" t="inlineStr">
        <is>
          <t>984.62</t>
        </is>
      </c>
      <c r="G38" t="inlineStr">
        <is>
          <t>--</t>
        </is>
      </c>
      <c r="H38" t="inlineStr">
        <is>
          <t>--</t>
        </is>
      </c>
      <c r="I38" t="inlineStr">
        <is>
          <t>514.00</t>
        </is>
      </c>
      <c r="J38" t="inlineStr">
        <is>
          <t>--</t>
        </is>
      </c>
      <c r="K38" t="inlineStr">
        <is>
          <t>--</t>
        </is>
      </c>
    </row>
    <row r="39">
      <c r="A39" t="inlineStr">
        <is>
          <t>应付账款</t>
        </is>
      </c>
      <c r="B39" t="inlineStr">
        <is>
          <t>26600.00</t>
        </is>
      </c>
      <c r="C39" t="inlineStr">
        <is>
          <t>26200.00</t>
        </is>
      </c>
      <c r="D39" t="inlineStr">
        <is>
          <t>19700.00</t>
        </is>
      </c>
      <c r="E39" t="inlineStr">
        <is>
          <t>25600.00</t>
        </is>
      </c>
      <c r="F39" t="inlineStr">
        <is>
          <t>12600.00</t>
        </is>
      </c>
      <c r="G39" t="inlineStr">
        <is>
          <t>3867.01</t>
        </is>
      </c>
      <c r="H39" t="inlineStr">
        <is>
          <t>2073.99</t>
        </is>
      </c>
      <c r="I39" t="inlineStr">
        <is>
          <t>1545.21</t>
        </is>
      </c>
      <c r="J39" t="inlineStr">
        <is>
          <t>1655.92</t>
        </is>
      </c>
      <c r="K39" t="inlineStr">
        <is>
          <t>2628.10</t>
        </is>
      </c>
    </row>
    <row r="40">
      <c r="A40" t="inlineStr">
        <is>
          <t>预收款项</t>
        </is>
      </c>
      <c r="B40" t="inlineStr">
        <is>
          <t>0.49</t>
        </is>
      </c>
      <c r="C40" t="inlineStr">
        <is>
          <t>8.33</t>
        </is>
      </c>
      <c r="D40" t="inlineStr">
        <is>
          <t>--</t>
        </is>
      </c>
      <c r="E40" t="inlineStr">
        <is>
          <t>42.03</t>
        </is>
      </c>
      <c r="F40" t="inlineStr">
        <is>
          <t>188.24</t>
        </is>
      </c>
      <c r="G40" t="inlineStr">
        <is>
          <t>3.73</t>
        </is>
      </c>
      <c r="H40" t="inlineStr">
        <is>
          <t>--</t>
        </is>
      </c>
      <c r="I40" t="inlineStr">
        <is>
          <t>2.91</t>
        </is>
      </c>
      <c r="J40" t="inlineStr">
        <is>
          <t>4.30</t>
        </is>
      </c>
      <c r="K40" t="inlineStr">
        <is>
          <t>7.64</t>
        </is>
      </c>
    </row>
    <row r="41">
      <c r="A41" t="inlineStr">
        <is>
          <t>合同负债</t>
        </is>
      </c>
      <c r="B41" t="inlineStr">
        <is>
          <t>280.27</t>
        </is>
      </c>
      <c r="C41" t="inlineStr">
        <is>
          <t>54.47</t>
        </is>
      </c>
      <c r="D41" t="inlineStr">
        <is>
          <t>85.35</t>
        </is>
      </c>
      <c r="E41" t="inlineStr">
        <is>
          <t>11.95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</row>
    <row r="42">
      <c r="A42" t="inlineStr">
        <is>
          <t>应付职工薪酬</t>
        </is>
      </c>
      <c r="B42" t="inlineStr">
        <is>
          <t>1632.01</t>
        </is>
      </c>
      <c r="C42" t="inlineStr">
        <is>
          <t>1345.74</t>
        </is>
      </c>
      <c r="D42" t="inlineStr">
        <is>
          <t>1140.41</t>
        </is>
      </c>
      <c r="E42" t="inlineStr">
        <is>
          <t>1401.66</t>
        </is>
      </c>
      <c r="F42" t="inlineStr">
        <is>
          <t>1146.30</t>
        </is>
      </c>
      <c r="G42" t="inlineStr">
        <is>
          <t>958.19</t>
        </is>
      </c>
      <c r="H42" t="inlineStr">
        <is>
          <t>374.58</t>
        </is>
      </c>
      <c r="I42" t="inlineStr">
        <is>
          <t>250.89</t>
        </is>
      </c>
      <c r="J42" t="inlineStr">
        <is>
          <t>245.28</t>
        </is>
      </c>
      <c r="K42" t="inlineStr">
        <is>
          <t>118.17</t>
        </is>
      </c>
    </row>
    <row r="43">
      <c r="A43" t="inlineStr">
        <is>
          <t>应交税费</t>
        </is>
      </c>
      <c r="B43" t="inlineStr">
        <is>
          <t>1052.29</t>
        </is>
      </c>
      <c r="C43" t="inlineStr">
        <is>
          <t>2252.88</t>
        </is>
      </c>
      <c r="D43" t="inlineStr">
        <is>
          <t>1735.31</t>
        </is>
      </c>
      <c r="E43" t="inlineStr">
        <is>
          <t>2546.73</t>
        </is>
      </c>
      <c r="F43" t="inlineStr">
        <is>
          <t>1623.95</t>
        </is>
      </c>
      <c r="G43" t="inlineStr">
        <is>
          <t>674.24</t>
        </is>
      </c>
      <c r="H43" t="inlineStr">
        <is>
          <t>288.05</t>
        </is>
      </c>
      <c r="I43" t="inlineStr">
        <is>
          <t>156.36</t>
        </is>
      </c>
      <c r="J43" t="inlineStr">
        <is>
          <t>226.21</t>
        </is>
      </c>
      <c r="K43" t="inlineStr">
        <is>
          <t>97.81</t>
        </is>
      </c>
    </row>
    <row r="44">
      <c r="A44" t="inlineStr">
        <is>
          <t>其他应付款合计</t>
        </is>
      </c>
      <c r="B44" t="inlineStr">
        <is>
          <t>1695.23</t>
        </is>
      </c>
      <c r="C44" t="inlineStr">
        <is>
          <t>1673.15</t>
        </is>
      </c>
      <c r="D44" t="inlineStr">
        <is>
          <t>1146.32</t>
        </is>
      </c>
      <c r="E44" t="inlineStr">
        <is>
          <t>740.51</t>
        </is>
      </c>
      <c r="F44" t="inlineStr">
        <is>
          <t>4311.46</t>
        </is>
      </c>
      <c r="G44" t="inlineStr">
        <is>
          <t>3990.99</t>
        </is>
      </c>
      <c r="H44" t="inlineStr">
        <is>
          <t>1933.78</t>
        </is>
      </c>
      <c r="I44" t="inlineStr">
        <is>
          <t>527.07</t>
        </is>
      </c>
      <c r="J44" t="inlineStr">
        <is>
          <t>910.27</t>
        </is>
      </c>
      <c r="K44" t="inlineStr">
        <is>
          <t>1556.43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4.50</t>
        </is>
      </c>
      <c r="H45" t="inlineStr">
        <is>
          <t>0.90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</row>
    <row r="47">
      <c r="A47" t="inlineStr">
        <is>
          <t>其他应付款</t>
        </is>
      </c>
      <c r="B47" t="inlineStr">
        <is>
          <t>1695.23</t>
        </is>
      </c>
      <c r="C47" t="inlineStr">
        <is>
          <t>1673.15</t>
        </is>
      </c>
      <c r="D47" t="inlineStr">
        <is>
          <t>1146.32</t>
        </is>
      </c>
      <c r="E47" t="inlineStr">
        <is>
          <t>740.51</t>
        </is>
      </c>
      <c r="F47" t="inlineStr">
        <is>
          <t>4311.46</t>
        </is>
      </c>
      <c r="G47" t="inlineStr">
        <is>
          <t>3986.49</t>
        </is>
      </c>
      <c r="H47" t="inlineStr">
        <is>
          <t>1932.88</t>
        </is>
      </c>
      <c r="I47" t="inlineStr">
        <is>
          <t>527.07</t>
        </is>
      </c>
      <c r="J47" t="inlineStr">
        <is>
          <t>910.27</t>
        </is>
      </c>
      <c r="K47" t="inlineStr">
        <is>
          <t>1556.43</t>
        </is>
      </c>
    </row>
    <row r="48">
      <c r="A48" t="inlineStr">
        <is>
          <t>一年内到期的非流动负债</t>
        </is>
      </c>
      <c r="B48" t="inlineStr">
        <is>
          <t>13700.00</t>
        </is>
      </c>
      <c r="C48" t="inlineStr">
        <is>
          <t>11600.00</t>
        </is>
      </c>
      <c r="D48" t="inlineStr">
        <is>
          <t>5414.24</t>
        </is>
      </c>
      <c r="E48" t="inlineStr">
        <is>
          <t>2957.89</t>
        </is>
      </c>
      <c r="F48" t="inlineStr">
        <is>
          <t>1421.02</t>
        </is>
      </c>
      <c r="G48" t="inlineStr">
        <is>
          <t>2070.15</t>
        </is>
      </c>
      <c r="H48" t="inlineStr">
        <is>
          <t>348.98</t>
        </is>
      </c>
      <c r="I48" t="inlineStr">
        <is>
          <t>172.49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其他流动负债</t>
        </is>
      </c>
      <c r="B49" t="inlineStr">
        <is>
          <t>3135.66</t>
        </is>
      </c>
      <c r="C49" t="inlineStr">
        <is>
          <t>3031.34</t>
        </is>
      </c>
      <c r="D49" t="inlineStr">
        <is>
          <t>2128.79</t>
        </is>
      </c>
      <c r="E49" t="inlineStr">
        <is>
          <t>3720.97</t>
        </is>
      </c>
      <c r="F49" t="inlineStr">
        <is>
          <t>1039.65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流动负债合计</t>
        </is>
      </c>
      <c r="B50" t="inlineStr">
        <is>
          <t>120900.00</t>
        </is>
      </c>
      <c r="C50" t="inlineStr">
        <is>
          <t>92700.01</t>
        </is>
      </c>
      <c r="D50" t="inlineStr">
        <is>
          <t>76700.00</t>
        </is>
      </c>
      <c r="E50" t="inlineStr">
        <is>
          <t>54200.00</t>
        </is>
      </c>
      <c r="F50" t="inlineStr">
        <is>
          <t>31100.00</t>
        </is>
      </c>
      <c r="G50" t="inlineStr">
        <is>
          <t>13900.00</t>
        </is>
      </c>
      <c r="H50" t="inlineStr">
        <is>
          <t>6319.38</t>
        </is>
      </c>
      <c r="I50" t="inlineStr">
        <is>
          <t>5468.93</t>
        </is>
      </c>
      <c r="J50" t="inlineStr">
        <is>
          <t>3841.97</t>
        </is>
      </c>
      <c r="K50" t="inlineStr">
        <is>
          <t>4808.15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</row>
    <row r="52">
      <c r="A52" t="inlineStr">
        <is>
          <t>长期借款</t>
        </is>
      </c>
      <c r="B52" t="inlineStr">
        <is>
          <t>14000.00</t>
        </is>
      </c>
      <c r="C52" t="inlineStr">
        <is>
          <t>11200.00</t>
        </is>
      </c>
      <c r="D52" t="inlineStr">
        <is>
          <t>5508.44</t>
        </is>
      </c>
      <c r="E52" t="inlineStr">
        <is>
          <t>2700.00</t>
        </is>
      </c>
      <c r="F52" t="inlineStr">
        <is>
          <t>--</t>
        </is>
      </c>
      <c r="G52" t="inlineStr">
        <is>
          <t>500.00</t>
        </is>
      </c>
      <c r="H52" t="inlineStr">
        <is>
          <t>1662.00</t>
        </is>
      </c>
      <c r="I52" t="inlineStr">
        <is>
          <t>667.00</t>
        </is>
      </c>
      <c r="J52" t="inlineStr">
        <is>
          <t>--</t>
        </is>
      </c>
      <c r="K52" t="inlineStr">
        <is>
          <t>--</t>
        </is>
      </c>
    </row>
    <row r="53">
      <c r="A53" t="inlineStr">
        <is>
          <t>长期应付款合计</t>
        </is>
      </c>
      <c r="B53" t="inlineStr">
        <is>
          <t>1.35</t>
        </is>
      </c>
      <c r="C53" t="inlineStr">
        <is>
          <t>815.60</t>
        </is>
      </c>
      <c r="D53" t="inlineStr">
        <is>
          <t>1931.98</t>
        </is>
      </c>
      <c r="E53" t="inlineStr">
        <is>
          <t>1413.74</t>
        </is>
      </c>
      <c r="F53" t="inlineStr">
        <is>
          <t>1218.54</t>
        </is>
      </c>
      <c r="G53" t="inlineStr">
        <is>
          <t>216.05</t>
        </is>
      </c>
      <c r="H53" t="inlineStr">
        <is>
          <t>375.74</t>
        </is>
      </c>
      <c r="I53" t="inlineStr">
        <is>
          <t>323.30</t>
        </is>
      </c>
      <c r="J53" t="inlineStr">
        <is>
          <t>--</t>
        </is>
      </c>
      <c r="K53" t="inlineStr">
        <is>
          <t>--</t>
        </is>
      </c>
    </row>
    <row r="54">
      <c r="A54" t="inlineStr">
        <is>
          <t>其中：长期应付款</t>
        </is>
      </c>
      <c r="B54" t="inlineStr">
        <is>
          <t>1.35</t>
        </is>
      </c>
      <c r="C54" t="inlineStr">
        <is>
          <t>815.60</t>
        </is>
      </c>
      <c r="D54" t="inlineStr">
        <is>
          <t>1931.98</t>
        </is>
      </c>
      <c r="E54" t="inlineStr">
        <is>
          <t>1413.74</t>
        </is>
      </c>
      <c r="F54" t="inlineStr">
        <is>
          <t>1218.54</t>
        </is>
      </c>
      <c r="G54" t="inlineStr">
        <is>
          <t>216.05</t>
        </is>
      </c>
      <c r="H54" t="inlineStr">
        <is>
          <t>375.74</t>
        </is>
      </c>
      <c r="I54" t="inlineStr">
        <is>
          <t>323.30</t>
        </is>
      </c>
      <c r="J54" t="inlineStr">
        <is>
          <t>--</t>
        </is>
      </c>
      <c r="K54" t="inlineStr">
        <is>
          <t>--</t>
        </is>
      </c>
    </row>
    <row r="55">
      <c r="A55" t="inlineStr">
        <is>
          <t>预计负债</t>
        </is>
      </c>
      <c r="B55" t="inlineStr">
        <is>
          <t>101.11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</row>
    <row r="56">
      <c r="A56" t="inlineStr">
        <is>
          <t>递延所得税负债</t>
        </is>
      </c>
      <c r="B56" t="inlineStr">
        <is>
          <t>--</t>
        </is>
      </c>
      <c r="C56" t="inlineStr">
        <is>
          <t>429.33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</row>
    <row r="57">
      <c r="A57" t="inlineStr">
        <is>
          <t>递延收益-非流动负债</t>
        </is>
      </c>
      <c r="B57" t="inlineStr">
        <is>
          <t>7837.67</t>
        </is>
      </c>
      <c r="C57" t="inlineStr">
        <is>
          <t>7807.04</t>
        </is>
      </c>
      <c r="D57" t="inlineStr">
        <is>
          <t>7790.57</t>
        </is>
      </c>
      <c r="E57" t="inlineStr">
        <is>
          <t>434.10</t>
        </is>
      </c>
      <c r="F57" t="inlineStr">
        <is>
          <t>394.45</t>
        </is>
      </c>
      <c r="G57" t="inlineStr">
        <is>
          <t>210.00</t>
        </is>
      </c>
      <c r="H57" t="inlineStr">
        <is>
          <t>210.00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</row>
    <row r="58">
      <c r="A58" t="inlineStr">
        <is>
          <t>非流动负债合计</t>
        </is>
      </c>
      <c r="B58" t="inlineStr">
        <is>
          <t>26700.00</t>
        </is>
      </c>
      <c r="C58" t="inlineStr">
        <is>
          <t>23500.00</t>
        </is>
      </c>
      <c r="D58" t="inlineStr">
        <is>
          <t>16700.00</t>
        </is>
      </c>
      <c r="E58" t="inlineStr">
        <is>
          <t>4547.84</t>
        </is>
      </c>
      <c r="F58" t="inlineStr">
        <is>
          <t>1612.99</t>
        </is>
      </c>
      <c r="G58" t="inlineStr">
        <is>
          <t>926.05</t>
        </is>
      </c>
      <c r="H58" t="inlineStr">
        <is>
          <t>2247.74</t>
        </is>
      </c>
      <c r="I58" t="inlineStr">
        <is>
          <t>990.30</t>
        </is>
      </c>
      <c r="J58" t="inlineStr">
        <is>
          <t>--</t>
        </is>
      </c>
      <c r="K58" t="inlineStr">
        <is>
          <t>--</t>
        </is>
      </c>
    </row>
    <row r="59">
      <c r="A59" t="inlineStr">
        <is>
          <t>负债合计</t>
        </is>
      </c>
      <c r="B59" t="inlineStr">
        <is>
          <t>147600.00</t>
        </is>
      </c>
      <c r="C59" t="inlineStr">
        <is>
          <t>116300.00</t>
        </is>
      </c>
      <c r="D59" t="inlineStr">
        <is>
          <t>93400.00</t>
        </is>
      </c>
      <c r="E59" t="inlineStr">
        <is>
          <t>58800.00</t>
        </is>
      </c>
      <c r="F59" t="inlineStr">
        <is>
          <t>32700.00</t>
        </is>
      </c>
      <c r="G59" t="inlineStr">
        <is>
          <t>14800.00</t>
        </is>
      </c>
      <c r="H59" t="inlineStr">
        <is>
          <t>8567.12</t>
        </is>
      </c>
      <c r="I59" t="inlineStr">
        <is>
          <t>6459.23</t>
        </is>
      </c>
      <c r="J59" t="inlineStr">
        <is>
          <t>3841.97</t>
        </is>
      </c>
      <c r="K59" t="inlineStr">
        <is>
          <t>4808.15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</row>
    <row r="61">
      <c r="A61" t="inlineStr">
        <is>
          <t>实收资本（或股本）</t>
        </is>
      </c>
      <c r="B61" t="inlineStr">
        <is>
          <t>5368.74</t>
        </is>
      </c>
      <c r="C61" t="inlineStr">
        <is>
          <t>4021.74</t>
        </is>
      </c>
      <c r="D61" t="inlineStr">
        <is>
          <t>4021.74</t>
        </is>
      </c>
      <c r="E61" t="inlineStr">
        <is>
          <t>4021.74</t>
        </is>
      </c>
      <c r="F61" t="inlineStr">
        <is>
          <t>4021.74</t>
        </is>
      </c>
      <c r="G61" t="inlineStr">
        <is>
          <t>3375.00</t>
        </is>
      </c>
      <c r="H61" t="inlineStr">
        <is>
          <t>3000.00</t>
        </is>
      </c>
      <c r="I61" t="inlineStr">
        <is>
          <t>3000.00</t>
        </is>
      </c>
      <c r="J61" t="inlineStr">
        <is>
          <t>2552.08</t>
        </is>
      </c>
      <c r="K61" t="inlineStr">
        <is>
          <t>300.00</t>
        </is>
      </c>
    </row>
    <row r="62">
      <c r="A62" t="inlineStr">
        <is>
          <t>资本公积</t>
        </is>
      </c>
      <c r="B62" t="inlineStr">
        <is>
          <t>102400.00</t>
        </is>
      </c>
      <c r="C62" t="inlineStr">
        <is>
          <t>18600.00</t>
        </is>
      </c>
      <c r="D62" t="inlineStr">
        <is>
          <t>18600.00</t>
        </is>
      </c>
      <c r="E62" t="inlineStr">
        <is>
          <t>18600.00</t>
        </is>
      </c>
      <c r="F62" t="inlineStr">
        <is>
          <t>16100.00</t>
        </is>
      </c>
      <c r="G62" t="inlineStr">
        <is>
          <t>4763.89</t>
        </is>
      </c>
      <c r="H62" t="inlineStr">
        <is>
          <t>1082.83</t>
        </is>
      </c>
      <c r="I62" t="inlineStr">
        <is>
          <t>884.35</t>
        </is>
      </c>
      <c r="J62" t="inlineStr">
        <is>
          <t>407.92</t>
        </is>
      </c>
      <c r="K62" t="inlineStr">
        <is>
          <t>150.00</t>
        </is>
      </c>
    </row>
    <row r="63">
      <c r="A63" t="inlineStr">
        <is>
          <t>其他综合收益</t>
        </is>
      </c>
      <c r="B63" t="inlineStr">
        <is>
          <t>-38.12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</row>
    <row r="64">
      <c r="A64" t="inlineStr">
        <is>
          <t>盈余公积</t>
        </is>
      </c>
      <c r="B64" t="inlineStr">
        <is>
          <t>3356.60</t>
        </is>
      </c>
      <c r="C64" t="inlineStr">
        <is>
          <t>2910.22</t>
        </is>
      </c>
      <c r="D64" t="inlineStr">
        <is>
          <t>2910.22</t>
        </is>
      </c>
      <c r="E64" t="inlineStr">
        <is>
          <t>2915.24</t>
        </is>
      </c>
      <c r="F64" t="inlineStr">
        <is>
          <t>1291.96</t>
        </is>
      </c>
      <c r="G64" t="inlineStr">
        <is>
          <t>605.33</t>
        </is>
      </c>
      <c r="H64" t="inlineStr">
        <is>
          <t>261.16</t>
        </is>
      </c>
      <c r="I64" t="inlineStr">
        <is>
          <t>114.31</t>
        </is>
      </c>
      <c r="J64" t="inlineStr">
        <is>
          <t>65.94</t>
        </is>
      </c>
      <c r="K64" t="inlineStr">
        <is>
          <t>9.82</t>
        </is>
      </c>
    </row>
    <row r="65">
      <c r="A65" t="inlineStr">
        <is>
          <t>未分配利润</t>
        </is>
      </c>
      <c r="B65" t="inlineStr">
        <is>
          <t>42800.00</t>
        </is>
      </c>
      <c r="C65" t="inlineStr">
        <is>
          <t>41900.00</t>
        </is>
      </c>
      <c r="D65" t="inlineStr">
        <is>
          <t>33000.00</t>
        </is>
      </c>
      <c r="E65" t="inlineStr">
        <is>
          <t>25200.00</t>
        </is>
      </c>
      <c r="F65" t="inlineStr">
        <is>
          <t>10800.00</t>
        </is>
      </c>
      <c r="G65" t="inlineStr">
        <is>
          <t>5256.17</t>
        </is>
      </c>
      <c r="H65" t="inlineStr">
        <is>
          <t>2321.16</t>
        </is>
      </c>
      <c r="I65" t="inlineStr">
        <is>
          <t>1061.19</t>
        </is>
      </c>
      <c r="J65" t="inlineStr">
        <is>
          <t>632.59</t>
        </is>
      </c>
      <c r="K65" t="inlineStr">
        <is>
          <t>20.68</t>
        </is>
      </c>
    </row>
    <row r="66">
      <c r="A66" t="inlineStr">
        <is>
          <t>归属于母公司所有者权益合计</t>
        </is>
      </c>
      <c r="B66" t="inlineStr">
        <is>
          <t>153900.00</t>
        </is>
      </c>
      <c r="C66" t="inlineStr">
        <is>
          <t>67400.00</t>
        </is>
      </c>
      <c r="D66" t="inlineStr">
        <is>
          <t>58500.00</t>
        </is>
      </c>
      <c r="E66" t="inlineStr">
        <is>
          <t>50700.00</t>
        </is>
      </c>
      <c r="F66" t="inlineStr">
        <is>
          <t>32300.00</t>
        </is>
      </c>
      <c r="G66" t="inlineStr">
        <is>
          <t>14000.00</t>
        </is>
      </c>
      <c r="H66" t="inlineStr">
        <is>
          <t>6665.15</t>
        </is>
      </c>
      <c r="I66" t="inlineStr">
        <is>
          <t>5059.85</t>
        </is>
      </c>
      <c r="J66" t="inlineStr">
        <is>
          <t>3658.53</t>
        </is>
      </c>
      <c r="K66" t="inlineStr">
        <is>
          <t>480.50</t>
        </is>
      </c>
    </row>
    <row r="67">
      <c r="A67" t="inlineStr">
        <is>
          <t>少数股东权益</t>
        </is>
      </c>
      <c r="B67" t="inlineStr">
        <is>
          <t>1168.59</t>
        </is>
      </c>
      <c r="C67" t="inlineStr">
        <is>
          <t>474.63</t>
        </is>
      </c>
      <c r="D67" t="inlineStr">
        <is>
          <t>69.21</t>
        </is>
      </c>
      <c r="E67" t="inlineStr">
        <is>
          <t>-29.72</t>
        </is>
      </c>
      <c r="F67" t="inlineStr">
        <is>
          <t>-20.27</t>
        </is>
      </c>
      <c r="G67" t="inlineStr">
        <is>
          <t>-19.21</t>
        </is>
      </c>
      <c r="H67" t="inlineStr">
        <is>
          <t>-1.46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155100.00</t>
        </is>
      </c>
      <c r="C68" t="inlineStr">
        <is>
          <t>67900.00</t>
        </is>
      </c>
      <c r="D68" t="inlineStr">
        <is>
          <t>58600.00</t>
        </is>
      </c>
      <c r="E68" t="inlineStr">
        <is>
          <t>50700.00</t>
        </is>
      </c>
      <c r="F68" t="inlineStr">
        <is>
          <t>32200.00</t>
        </is>
      </c>
      <c r="G68" t="inlineStr">
        <is>
          <t>14000.00</t>
        </is>
      </c>
      <c r="H68" t="inlineStr">
        <is>
          <t>6663.69</t>
        </is>
      </c>
      <c r="I68" t="inlineStr">
        <is>
          <t>5059.85</t>
        </is>
      </c>
      <c r="J68" t="inlineStr">
        <is>
          <t>3658.53</t>
        </is>
      </c>
      <c r="K68" t="inlineStr">
        <is>
          <t>480.50</t>
        </is>
      </c>
    </row>
    <row r="69">
      <c r="A69" t="inlineStr">
        <is>
          <t>负债和所有者权益（或股东权益）合计</t>
        </is>
      </c>
      <c r="B69" t="inlineStr">
        <is>
          <t>302700.00</t>
        </is>
      </c>
      <c r="C69" t="inlineStr">
        <is>
          <t>184200.00</t>
        </is>
      </c>
      <c r="D69" t="inlineStr">
        <is>
          <t>152000.00</t>
        </is>
      </c>
      <c r="E69" t="inlineStr">
        <is>
          <t>109500.00</t>
        </is>
      </c>
      <c r="F69" t="inlineStr">
        <is>
          <t>64900.00</t>
        </is>
      </c>
      <c r="G69" t="inlineStr">
        <is>
          <t>28800.00</t>
        </is>
      </c>
      <c r="H69" t="inlineStr">
        <is>
          <t>15200.00</t>
        </is>
      </c>
      <c r="I69" t="inlineStr">
        <is>
          <t>11500.00</t>
        </is>
      </c>
      <c r="J69" t="inlineStr">
        <is>
          <t>7500.50</t>
        </is>
      </c>
      <c r="K69" t="inlineStr">
        <is>
          <t>5288.66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-5437.86</t>
        </is>
      </c>
      <c r="C3" t="inlineStr">
        <is>
          <t>6319.37</t>
        </is>
      </c>
      <c r="D3" t="inlineStr">
        <is>
          <t>9362.36</t>
        </is>
      </c>
      <c r="E3" t="inlineStr">
        <is>
          <t>7862.98</t>
        </is>
      </c>
      <c r="F3" t="inlineStr">
        <is>
          <t>16000.00</t>
        </is>
      </c>
      <c r="G3" t="inlineStr">
        <is>
          <t>6576.95</t>
        </is>
      </c>
      <c r="H3" t="inlineStr">
        <is>
          <t>3261.42</t>
        </is>
      </c>
      <c r="I3" t="inlineStr">
        <is>
          <t>1686.05</t>
        </is>
      </c>
      <c r="J3" t="inlineStr">
        <is>
          <t>1401.33</t>
        </is>
      </c>
      <c r="K3" t="inlineStr">
        <is>
          <t>668.02</t>
        </is>
      </c>
      <c r="L3" t="inlineStr">
        <is>
          <t>68.97</t>
        </is>
      </c>
    </row>
    <row r="4">
      <c r="A4" t="inlineStr">
        <is>
          <t>*营业总收入</t>
        </is>
      </c>
      <c r="B4" t="inlineStr">
        <is>
          <t>64200.00</t>
        </is>
      </c>
      <c r="C4" t="inlineStr">
        <is>
          <t>164400.00</t>
        </is>
      </c>
      <c r="D4" t="inlineStr">
        <is>
          <t>134000.00</t>
        </is>
      </c>
      <c r="E4" t="inlineStr">
        <is>
          <t>113000.00</t>
        </is>
      </c>
      <c r="F4" t="inlineStr">
        <is>
          <t>119600.00</t>
        </is>
      </c>
      <c r="G4" t="inlineStr">
        <is>
          <t>52600.00</t>
        </is>
      </c>
      <c r="H4" t="inlineStr">
        <is>
          <t>27300.00</t>
        </is>
      </c>
      <c r="I4" t="inlineStr">
        <is>
          <t>14700.00</t>
        </is>
      </c>
      <c r="J4" t="inlineStr">
        <is>
          <t>9938.13</t>
        </is>
      </c>
      <c r="K4" t="inlineStr">
        <is>
          <t>8091.49</t>
        </is>
      </c>
      <c r="L4" t="inlineStr">
        <is>
          <t>4214.30</t>
        </is>
      </c>
    </row>
    <row r="5">
      <c r="A5" t="inlineStr">
        <is>
          <t>*营业总成本</t>
        </is>
      </c>
      <c r="B5" t="inlineStr">
        <is>
          <t>70600.00</t>
        </is>
      </c>
      <c r="C5" t="inlineStr">
        <is>
          <t>157800.00</t>
        </is>
      </c>
      <c r="D5" t="inlineStr">
        <is>
          <t>124300.00</t>
        </is>
      </c>
      <c r="E5" t="inlineStr">
        <is>
          <t>105700.00</t>
        </is>
      </c>
      <c r="F5" t="inlineStr">
        <is>
          <t>101100.00</t>
        </is>
      </c>
      <c r="G5" t="inlineStr">
        <is>
          <t>45100.00</t>
        </is>
      </c>
      <c r="H5" t="inlineStr">
        <is>
          <t>23600.00</t>
        </is>
      </c>
      <c r="I5" t="inlineStr">
        <is>
          <t>13200.00</t>
        </is>
      </c>
      <c r="J5" t="inlineStr">
        <is>
          <t>8602.48</t>
        </is>
      </c>
      <c r="K5" t="inlineStr">
        <is>
          <t>7290.34</t>
        </is>
      </c>
      <c r="L5" t="inlineStr">
        <is>
          <t>4113.81</t>
        </is>
      </c>
    </row>
    <row r="6">
      <c r="A6" t="inlineStr">
        <is>
          <t>*归属于母公司所有者的净利润</t>
        </is>
      </c>
      <c r="B6" t="inlineStr">
        <is>
          <t>-4884.67</t>
        </is>
      </c>
      <c r="C6" t="inlineStr">
        <is>
          <t>5625.41</t>
        </is>
      </c>
      <c r="D6" t="inlineStr">
        <is>
          <t>8965.50</t>
        </is>
      </c>
      <c r="E6" t="inlineStr">
        <is>
          <t>7820.23</t>
        </is>
      </c>
      <c r="F6" t="inlineStr">
        <is>
          <t>16000.00</t>
        </is>
      </c>
      <c r="G6" t="inlineStr">
        <is>
          <t>6628.49</t>
        </is>
      </c>
      <c r="H6" t="inlineStr">
        <is>
          <t>3279.18</t>
        </is>
      </c>
      <c r="I6" t="inlineStr">
        <is>
          <t>1687.51</t>
        </is>
      </c>
      <c r="J6" t="inlineStr">
        <is>
          <t>1401.33</t>
        </is>
      </c>
      <c r="K6" t="inlineStr">
        <is>
          <t>668.02</t>
        </is>
      </c>
      <c r="L6" t="inlineStr">
        <is>
          <t>68.97</t>
        </is>
      </c>
    </row>
    <row r="7">
      <c r="A7" t="inlineStr">
        <is>
          <t>*扣除非经常性损益后的净利润</t>
        </is>
      </c>
      <c r="B7" t="inlineStr">
        <is>
          <t>-5199.07</t>
        </is>
      </c>
      <c r="C7" t="inlineStr">
        <is>
          <t>5695.89</t>
        </is>
      </c>
      <c r="D7" t="inlineStr">
        <is>
          <t>8383.78</t>
        </is>
      </c>
      <c r="E7" t="inlineStr">
        <is>
          <t>6329.77</t>
        </is>
      </c>
      <c r="F7" t="inlineStr">
        <is>
          <t>16600.00</t>
        </is>
      </c>
      <c r="G7" t="inlineStr">
        <is>
          <t>6575.01</t>
        </is>
      </c>
      <c r="H7" t="inlineStr">
        <is>
          <t>3208.12</t>
        </is>
      </c>
      <c r="I7" t="inlineStr">
        <is>
          <t>1363.77</t>
        </is>
      </c>
      <c r="J7" t="inlineStr">
        <is>
          <t>1161.93</t>
        </is>
      </c>
      <c r="K7" t="inlineStr">
        <is>
          <t>618.50</t>
        </is>
      </c>
      <c r="L7" t="inlineStr">
        <is>
          <t>103.89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64200.00</t>
        </is>
      </c>
      <c r="C9" t="inlineStr">
        <is>
          <t>164400.00</t>
        </is>
      </c>
      <c r="D9" t="inlineStr">
        <is>
          <t>134000.00</t>
        </is>
      </c>
      <c r="E9" t="inlineStr">
        <is>
          <t>113000.00</t>
        </is>
      </c>
      <c r="F9" t="inlineStr">
        <is>
          <t>119600.00</t>
        </is>
      </c>
      <c r="G9" t="inlineStr">
        <is>
          <t>52600.00</t>
        </is>
      </c>
      <c r="H9" t="inlineStr">
        <is>
          <t>27300.00</t>
        </is>
      </c>
      <c r="I9" t="inlineStr">
        <is>
          <t>14700.00</t>
        </is>
      </c>
      <c r="J9" t="inlineStr">
        <is>
          <t>9938.13</t>
        </is>
      </c>
      <c r="K9" t="inlineStr">
        <is>
          <t>8091.49</t>
        </is>
      </c>
      <c r="L9" t="inlineStr">
        <is>
          <t>4214.30</t>
        </is>
      </c>
    </row>
    <row r="10">
      <c r="A10" t="inlineStr">
        <is>
          <t>其中：营业收入</t>
        </is>
      </c>
      <c r="B10" t="inlineStr">
        <is>
          <t>64200.00</t>
        </is>
      </c>
      <c r="C10" t="inlineStr">
        <is>
          <t>164400.00</t>
        </is>
      </c>
      <c r="D10" t="inlineStr">
        <is>
          <t>134000.00</t>
        </is>
      </c>
      <c r="E10" t="inlineStr">
        <is>
          <t>113000.00</t>
        </is>
      </c>
      <c r="F10" t="inlineStr">
        <is>
          <t>119600.00</t>
        </is>
      </c>
      <c r="G10" t="inlineStr">
        <is>
          <t>52600.00</t>
        </is>
      </c>
      <c r="H10" t="inlineStr">
        <is>
          <t>27300.00</t>
        </is>
      </c>
      <c r="I10" t="inlineStr">
        <is>
          <t>14700.00</t>
        </is>
      </c>
      <c r="J10" t="inlineStr">
        <is>
          <t>9938.13</t>
        </is>
      </c>
      <c r="K10" t="inlineStr">
        <is>
          <t>8091.49</t>
        </is>
      </c>
      <c r="L10" t="inlineStr">
        <is>
          <t>4214.30</t>
        </is>
      </c>
    </row>
    <row r="11">
      <c r="A11" t="inlineStr">
        <is>
          <t>二、营业总成本</t>
        </is>
      </c>
      <c r="B11" t="inlineStr">
        <is>
          <t>70600.00</t>
        </is>
      </c>
      <c r="C11" t="inlineStr">
        <is>
          <t>157800.00</t>
        </is>
      </c>
      <c r="D11" t="inlineStr">
        <is>
          <t>124300.00</t>
        </is>
      </c>
      <c r="E11" t="inlineStr">
        <is>
          <t>105700.00</t>
        </is>
      </c>
      <c r="F11" t="inlineStr">
        <is>
          <t>101100.00</t>
        </is>
      </c>
      <c r="G11" t="inlineStr">
        <is>
          <t>45100.00</t>
        </is>
      </c>
      <c r="H11" t="inlineStr">
        <is>
          <t>23600.00</t>
        </is>
      </c>
      <c r="I11" t="inlineStr">
        <is>
          <t>13200.00</t>
        </is>
      </c>
      <c r="J11" t="inlineStr">
        <is>
          <t>8602.48</t>
        </is>
      </c>
      <c r="K11" t="inlineStr">
        <is>
          <t>7290.34</t>
        </is>
      </c>
      <c r="L11" t="inlineStr">
        <is>
          <t>4113.81</t>
        </is>
      </c>
    </row>
    <row r="12">
      <c r="A12" t="inlineStr">
        <is>
          <t>其中：营业成本</t>
        </is>
      </c>
      <c r="B12" t="inlineStr">
        <is>
          <t>59900.00</t>
        </is>
      </c>
      <c r="C12" t="inlineStr">
        <is>
          <t>136400.00</t>
        </is>
      </c>
      <c r="D12" t="inlineStr">
        <is>
          <t>109200.00</t>
        </is>
      </c>
      <c r="E12" t="inlineStr">
        <is>
          <t>92900.00</t>
        </is>
      </c>
      <c r="F12" t="inlineStr">
        <is>
          <t>86700.00</t>
        </is>
      </c>
      <c r="G12" t="inlineStr">
        <is>
          <t>36100.00</t>
        </is>
      </c>
      <c r="H12" t="inlineStr">
        <is>
          <t>18900.00</t>
        </is>
      </c>
      <c r="I12" t="inlineStr">
        <is>
          <t>9738.63</t>
        </is>
      </c>
      <c r="J12" t="inlineStr">
        <is>
          <t>6307.44</t>
        </is>
      </c>
      <c r="K12" t="inlineStr">
        <is>
          <t>5342.70</t>
        </is>
      </c>
      <c r="L12" t="inlineStr">
        <is>
          <t>3015.38</t>
        </is>
      </c>
    </row>
    <row r="13">
      <c r="A13" t="inlineStr">
        <is>
          <t>营业税金及附加</t>
        </is>
      </c>
      <c r="B13" t="inlineStr">
        <is>
          <t>174.95</t>
        </is>
      </c>
      <c r="C13" t="inlineStr">
        <is>
          <t>656.77</t>
        </is>
      </c>
      <c r="D13" t="inlineStr">
        <is>
          <t>562.28</t>
        </is>
      </c>
      <c r="E13" t="inlineStr">
        <is>
          <t>331.39</t>
        </is>
      </c>
      <c r="F13" t="inlineStr">
        <is>
          <t>367.73</t>
        </is>
      </c>
      <c r="G13" t="inlineStr">
        <is>
          <t>229.94</t>
        </is>
      </c>
      <c r="H13" t="inlineStr">
        <is>
          <t>135.49</t>
        </is>
      </c>
      <c r="I13" t="inlineStr">
        <is>
          <t>101.08</t>
        </is>
      </c>
      <c r="J13" t="inlineStr">
        <is>
          <t>61.59</t>
        </is>
      </c>
      <c r="K13" t="inlineStr">
        <is>
          <t>26.85</t>
        </is>
      </c>
      <c r="L13" t="inlineStr">
        <is>
          <t>11.33</t>
        </is>
      </c>
    </row>
    <row r="14">
      <c r="A14" t="inlineStr">
        <is>
          <t>销售费用</t>
        </is>
      </c>
      <c r="B14" t="inlineStr">
        <is>
          <t>967.85</t>
        </is>
      </c>
      <c r="C14" t="inlineStr">
        <is>
          <t>1829.55</t>
        </is>
      </c>
      <c r="D14" t="inlineStr">
        <is>
          <t>1179.92</t>
        </is>
      </c>
      <c r="E14" t="inlineStr">
        <is>
          <t>1569.25</t>
        </is>
      </c>
      <c r="F14" t="inlineStr">
        <is>
          <t>1881.21</t>
        </is>
      </c>
      <c r="G14" t="inlineStr">
        <is>
          <t>1545.37</t>
        </is>
      </c>
      <c r="H14" t="inlineStr">
        <is>
          <t>910.94</t>
        </is>
      </c>
      <c r="I14" t="inlineStr">
        <is>
          <t>768.54</t>
        </is>
      </c>
      <c r="J14" t="inlineStr">
        <is>
          <t>480.23</t>
        </is>
      </c>
      <c r="K14" t="inlineStr">
        <is>
          <t>467.84</t>
        </is>
      </c>
      <c r="L14" t="inlineStr">
        <is>
          <t>271.70</t>
        </is>
      </c>
    </row>
    <row r="15">
      <c r="A15" t="inlineStr">
        <is>
          <t>管理费用</t>
        </is>
      </c>
      <c r="B15" t="inlineStr">
        <is>
          <t>3545.23</t>
        </is>
      </c>
      <c r="C15" t="inlineStr">
        <is>
          <t>5849.24</t>
        </is>
      </c>
      <c r="D15" t="inlineStr">
        <is>
          <t>3778.99</t>
        </is>
      </c>
      <c r="E15" t="inlineStr">
        <is>
          <t>3909.00</t>
        </is>
      </c>
      <c r="F15" t="inlineStr">
        <is>
          <t>5150.60</t>
        </is>
      </c>
      <c r="G15" t="inlineStr">
        <is>
          <t>2653.65</t>
        </is>
      </c>
      <c r="H15" t="inlineStr">
        <is>
          <t>1415.94</t>
        </is>
      </c>
      <c r="I15" t="inlineStr">
        <is>
          <t>1179.48</t>
        </is>
      </c>
      <c r="J15" t="inlineStr">
        <is>
          <t>1548.99</t>
        </is>
      </c>
      <c r="K15" t="inlineStr">
        <is>
          <t>1362.24</t>
        </is>
      </c>
      <c r="L15" t="inlineStr">
        <is>
          <t>751.84</t>
        </is>
      </c>
    </row>
    <row r="16">
      <c r="A16" t="inlineStr">
        <is>
          <t>研发费用</t>
        </is>
      </c>
      <c r="B16" t="inlineStr">
        <is>
          <t>2760.82</t>
        </is>
      </c>
      <c r="C16" t="inlineStr">
        <is>
          <t>5092.17</t>
        </is>
      </c>
      <c r="D16" t="inlineStr">
        <is>
          <t>4273.69</t>
        </is>
      </c>
      <c r="E16" t="inlineStr">
        <is>
          <t>3432.86</t>
        </is>
      </c>
      <c r="F16" t="inlineStr">
        <is>
          <t>3819.57</t>
        </is>
      </c>
      <c r="G16" t="inlineStr">
        <is>
          <t>2067.49</t>
        </is>
      </c>
      <c r="H16" t="inlineStr">
        <is>
          <t>1081.59</t>
        </is>
      </c>
      <c r="I16" t="inlineStr">
        <is>
          <t>720.19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1167.72</t>
        </is>
      </c>
      <c r="C17" t="inlineStr">
        <is>
          <t>2942.28</t>
        </is>
      </c>
      <c r="D17" t="inlineStr">
        <is>
          <t>2524.59</t>
        </is>
      </c>
      <c r="E17" t="inlineStr">
        <is>
          <t>2264.66</t>
        </is>
      </c>
      <c r="F17" t="inlineStr">
        <is>
          <t>1149.76</t>
        </is>
      </c>
      <c r="G17" t="inlineStr">
        <is>
          <t>1359.34</t>
        </is>
      </c>
      <c r="H17" t="inlineStr">
        <is>
          <t>947.81</t>
        </is>
      </c>
      <c r="I17" t="inlineStr">
        <is>
          <t>627.41</t>
        </is>
      </c>
      <c r="J17" t="inlineStr">
        <is>
          <t>150.57</t>
        </is>
      </c>
      <c r="K17" t="inlineStr">
        <is>
          <t>102.16</t>
        </is>
      </c>
      <c r="L17" t="inlineStr">
        <is>
          <t>25.56</t>
        </is>
      </c>
    </row>
    <row r="18">
      <c r="A18" t="inlineStr">
        <is>
          <t>其中：利息费用</t>
        </is>
      </c>
      <c r="B18" t="inlineStr">
        <is>
          <t>1095.44</t>
        </is>
      </c>
      <c r="C18" t="inlineStr">
        <is>
          <t>--</t>
        </is>
      </c>
      <c r="D18" t="inlineStr">
        <is>
          <t>--</t>
        </is>
      </c>
      <c r="E18" t="inlineStr">
        <is>
          <t>1475.63</t>
        </is>
      </c>
      <c r="F18" t="inlineStr">
        <is>
          <t>776.19</t>
        </is>
      </c>
      <c r="G18" t="inlineStr">
        <is>
          <t>879.87</t>
        </is>
      </c>
      <c r="H18" t="inlineStr">
        <is>
          <t>553.39</t>
        </is>
      </c>
      <c r="I18" t="inlineStr">
        <is>
          <t>400.68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298.35</t>
        </is>
      </c>
      <c r="C19" t="inlineStr">
        <is>
          <t>--</t>
        </is>
      </c>
      <c r="D19" t="inlineStr">
        <is>
          <t>--</t>
        </is>
      </c>
      <c r="E19" t="inlineStr">
        <is>
          <t>54.30</t>
        </is>
      </c>
      <c r="F19" t="inlineStr">
        <is>
          <t>73.70</t>
        </is>
      </c>
      <c r="G19" t="inlineStr">
        <is>
          <t>24.44</t>
        </is>
      </c>
      <c r="H19" t="inlineStr">
        <is>
          <t>4.20</t>
        </is>
      </c>
      <c r="I19" t="inlineStr">
        <is>
          <t>4.55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2455.04</t>
        </is>
      </c>
      <c r="C20" t="inlineStr">
        <is>
          <t>3256.32</t>
        </is>
      </c>
      <c r="D20" t="inlineStr">
        <is>
          <t>1222.40</t>
        </is>
      </c>
      <c r="E20" t="inlineStr">
        <is>
          <t>707.74</t>
        </is>
      </c>
      <c r="F20" t="inlineStr">
        <is>
          <t>817.30</t>
        </is>
      </c>
      <c r="G20" t="inlineStr">
        <is>
          <t>52.96</t>
        </is>
      </c>
      <c r="H20" t="inlineStr">
        <is>
          <t>277.69</t>
        </is>
      </c>
      <c r="I20" t="inlineStr">
        <is>
          <t>68.49</t>
        </is>
      </c>
      <c r="J20" t="inlineStr">
        <is>
          <t>53.66</t>
        </is>
      </c>
      <c r="K20" t="inlineStr">
        <is>
          <t>-11.45</t>
        </is>
      </c>
      <c r="L20" t="inlineStr">
        <is>
          <t>38.00</t>
        </is>
      </c>
    </row>
    <row r="21">
      <c r="A21" t="inlineStr">
        <is>
          <t>信用减值损失</t>
        </is>
      </c>
      <c r="B21" t="inlineStr">
        <is>
          <t>-302.15</t>
        </is>
      </c>
      <c r="C21" t="inlineStr">
        <is>
          <t>1814.40</t>
        </is>
      </c>
      <c r="D21" t="inlineStr">
        <is>
          <t>1580.32</t>
        </is>
      </c>
      <c r="E21" t="inlineStr">
        <is>
          <t>615.26</t>
        </is>
      </c>
      <c r="F21" t="inlineStr">
        <is>
          <t>1260.00</t>
        </is>
      </c>
      <c r="G21" t="inlineStr">
        <is>
          <t>1035.53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250.72</t>
        </is>
      </c>
      <c r="C22" t="inlineStr">
        <is>
          <t>337.01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61.42</t>
        </is>
      </c>
      <c r="C23" t="inlineStr">
        <is>
          <t>-608.59</t>
        </is>
      </c>
      <c r="D23" t="inlineStr">
        <is>
          <t>-366.25</t>
        </is>
      </c>
      <c r="E23" t="inlineStr">
        <is>
          <t>-370.65</t>
        </is>
      </c>
      <c r="F23" t="inlineStr">
        <is>
          <t>-311.95</t>
        </is>
      </c>
      <c r="G23" t="inlineStr">
        <is>
          <t>-134.88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资产处置收益</t>
        </is>
      </c>
      <c r="B24" t="inlineStr">
        <is>
          <t>-85.54</t>
        </is>
      </c>
      <c r="C24" t="inlineStr">
        <is>
          <t>-12.13</t>
        </is>
      </c>
      <c r="D24" t="inlineStr">
        <is>
          <t>1.14</t>
        </is>
      </c>
      <c r="E24" t="inlineStr">
        <is>
          <t>-264.62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其他收益</t>
        </is>
      </c>
      <c r="B25" t="inlineStr">
        <is>
          <t>759.19</t>
        </is>
      </c>
      <c r="C25" t="inlineStr">
        <is>
          <t>1272.96</t>
        </is>
      </c>
      <c r="D25" t="inlineStr">
        <is>
          <t>755.95</t>
        </is>
      </c>
      <c r="E25" t="inlineStr">
        <is>
          <t>2089.84</t>
        </is>
      </c>
      <c r="F25" t="inlineStr">
        <is>
          <t>636.92</t>
        </is>
      </c>
      <c r="G25" t="inlineStr">
        <is>
          <t>439.59</t>
        </is>
      </c>
      <c r="H25" t="inlineStr">
        <is>
          <t>139.12</t>
        </is>
      </c>
      <c r="I25" t="inlineStr">
        <is>
          <t>300.59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三、营业利润</t>
        </is>
      </c>
      <c r="B26" t="inlineStr">
        <is>
          <t>-5401.47</t>
        </is>
      </c>
      <c r="C26" t="inlineStr">
        <is>
          <t>7535.52</t>
        </is>
      </c>
      <c r="D26" t="inlineStr">
        <is>
          <t>10100.00</t>
        </is>
      </c>
      <c r="E26" t="inlineStr">
        <is>
          <t>8691.87</t>
        </is>
      </c>
      <c r="F26" t="inlineStr">
        <is>
          <t>18700.00</t>
        </is>
      </c>
      <c r="G26" t="inlineStr">
        <is>
          <t>7863.56</t>
        </is>
      </c>
      <c r="H26" t="inlineStr">
        <is>
          <t>3808.47</t>
        </is>
      </c>
      <c r="I26" t="inlineStr">
        <is>
          <t>1836.84</t>
        </is>
      </c>
      <c r="J26" t="inlineStr">
        <is>
          <t>1335.65</t>
        </is>
      </c>
      <c r="K26" t="inlineStr">
        <is>
          <t>801.14</t>
        </is>
      </c>
      <c r="L26" t="inlineStr">
        <is>
          <t>100.49</t>
        </is>
      </c>
    </row>
    <row r="27">
      <c r="A27" t="inlineStr">
        <is>
          <t>加：营业外收入</t>
        </is>
      </c>
      <c r="B27" t="inlineStr">
        <is>
          <t>1.21</t>
        </is>
      </c>
      <c r="C27" t="inlineStr">
        <is>
          <t>44.66</t>
        </is>
      </c>
      <c r="D27" t="inlineStr">
        <is>
          <t>2.21</t>
        </is>
      </c>
      <c r="E27" t="inlineStr">
        <is>
          <t>34.05</t>
        </is>
      </c>
      <c r="F27" t="inlineStr">
        <is>
          <t>98.19</t>
        </is>
      </c>
      <c r="G27" t="inlineStr">
        <is>
          <t>0.00</t>
        </is>
      </c>
      <c r="H27" t="inlineStr">
        <is>
          <t>--</t>
        </is>
      </c>
      <c r="I27" t="inlineStr">
        <is>
          <t>110.56</t>
        </is>
      </c>
      <c r="J27" t="inlineStr">
        <is>
          <t>287.10</t>
        </is>
      </c>
      <c r="K27" t="inlineStr">
        <is>
          <t>10.39</t>
        </is>
      </c>
      <c r="L27" t="inlineStr">
        <is>
          <t>3.79</t>
        </is>
      </c>
    </row>
    <row r="28">
      <c r="A28" t="inlineStr">
        <is>
          <t>减：营业外支出</t>
        </is>
      </c>
      <c r="B28" t="inlineStr">
        <is>
          <t>33.70</t>
        </is>
      </c>
      <c r="C28" t="inlineStr">
        <is>
          <t>613.81</t>
        </is>
      </c>
      <c r="D28" t="inlineStr">
        <is>
          <t>69.98</t>
        </is>
      </c>
      <c r="E28" t="inlineStr">
        <is>
          <t>97.67</t>
        </is>
      </c>
      <c r="F28" t="inlineStr">
        <is>
          <t>215.75</t>
        </is>
      </c>
      <c r="G28" t="inlineStr">
        <is>
          <t>224.97</t>
        </is>
      </c>
      <c r="H28" t="inlineStr">
        <is>
          <t>9.93</t>
        </is>
      </c>
      <c r="I28" t="inlineStr">
        <is>
          <t>9.75</t>
        </is>
      </c>
      <c r="J28" t="inlineStr">
        <is>
          <t>5.24</t>
        </is>
      </c>
      <c r="K28" t="inlineStr">
        <is>
          <t>0.33</t>
        </is>
      </c>
      <c r="L28" t="inlineStr">
        <is>
          <t>7.58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0.33</t>
        </is>
      </c>
      <c r="L29" t="inlineStr">
        <is>
          <t>7.58</t>
        </is>
      </c>
    </row>
    <row r="30">
      <c r="A30" t="inlineStr">
        <is>
          <t>四、利润总额</t>
        </is>
      </c>
      <c r="B30" t="inlineStr">
        <is>
          <t>-5433.96</t>
        </is>
      </c>
      <c r="C30" t="inlineStr">
        <is>
          <t>6966.37</t>
        </is>
      </c>
      <c r="D30" t="inlineStr">
        <is>
          <t>10100.00</t>
        </is>
      </c>
      <c r="E30" t="inlineStr">
        <is>
          <t>8628.25</t>
        </is>
      </c>
      <c r="F30" t="inlineStr">
        <is>
          <t>18600.00</t>
        </is>
      </c>
      <c r="G30" t="inlineStr">
        <is>
          <t>7638.59</t>
        </is>
      </c>
      <c r="H30" t="inlineStr">
        <is>
          <t>3798.55</t>
        </is>
      </c>
      <c r="I30" t="inlineStr">
        <is>
          <t>1937.66</t>
        </is>
      </c>
      <c r="J30" t="inlineStr">
        <is>
          <t>1617.51</t>
        </is>
      </c>
      <c r="K30" t="inlineStr">
        <is>
          <t>811.19</t>
        </is>
      </c>
      <c r="L30" t="inlineStr">
        <is>
          <t>96.70</t>
        </is>
      </c>
    </row>
    <row r="31">
      <c r="A31" t="inlineStr">
        <is>
          <t>减：所得税费用</t>
        </is>
      </c>
      <c r="B31" t="inlineStr">
        <is>
          <t>3.91</t>
        </is>
      </c>
      <c r="C31" t="inlineStr">
        <is>
          <t>647.00</t>
        </is>
      </c>
      <c r="D31" t="inlineStr">
        <is>
          <t>702.07</t>
        </is>
      </c>
      <c r="E31" t="inlineStr">
        <is>
          <t>765.26</t>
        </is>
      </c>
      <c r="F31" t="inlineStr">
        <is>
          <t>2652.93</t>
        </is>
      </c>
      <c r="G31" t="inlineStr">
        <is>
          <t>1061.64</t>
        </is>
      </c>
      <c r="H31" t="inlineStr">
        <is>
          <t>537.12</t>
        </is>
      </c>
      <c r="I31" t="inlineStr">
        <is>
          <t>251.60</t>
        </is>
      </c>
      <c r="J31" t="inlineStr">
        <is>
          <t>216.18</t>
        </is>
      </c>
      <c r="K31" t="inlineStr">
        <is>
          <t>143.17</t>
        </is>
      </c>
      <c r="L31" t="inlineStr">
        <is>
          <t>27.74</t>
        </is>
      </c>
    </row>
    <row r="32">
      <c r="A32" t="inlineStr">
        <is>
          <t>五、净利润</t>
        </is>
      </c>
      <c r="B32" t="inlineStr">
        <is>
          <t>-5437.86</t>
        </is>
      </c>
      <c r="C32" t="inlineStr">
        <is>
          <t>6319.37</t>
        </is>
      </c>
      <c r="D32" t="inlineStr">
        <is>
          <t>9362.36</t>
        </is>
      </c>
      <c r="E32" t="inlineStr">
        <is>
          <t>7862.98</t>
        </is>
      </c>
      <c r="F32" t="inlineStr">
        <is>
          <t>16000.00</t>
        </is>
      </c>
      <c r="G32" t="inlineStr">
        <is>
          <t>6576.95</t>
        </is>
      </c>
      <c r="H32" t="inlineStr">
        <is>
          <t>3261.42</t>
        </is>
      </c>
      <c r="I32" t="inlineStr">
        <is>
          <t>1686.05</t>
        </is>
      </c>
      <c r="J32" t="inlineStr">
        <is>
          <t>1401.33</t>
        </is>
      </c>
      <c r="K32" t="inlineStr">
        <is>
          <t>668.02</t>
        </is>
      </c>
      <c r="L32" t="inlineStr">
        <is>
          <t>68.97</t>
        </is>
      </c>
    </row>
    <row r="33">
      <c r="A33" t="inlineStr">
        <is>
          <t>（一）持续经营净利润</t>
        </is>
      </c>
      <c r="B33" t="inlineStr">
        <is>
          <t>-5437.86</t>
        </is>
      </c>
      <c r="C33" t="inlineStr">
        <is>
          <t>6319.37</t>
        </is>
      </c>
      <c r="D33" t="inlineStr">
        <is>
          <t>9362.36</t>
        </is>
      </c>
      <c r="E33" t="inlineStr">
        <is>
          <t>7862.98</t>
        </is>
      </c>
      <c r="F33" t="inlineStr">
        <is>
          <t>16000.00</t>
        </is>
      </c>
      <c r="G33" t="inlineStr">
        <is>
          <t>6576.95</t>
        </is>
      </c>
      <c r="H33" t="inlineStr">
        <is>
          <t>3261.42</t>
        </is>
      </c>
      <c r="I33" t="inlineStr">
        <is>
          <t>1686.05</t>
        </is>
      </c>
      <c r="J33" t="inlineStr">
        <is>
          <t>1401.33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-4884.67</t>
        </is>
      </c>
      <c r="C34" t="inlineStr">
        <is>
          <t>5625.41</t>
        </is>
      </c>
      <c r="D34" t="inlineStr">
        <is>
          <t>8965.50</t>
        </is>
      </c>
      <c r="E34" t="inlineStr">
        <is>
          <t>7820.23</t>
        </is>
      </c>
      <c r="F34" t="inlineStr">
        <is>
          <t>16000.00</t>
        </is>
      </c>
      <c r="G34" t="inlineStr">
        <is>
          <t>6628.49</t>
        </is>
      </c>
      <c r="H34" t="inlineStr">
        <is>
          <t>3279.18</t>
        </is>
      </c>
      <c r="I34" t="inlineStr">
        <is>
          <t>1687.51</t>
        </is>
      </c>
      <c r="J34" t="inlineStr">
        <is>
          <t>1401.33</t>
        </is>
      </c>
      <c r="K34" t="inlineStr">
        <is>
          <t>668.02</t>
        </is>
      </c>
      <c r="L34" t="inlineStr">
        <is>
          <t>68.97</t>
        </is>
      </c>
    </row>
    <row r="35">
      <c r="A35" t="inlineStr">
        <is>
          <t>少数股东损益</t>
        </is>
      </c>
      <c r="B35" t="inlineStr">
        <is>
          <t>-553.19</t>
        </is>
      </c>
      <c r="C35" t="inlineStr">
        <is>
          <t>693.96</t>
        </is>
      </c>
      <c r="D35" t="inlineStr">
        <is>
          <t>396.86</t>
        </is>
      </c>
      <c r="E35" t="inlineStr">
        <is>
          <t>42.75</t>
        </is>
      </c>
      <c r="F35" t="inlineStr">
        <is>
          <t>-57.45</t>
        </is>
      </c>
      <c r="G35" t="inlineStr">
        <is>
          <t>-51.55</t>
        </is>
      </c>
      <c r="H35" t="inlineStr">
        <is>
          <t>-17.75</t>
        </is>
      </c>
      <c r="I35" t="inlineStr">
        <is>
          <t>-1.46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-5199.07</t>
        </is>
      </c>
      <c r="C36" t="inlineStr">
        <is>
          <t>5695.89</t>
        </is>
      </c>
      <c r="D36" t="inlineStr">
        <is>
          <t>8383.78</t>
        </is>
      </c>
      <c r="E36" t="inlineStr">
        <is>
          <t>6329.77</t>
        </is>
      </c>
      <c r="F36" t="inlineStr">
        <is>
          <t>16600.00</t>
        </is>
      </c>
      <c r="G36" t="inlineStr">
        <is>
          <t>6575.01</t>
        </is>
      </c>
      <c r="H36" t="inlineStr">
        <is>
          <t>3208.12</t>
        </is>
      </c>
      <c r="I36" t="inlineStr">
        <is>
          <t>1363.77</t>
        </is>
      </c>
      <c r="J36" t="inlineStr">
        <is>
          <t>1161.93</t>
        </is>
      </c>
      <c r="K36" t="inlineStr">
        <is>
          <t>618.50</t>
        </is>
      </c>
      <c r="L36" t="inlineStr">
        <is>
          <t>103.89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</row>
    <row r="40">
      <c r="A40" t="inlineStr">
        <is>
          <t>七、其他综合收益</t>
        </is>
      </c>
      <c r="B40" t="inlineStr">
        <is>
          <t>-6.75</t>
        </is>
      </c>
      <c r="C40" t="inlineStr">
        <is>
          <t>-38.12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-6.75</t>
        </is>
      </c>
      <c r="C41" t="inlineStr">
        <is>
          <t>-38.12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八、综合收益总额</t>
        </is>
      </c>
      <c r="B42" t="inlineStr">
        <is>
          <t>-5444.62</t>
        </is>
      </c>
      <c r="C42" t="inlineStr">
        <is>
          <t>6281.24</t>
        </is>
      </c>
      <c r="D42" t="inlineStr">
        <is>
          <t>9362.36</t>
        </is>
      </c>
      <c r="E42" t="inlineStr">
        <is>
          <t>7862.98</t>
        </is>
      </c>
      <c r="F42" t="inlineStr">
        <is>
          <t>16000.00</t>
        </is>
      </c>
      <c r="G42" t="inlineStr">
        <is>
          <t>6576.95</t>
        </is>
      </c>
      <c r="H42" t="inlineStr">
        <is>
          <t>3261.42</t>
        </is>
      </c>
      <c r="I42" t="inlineStr">
        <is>
          <t>1686.05</t>
        </is>
      </c>
      <c r="J42" t="inlineStr">
        <is>
          <t>1401.33</t>
        </is>
      </c>
      <c r="K42" t="inlineStr">
        <is>
          <t>668.02</t>
        </is>
      </c>
      <c r="L42" t="inlineStr">
        <is>
          <t>68.97</t>
        </is>
      </c>
    </row>
    <row r="43">
      <c r="A43" t="inlineStr">
        <is>
          <t>归属于母公司股东的综合收益总额</t>
        </is>
      </c>
      <c r="B43" t="inlineStr">
        <is>
          <t>-4891.42</t>
        </is>
      </c>
      <c r="C43" t="inlineStr">
        <is>
          <t>5587.28</t>
        </is>
      </c>
      <c r="D43" t="inlineStr">
        <is>
          <t>8965.50</t>
        </is>
      </c>
      <c r="E43" t="inlineStr">
        <is>
          <t>7820.23</t>
        </is>
      </c>
      <c r="F43" t="inlineStr">
        <is>
          <t>16000.00</t>
        </is>
      </c>
      <c r="G43" t="inlineStr">
        <is>
          <t>6628.49</t>
        </is>
      </c>
      <c r="H43" t="inlineStr">
        <is>
          <t>3279.18</t>
        </is>
      </c>
      <c r="I43" t="inlineStr">
        <is>
          <t>1687.51</t>
        </is>
      </c>
      <c r="J43" t="inlineStr">
        <is>
          <t>1401.33</t>
        </is>
      </c>
      <c r="K43" t="inlineStr">
        <is>
          <t>668.02</t>
        </is>
      </c>
      <c r="L43" t="inlineStr">
        <is>
          <t>68.97</t>
        </is>
      </c>
    </row>
    <row r="44">
      <c r="A44" t="inlineStr">
        <is>
          <t>归属于少数股东的综合收益总额</t>
        </is>
      </c>
      <c r="B44" t="inlineStr">
        <is>
          <t>-553.19</t>
        </is>
      </c>
      <c r="C44" t="inlineStr">
        <is>
          <t>693.96</t>
        </is>
      </c>
      <c r="D44" t="inlineStr">
        <is>
          <t>396.86</t>
        </is>
      </c>
      <c r="E44" t="inlineStr">
        <is>
          <t>42.75</t>
        </is>
      </c>
      <c r="F44" t="inlineStr">
        <is>
          <t>-57.45</t>
        </is>
      </c>
      <c r="G44" t="inlineStr">
        <is>
          <t>-51.55</t>
        </is>
      </c>
      <c r="H44" t="inlineStr">
        <is>
          <t>-17.75</t>
        </is>
      </c>
      <c r="I44" t="inlineStr">
        <is>
          <t>-1.46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-2879.70</t>
        </is>
      </c>
      <c r="C3" t="inlineStr">
        <is>
          <t>14400.00</t>
        </is>
      </c>
      <c r="D3" t="inlineStr">
        <is>
          <t>2286.72</t>
        </is>
      </c>
      <c r="E3" t="inlineStr">
        <is>
          <t>-1477.52</t>
        </is>
      </c>
      <c r="F3" t="inlineStr">
        <is>
          <t>-3027.79</t>
        </is>
      </c>
      <c r="G3" t="inlineStr">
        <is>
          <t>9418.36</t>
        </is>
      </c>
      <c r="H3" t="inlineStr">
        <is>
          <t>3727.44</t>
        </is>
      </c>
      <c r="I3" t="inlineStr">
        <is>
          <t>375.45</t>
        </is>
      </c>
      <c r="J3" t="inlineStr">
        <is>
          <t>-278.34</t>
        </is>
      </c>
      <c r="K3" t="inlineStr">
        <is>
          <t>144.56</t>
        </is>
      </c>
      <c r="L3" t="inlineStr">
        <is>
          <t>83.88</t>
        </is>
      </c>
    </row>
    <row r="4">
      <c r="A4" t="inlineStr">
        <is>
          <t>*经营活动产生的现金流量净额</t>
        </is>
      </c>
      <c r="B4" t="inlineStr">
        <is>
          <t>-8956.97</t>
        </is>
      </c>
      <c r="C4" t="inlineStr">
        <is>
          <t>-10700.00</t>
        </is>
      </c>
      <c r="D4" t="inlineStr">
        <is>
          <t>-8307.72</t>
        </is>
      </c>
      <c r="E4" t="inlineStr">
        <is>
          <t>-12200.00</t>
        </is>
      </c>
      <c r="F4" t="inlineStr">
        <is>
          <t>-746.59</t>
        </is>
      </c>
      <c r="G4" t="inlineStr">
        <is>
          <t>272.27</t>
        </is>
      </c>
      <c r="H4" t="inlineStr">
        <is>
          <t>-1120.30</t>
        </is>
      </c>
      <c r="I4" t="inlineStr">
        <is>
          <t>568.37</t>
        </is>
      </c>
      <c r="J4" t="inlineStr">
        <is>
          <t>-1562.22</t>
        </is>
      </c>
      <c r="K4" t="inlineStr">
        <is>
          <t>-811.12</t>
        </is>
      </c>
      <c r="L4" t="inlineStr">
        <is>
          <t>-554.23</t>
        </is>
      </c>
    </row>
    <row r="5">
      <c r="A5" t="inlineStr">
        <is>
          <t>*投资活动产生的现金流量净额</t>
        </is>
      </c>
      <c r="B5" t="inlineStr">
        <is>
          <t>1627.54</t>
        </is>
      </c>
      <c r="C5" t="inlineStr">
        <is>
          <t>-63900.00</t>
        </is>
      </c>
      <c r="D5" t="inlineStr">
        <is>
          <t>-8673.30</t>
        </is>
      </c>
      <c r="E5" t="inlineStr">
        <is>
          <t>-11500.00</t>
        </is>
      </c>
      <c r="F5" t="inlineStr">
        <is>
          <t>-5219.70</t>
        </is>
      </c>
      <c r="G5" t="inlineStr">
        <is>
          <t>-4350.99</t>
        </is>
      </c>
      <c r="H5" t="inlineStr">
        <is>
          <t>-1736.03</t>
        </is>
      </c>
      <c r="I5" t="inlineStr">
        <is>
          <t>-1199.48</t>
        </is>
      </c>
      <c r="J5" t="inlineStr">
        <is>
          <t>-756.54</t>
        </is>
      </c>
      <c r="K5" t="inlineStr">
        <is>
          <t>-958.29</t>
        </is>
      </c>
      <c r="L5" t="inlineStr">
        <is>
          <t>-526.83</t>
        </is>
      </c>
    </row>
    <row r="6">
      <c r="A6" t="inlineStr">
        <is>
          <t>*筹资活动产生的现金流量净额</t>
        </is>
      </c>
      <c r="B6" t="inlineStr">
        <is>
          <t>4362.82</t>
        </is>
      </c>
      <c r="C6" t="inlineStr">
        <is>
          <t>88800.00</t>
        </is>
      </c>
      <c r="D6" t="inlineStr">
        <is>
          <t>19200.00</t>
        </is>
      </c>
      <c r="E6" t="inlineStr">
        <is>
          <t>22300.00</t>
        </is>
      </c>
      <c r="F6" t="inlineStr">
        <is>
          <t>3024.09</t>
        </is>
      </c>
      <c r="G6" t="inlineStr">
        <is>
          <t>13500.00</t>
        </is>
      </c>
      <c r="H6" t="inlineStr">
        <is>
          <t>6584.46</t>
        </is>
      </c>
      <c r="I6" t="inlineStr">
        <is>
          <t>1008.78</t>
        </is>
      </c>
      <c r="J6" t="inlineStr">
        <is>
          <t>2040.42</t>
        </is>
      </c>
      <c r="K6" t="inlineStr">
        <is>
          <t>1868.70</t>
        </is>
      </c>
      <c r="L6" t="inlineStr">
        <is>
          <t>1165.72</t>
        </is>
      </c>
    </row>
    <row r="7">
      <c r="A7" t="inlineStr">
        <is>
          <t>*期末现金及现金等价物余额</t>
        </is>
      </c>
      <c r="B7" t="inlineStr">
        <is>
          <t>22900.00</t>
        </is>
      </c>
      <c r="C7" t="inlineStr">
        <is>
          <t>25800.00</t>
        </is>
      </c>
      <c r="D7" t="inlineStr">
        <is>
          <t>11400.00</t>
        </is>
      </c>
      <c r="E7" t="inlineStr">
        <is>
          <t>9072.22</t>
        </is>
      </c>
      <c r="F7" t="inlineStr">
        <is>
          <t>10500.00</t>
        </is>
      </c>
      <c r="G7" t="inlineStr">
        <is>
          <t>13600.00</t>
        </is>
      </c>
      <c r="H7" t="inlineStr">
        <is>
          <t>4159.17</t>
        </is>
      </c>
      <c r="I7" t="inlineStr">
        <is>
          <t>431.73</t>
        </is>
      </c>
      <c r="J7" t="inlineStr">
        <is>
          <t>54.11</t>
        </is>
      </c>
      <c r="K7" t="inlineStr">
        <is>
          <t>332.45</t>
        </is>
      </c>
      <c r="L7" t="inlineStr">
        <is>
          <t>187.89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55500.00</t>
        </is>
      </c>
      <c r="C10" t="inlineStr">
        <is>
          <t>104500.00</t>
        </is>
      </c>
      <c r="D10" t="inlineStr">
        <is>
          <t>99300.00</t>
        </is>
      </c>
      <c r="E10" t="inlineStr">
        <is>
          <t>87600.00</t>
        </is>
      </c>
      <c r="F10" t="inlineStr">
        <is>
          <t>85200.01</t>
        </is>
      </c>
      <c r="G10" t="inlineStr">
        <is>
          <t>42600.00</t>
        </is>
      </c>
      <c r="H10" t="inlineStr">
        <is>
          <t>19700.00</t>
        </is>
      </c>
      <c r="I10" t="inlineStr">
        <is>
          <t>12000.00</t>
        </is>
      </c>
      <c r="J10" t="inlineStr">
        <is>
          <t>5661.92</t>
        </is>
      </c>
      <c r="K10" t="inlineStr">
        <is>
          <t>4985.49</t>
        </is>
      </c>
      <c r="L10" t="inlineStr">
        <is>
          <t>2598.25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0.59</t>
        </is>
      </c>
      <c r="D11" t="inlineStr">
        <is>
          <t>95.97</t>
        </is>
      </c>
      <c r="E11" t="inlineStr">
        <is>
          <t>28.34</t>
        </is>
      </c>
      <c r="F11" t="inlineStr">
        <is>
          <t>386.92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789.01</t>
        </is>
      </c>
      <c r="C12" t="inlineStr">
        <is>
          <t>1811.06</t>
        </is>
      </c>
      <c r="D12" t="inlineStr">
        <is>
          <t>6944.70</t>
        </is>
      </c>
      <c r="E12" t="inlineStr">
        <is>
          <t>9602.13</t>
        </is>
      </c>
      <c r="F12" t="inlineStr">
        <is>
          <t>1015.06</t>
        </is>
      </c>
      <c r="G12" t="inlineStr">
        <is>
          <t>1012.59</t>
        </is>
      </c>
      <c r="H12" t="inlineStr">
        <is>
          <t>144.82</t>
        </is>
      </c>
      <c r="I12" t="inlineStr">
        <is>
          <t>1140.09</t>
        </is>
      </c>
      <c r="J12" t="inlineStr">
        <is>
          <t>295.22</t>
        </is>
      </c>
      <c r="K12" t="inlineStr">
        <is>
          <t>11.09</t>
        </is>
      </c>
      <c r="L12" t="inlineStr">
        <is>
          <t>4.17</t>
        </is>
      </c>
    </row>
    <row r="13">
      <c r="A13" t="inlineStr">
        <is>
          <t>经营活动现金流入小计</t>
        </is>
      </c>
      <c r="B13" t="inlineStr">
        <is>
          <t>56300.00</t>
        </is>
      </c>
      <c r="C13" t="inlineStr">
        <is>
          <t>106300.00</t>
        </is>
      </c>
      <c r="D13" t="inlineStr">
        <is>
          <t>106300.00</t>
        </is>
      </c>
      <c r="E13" t="inlineStr">
        <is>
          <t>97200.00</t>
        </is>
      </c>
      <c r="F13" t="inlineStr">
        <is>
          <t>86600.00</t>
        </is>
      </c>
      <c r="G13" t="inlineStr">
        <is>
          <t>43600.00</t>
        </is>
      </c>
      <c r="H13" t="inlineStr">
        <is>
          <t>19800.00</t>
        </is>
      </c>
      <c r="I13" t="inlineStr">
        <is>
          <t>13100.00</t>
        </is>
      </c>
      <c r="J13" t="inlineStr">
        <is>
          <t>5957.13</t>
        </is>
      </c>
      <c r="K13" t="inlineStr">
        <is>
          <t>4996.58</t>
        </is>
      </c>
      <c r="L13" t="inlineStr">
        <is>
          <t>2602.42</t>
        </is>
      </c>
    </row>
    <row r="14">
      <c r="A14" t="inlineStr">
        <is>
          <t>购买商品、接受劳务支付的现金</t>
        </is>
      </c>
      <c r="B14" t="inlineStr">
        <is>
          <t>49500.00</t>
        </is>
      </c>
      <c r="C14" t="inlineStr">
        <is>
          <t>83200.00</t>
        </is>
      </c>
      <c r="D14" t="inlineStr">
        <is>
          <t>90800.00</t>
        </is>
      </c>
      <c r="E14" t="inlineStr">
        <is>
          <t>81000.00</t>
        </is>
      </c>
      <c r="F14" t="inlineStr">
        <is>
          <t>59600.00</t>
        </is>
      </c>
      <c r="G14" t="inlineStr">
        <is>
          <t>30300.00</t>
        </is>
      </c>
      <c r="H14" t="inlineStr">
        <is>
          <t>14900.00</t>
        </is>
      </c>
      <c r="I14" t="inlineStr">
        <is>
          <t>7503.10</t>
        </is>
      </c>
      <c r="J14" t="inlineStr">
        <is>
          <t>3295.44</t>
        </is>
      </c>
      <c r="K14" t="inlineStr">
        <is>
          <t>2998.05</t>
        </is>
      </c>
      <c r="L14" t="inlineStr">
        <is>
          <t>1890.19</t>
        </is>
      </c>
    </row>
    <row r="15">
      <c r="A15" t="inlineStr">
        <is>
          <t>支付给职工以及为职工支付的现金</t>
        </is>
      </c>
      <c r="B15" t="inlineStr">
        <is>
          <t>10500.00</t>
        </is>
      </c>
      <c r="C15" t="inlineStr">
        <is>
          <t>20100.00</t>
        </is>
      </c>
      <c r="D15" t="inlineStr">
        <is>
          <t>15500.00</t>
        </is>
      </c>
      <c r="E15" t="inlineStr">
        <is>
          <t>15200.00</t>
        </is>
      </c>
      <c r="F15" t="inlineStr">
        <is>
          <t>14500.00</t>
        </is>
      </c>
      <c r="G15" t="inlineStr">
        <is>
          <t>7219.74</t>
        </is>
      </c>
      <c r="H15" t="inlineStr">
        <is>
          <t>3416.65</t>
        </is>
      </c>
      <c r="I15" t="inlineStr">
        <is>
          <t>2260.94</t>
        </is>
      </c>
      <c r="J15" t="inlineStr">
        <is>
          <t>1531.35</t>
        </is>
      </c>
      <c r="K15" t="inlineStr">
        <is>
          <t>1661.63</t>
        </is>
      </c>
      <c r="L15" t="inlineStr">
        <is>
          <t>788.92</t>
        </is>
      </c>
    </row>
    <row r="16">
      <c r="A16" t="inlineStr">
        <is>
          <t>支付的各项税费</t>
        </is>
      </c>
      <c r="B16" t="inlineStr">
        <is>
          <t>1189.17</t>
        </is>
      </c>
      <c r="C16" t="inlineStr">
        <is>
          <t>6138.98</t>
        </is>
      </c>
      <c r="D16" t="inlineStr">
        <is>
          <t>3716.19</t>
        </is>
      </c>
      <c r="E16" t="inlineStr">
        <is>
          <t>3155.85</t>
        </is>
      </c>
      <c r="F16" t="inlineStr">
        <is>
          <t>4635.00</t>
        </is>
      </c>
      <c r="G16" t="inlineStr">
        <is>
          <t>1049.62</t>
        </is>
      </c>
      <c r="H16" t="inlineStr">
        <is>
          <t>583.47</t>
        </is>
      </c>
      <c r="I16" t="inlineStr">
        <is>
          <t>1069.24</t>
        </is>
      </c>
      <c r="J16" t="inlineStr">
        <is>
          <t>838.21</t>
        </is>
      </c>
      <c r="K16" t="inlineStr">
        <is>
          <t>224.48</t>
        </is>
      </c>
      <c r="L16" t="inlineStr">
        <is>
          <t>83.73</t>
        </is>
      </c>
    </row>
    <row r="17">
      <c r="A17" t="inlineStr">
        <is>
          <t>支付其他与经营活动有关的现金</t>
        </is>
      </c>
      <c r="B17" t="inlineStr">
        <is>
          <t>4089.70</t>
        </is>
      </c>
      <c r="C17" t="inlineStr">
        <is>
          <t>7448.95</t>
        </is>
      </c>
      <c r="D17" t="inlineStr">
        <is>
          <t>4622.54</t>
        </is>
      </c>
      <c r="E17" t="inlineStr">
        <is>
          <t>10100.00</t>
        </is>
      </c>
      <c r="F17" t="inlineStr">
        <is>
          <t>8594.34</t>
        </is>
      </c>
      <c r="G17" t="inlineStr">
        <is>
          <t>4697.07</t>
        </is>
      </c>
      <c r="H17" t="inlineStr">
        <is>
          <t>2021.75</t>
        </is>
      </c>
      <c r="I17" t="inlineStr">
        <is>
          <t>1693.30</t>
        </is>
      </c>
      <c r="J17" t="inlineStr">
        <is>
          <t>1854.36</t>
        </is>
      </c>
      <c r="K17" t="inlineStr">
        <is>
          <t>923.53</t>
        </is>
      </c>
      <c r="L17" t="inlineStr">
        <is>
          <t>393.80</t>
        </is>
      </c>
    </row>
    <row r="18">
      <c r="A18" t="inlineStr">
        <is>
          <t>经营活动现金流出小计</t>
        </is>
      </c>
      <c r="B18" t="inlineStr">
        <is>
          <t>65300.00</t>
        </is>
      </c>
      <c r="C18" t="inlineStr">
        <is>
          <t>116900.00</t>
        </is>
      </c>
      <c r="D18" t="inlineStr">
        <is>
          <t>114600.00</t>
        </is>
      </c>
      <c r="E18" t="inlineStr">
        <is>
          <t>109500.00</t>
        </is>
      </c>
      <c r="F18" t="inlineStr">
        <is>
          <t>87400.00</t>
        </is>
      </c>
      <c r="G18" t="inlineStr">
        <is>
          <t>43300.00</t>
        </is>
      </c>
      <c r="H18" t="inlineStr">
        <is>
          <t>21000.00</t>
        </is>
      </c>
      <c r="I18" t="inlineStr">
        <is>
          <t>12500.00</t>
        </is>
      </c>
      <c r="J18" t="inlineStr">
        <is>
          <t>7519.36</t>
        </is>
      </c>
      <c r="K18" t="inlineStr">
        <is>
          <t>5807.70</t>
        </is>
      </c>
      <c r="L18" t="inlineStr">
        <is>
          <t>3156.65</t>
        </is>
      </c>
    </row>
    <row r="19">
      <c r="A19" t="inlineStr">
        <is>
          <t>经营活动产生的现金流量净额</t>
        </is>
      </c>
      <c r="B19" t="inlineStr">
        <is>
          <t>-8956.97</t>
        </is>
      </c>
      <c r="C19" t="inlineStr">
        <is>
          <t>-10700.00</t>
        </is>
      </c>
      <c r="D19" t="inlineStr">
        <is>
          <t>-8307.72</t>
        </is>
      </c>
      <c r="E19" t="inlineStr">
        <is>
          <t>-12200.00</t>
        </is>
      </c>
      <c r="F19" t="inlineStr">
        <is>
          <t>-746.59</t>
        </is>
      </c>
      <c r="G19" t="inlineStr">
        <is>
          <t>272.27</t>
        </is>
      </c>
      <c r="H19" t="inlineStr">
        <is>
          <t>-1120.30</t>
        </is>
      </c>
      <c r="I19" t="inlineStr">
        <is>
          <t>568.37</t>
        </is>
      </c>
      <c r="J19" t="inlineStr">
        <is>
          <t>-1562.22</t>
        </is>
      </c>
      <c r="K19" t="inlineStr">
        <is>
          <t>-811.12</t>
        </is>
      </c>
      <c r="L19" t="inlineStr">
        <is>
          <t>-554.23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37000.00</t>
        </is>
      </c>
      <c r="C21" t="inlineStr">
        <is>
          <t>17000.00</t>
        </is>
      </c>
      <c r="D21" t="inlineStr">
        <is>
          <t>--</t>
        </is>
      </c>
      <c r="E21" t="inlineStr">
        <is>
          <t>--</t>
        </is>
      </c>
      <c r="F21" t="inlineStr">
        <is>
          <t>257.99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240.24</t>
        </is>
      </c>
      <c r="C22" t="inlineStr">
        <is>
          <t>93.07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64.58</t>
        </is>
      </c>
      <c r="C23" t="inlineStr">
        <is>
          <t>50.16</t>
        </is>
      </c>
      <c r="D23" t="inlineStr">
        <is>
          <t>26.50</t>
        </is>
      </c>
      <c r="E23" t="inlineStr">
        <is>
          <t>160.67</t>
        </is>
      </c>
      <c r="F23" t="inlineStr">
        <is>
          <t>1.84</t>
        </is>
      </c>
      <c r="G23" t="inlineStr">
        <is>
          <t>19.72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230.00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25.00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37300.00</t>
        </is>
      </c>
      <c r="C25" t="inlineStr">
        <is>
          <t>17100.00</t>
        </is>
      </c>
      <c r="D25" t="inlineStr">
        <is>
          <t>26.50</t>
        </is>
      </c>
      <c r="E25" t="inlineStr">
        <is>
          <t>160.67</t>
        </is>
      </c>
      <c r="F25" t="inlineStr">
        <is>
          <t>489.83</t>
        </is>
      </c>
      <c r="G25" t="inlineStr">
        <is>
          <t>19.72</t>
        </is>
      </c>
      <c r="H25" t="inlineStr">
        <is>
          <t>--</t>
        </is>
      </c>
      <c r="I25" t="inlineStr">
        <is>
          <t>--</t>
        </is>
      </c>
      <c r="J25" t="inlineStr">
        <is>
          <t>25.00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7697.28</t>
        </is>
      </c>
      <c r="C26" t="inlineStr">
        <is>
          <t>21000.00</t>
        </is>
      </c>
      <c r="D26" t="inlineStr">
        <is>
          <t>8699.80</t>
        </is>
      </c>
      <c r="E26" t="inlineStr">
        <is>
          <t>11700.00</t>
        </is>
      </c>
      <c r="F26" t="inlineStr">
        <is>
          <t>5709.54</t>
        </is>
      </c>
      <c r="G26" t="inlineStr">
        <is>
          <t>4370.71</t>
        </is>
      </c>
      <c r="H26" t="inlineStr">
        <is>
          <t>1736.03</t>
        </is>
      </c>
      <c r="I26" t="inlineStr">
        <is>
          <t>769.48</t>
        </is>
      </c>
      <c r="J26" t="inlineStr">
        <is>
          <t>781.54</t>
        </is>
      </c>
      <c r="K26" t="inlineStr">
        <is>
          <t>848.29</t>
        </is>
      </c>
      <c r="L26" t="inlineStr">
        <is>
          <t>521.83</t>
        </is>
      </c>
    </row>
    <row r="27">
      <c r="A27" t="inlineStr">
        <is>
          <t>投资支付的现金</t>
        </is>
      </c>
      <c r="B27" t="inlineStr">
        <is>
          <t>28000.00</t>
        </is>
      </c>
      <c r="C27" t="inlineStr">
        <is>
          <t>60000.00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200.00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230.00</t>
        </is>
      </c>
      <c r="J28" t="inlineStr">
        <is>
          <t>--</t>
        </is>
      </c>
      <c r="K28" t="inlineStr">
        <is>
          <t>110.00</t>
        </is>
      </c>
      <c r="L28" t="inlineStr">
        <is>
          <t>5.00</t>
        </is>
      </c>
    </row>
    <row r="29">
      <c r="A29" t="inlineStr">
        <is>
          <t>投资活动现金流出小计</t>
        </is>
      </c>
      <c r="B29" t="inlineStr">
        <is>
          <t>35700.00</t>
        </is>
      </c>
      <c r="C29" t="inlineStr">
        <is>
          <t>81000.00</t>
        </is>
      </c>
      <c r="D29" t="inlineStr">
        <is>
          <t>8699.80</t>
        </is>
      </c>
      <c r="E29" t="inlineStr">
        <is>
          <t>11700.00</t>
        </is>
      </c>
      <c r="F29" t="inlineStr">
        <is>
          <t>5709.54</t>
        </is>
      </c>
      <c r="G29" t="inlineStr">
        <is>
          <t>4370.71</t>
        </is>
      </c>
      <c r="H29" t="inlineStr">
        <is>
          <t>1736.03</t>
        </is>
      </c>
      <c r="I29" t="inlineStr">
        <is>
          <t>1199.48</t>
        </is>
      </c>
      <c r="J29" t="inlineStr">
        <is>
          <t>781.54</t>
        </is>
      </c>
      <c r="K29" t="inlineStr">
        <is>
          <t>958.29</t>
        </is>
      </c>
      <c r="L29" t="inlineStr">
        <is>
          <t>526.83</t>
        </is>
      </c>
    </row>
    <row r="30">
      <c r="A30" t="inlineStr">
        <is>
          <t>投资活动产生的现金流量净额</t>
        </is>
      </c>
      <c r="B30" t="inlineStr">
        <is>
          <t>1627.54</t>
        </is>
      </c>
      <c r="C30" t="inlineStr">
        <is>
          <t>-63900.00</t>
        </is>
      </c>
      <c r="D30" t="inlineStr">
        <is>
          <t>-8673.30</t>
        </is>
      </c>
      <c r="E30" t="inlineStr">
        <is>
          <t>-11500.00</t>
        </is>
      </c>
      <c r="F30" t="inlineStr">
        <is>
          <t>-5219.70</t>
        </is>
      </c>
      <c r="G30" t="inlineStr">
        <is>
          <t>-4350.99</t>
        </is>
      </c>
      <c r="H30" t="inlineStr">
        <is>
          <t>-1736.03</t>
        </is>
      </c>
      <c r="I30" t="inlineStr">
        <is>
          <t>-1199.48</t>
        </is>
      </c>
      <c r="J30" t="inlineStr">
        <is>
          <t>-756.54</t>
        </is>
      </c>
      <c r="K30" t="inlineStr">
        <is>
          <t>-958.29</t>
        </is>
      </c>
      <c r="L30" t="inlineStr">
        <is>
          <t>-526.83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吸收投资收到的现金</t>
        </is>
      </c>
      <c r="B32" t="inlineStr">
        <is>
          <t>317.00</t>
        </is>
      </c>
      <c r="C32" t="inlineStr">
        <is>
          <t>88700.00</t>
        </is>
      </c>
      <c r="D32" t="inlineStr">
        <is>
          <t>15.00</t>
        </is>
      </c>
      <c r="E32" t="inlineStr">
        <is>
          <t>60.00</t>
        </is>
      </c>
      <c r="F32" t="inlineStr">
        <is>
          <t>1423.00</t>
        </is>
      </c>
      <c r="G32" t="inlineStr">
        <is>
          <t>12100.00</t>
        </is>
      </c>
      <c r="H32" t="inlineStr">
        <is>
          <t>4000.00</t>
        </is>
      </c>
      <c r="I32" t="inlineStr">
        <is>
          <t>--</t>
        </is>
      </c>
      <c r="J32" t="inlineStr">
        <is>
          <t>--</t>
        </is>
      </c>
      <c r="K32" t="inlineStr">
        <is>
          <t>2500.00</t>
        </is>
      </c>
      <c r="L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317.00</t>
        </is>
      </c>
      <c r="C33" t="inlineStr">
        <is>
          <t>--</t>
        </is>
      </c>
      <c r="D33" t="inlineStr">
        <is>
          <t>15.00</t>
        </is>
      </c>
      <c r="E33" t="inlineStr">
        <is>
          <t>60.00</t>
        </is>
      </c>
      <c r="F33" t="inlineStr">
        <is>
          <t>48.00</t>
        </is>
      </c>
      <c r="G33" t="inlineStr">
        <is>
          <t>50.00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取得借款收到的现金</t>
        </is>
      </c>
      <c r="B34" t="inlineStr">
        <is>
          <t>45300.00</t>
        </is>
      </c>
      <c r="C34" t="inlineStr">
        <is>
          <t>57900.00</t>
        </is>
      </c>
      <c r="D34" t="inlineStr">
        <is>
          <t>54400.00</t>
        </is>
      </c>
      <c r="E34" t="inlineStr">
        <is>
          <t>36900.00</t>
        </is>
      </c>
      <c r="F34" t="inlineStr">
        <is>
          <t>17100.00</t>
        </is>
      </c>
      <c r="G34" t="inlineStr">
        <is>
          <t>7462.33</t>
        </is>
      </c>
      <c r="H34" t="inlineStr">
        <is>
          <t>3250.00</t>
        </is>
      </c>
      <c r="I34" t="inlineStr">
        <is>
          <t>2800.00</t>
        </is>
      </c>
      <c r="J34" t="inlineStr">
        <is>
          <t>2967.00</t>
        </is>
      </c>
      <c r="K34" t="inlineStr">
        <is>
          <t>990.00</t>
        </is>
      </c>
      <c r="L34" t="inlineStr">
        <is>
          <t>400.00</t>
        </is>
      </c>
    </row>
    <row r="35">
      <c r="A35" t="inlineStr">
        <is>
          <t>收到其他与筹资活动有关的现金</t>
        </is>
      </c>
      <c r="B35" t="inlineStr">
        <is>
          <t>69.43</t>
        </is>
      </c>
      <c r="C35" t="inlineStr">
        <is>
          <t>11900.00</t>
        </is>
      </c>
      <c r="D35" t="inlineStr">
        <is>
          <t>12100.00</t>
        </is>
      </c>
      <c r="E35" t="inlineStr">
        <is>
          <t>7023.29</t>
        </is>
      </c>
      <c r="F35" t="inlineStr">
        <is>
          <t>4000.00</t>
        </is>
      </c>
      <c r="G35" t="inlineStr">
        <is>
          <t>8669.47</t>
        </is>
      </c>
      <c r="H35" t="inlineStr">
        <is>
          <t>6729.11</t>
        </is>
      </c>
      <c r="I35" t="inlineStr">
        <is>
          <t>4008.00</t>
        </is>
      </c>
      <c r="J35" t="inlineStr">
        <is>
          <t>806.98</t>
        </is>
      </c>
      <c r="K35" t="inlineStr">
        <is>
          <t>3890.89</t>
        </is>
      </c>
      <c r="L35" t="inlineStr">
        <is>
          <t>1353.22</t>
        </is>
      </c>
    </row>
    <row r="36">
      <c r="A36" t="inlineStr">
        <is>
          <t>筹资活动现金流入小计</t>
        </is>
      </c>
      <c r="B36" t="inlineStr">
        <is>
          <t>45700.00</t>
        </is>
      </c>
      <c r="C36" t="inlineStr">
        <is>
          <t>158500.00</t>
        </is>
      </c>
      <c r="D36" t="inlineStr">
        <is>
          <t>66600.00</t>
        </is>
      </c>
      <c r="E36" t="inlineStr">
        <is>
          <t>44000.00</t>
        </is>
      </c>
      <c r="F36" t="inlineStr">
        <is>
          <t>22600.00</t>
        </is>
      </c>
      <c r="G36" t="inlineStr">
        <is>
          <t>28200.00</t>
        </is>
      </c>
      <c r="H36" t="inlineStr">
        <is>
          <t>14000.00</t>
        </is>
      </c>
      <c r="I36" t="inlineStr">
        <is>
          <t>6808.00</t>
        </is>
      </c>
      <c r="J36" t="inlineStr">
        <is>
          <t>3773.98</t>
        </is>
      </c>
      <c r="K36" t="inlineStr">
        <is>
          <t>7380.89</t>
        </is>
      </c>
      <c r="L36" t="inlineStr">
        <is>
          <t>1753.22</t>
        </is>
      </c>
    </row>
    <row r="37">
      <c r="A37" t="inlineStr">
        <is>
          <t>偿还债务支付的现金</t>
        </is>
      </c>
      <c r="B37" t="inlineStr">
        <is>
          <t>35600.00</t>
        </is>
      </c>
      <c r="C37" t="inlineStr">
        <is>
          <t>49700.00</t>
        </is>
      </c>
      <c r="D37" t="inlineStr">
        <is>
          <t>36200.00</t>
        </is>
      </c>
      <c r="E37" t="inlineStr">
        <is>
          <t>14700.00</t>
        </is>
      </c>
      <c r="F37" t="inlineStr">
        <is>
          <t>12100.00</t>
        </is>
      </c>
      <c r="G37" t="inlineStr">
        <is>
          <t>5923.41</t>
        </is>
      </c>
      <c r="H37" t="inlineStr">
        <is>
          <t>1750.00</t>
        </is>
      </c>
      <c r="I37" t="inlineStr">
        <is>
          <t>2505.00</t>
        </is>
      </c>
      <c r="J37" t="inlineStr">
        <is>
          <t>800.00</t>
        </is>
      </c>
      <c r="K37" t="inlineStr">
        <is>
          <t>590.00</t>
        </is>
      </c>
      <c r="L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2150.37</t>
        </is>
      </c>
      <c r="C38" t="inlineStr">
        <is>
          <t>6519.06</t>
        </is>
      </c>
      <c r="D38" t="inlineStr">
        <is>
          <t>1591.19</t>
        </is>
      </c>
      <c r="E38" t="inlineStr">
        <is>
          <t>1177.61</t>
        </is>
      </c>
      <c r="F38" t="inlineStr">
        <is>
          <t>467.76</t>
        </is>
      </c>
      <c r="G38" t="inlineStr">
        <is>
          <t>373.94</t>
        </is>
      </c>
      <c r="H38" t="inlineStr">
        <is>
          <t>311.97</t>
        </is>
      </c>
      <c r="I38" t="inlineStr">
        <is>
          <t>188.54</t>
        </is>
      </c>
      <c r="J38" t="inlineStr">
        <is>
          <t>98.68</t>
        </is>
      </c>
      <c r="K38" t="inlineStr">
        <is>
          <t>129.75</t>
        </is>
      </c>
      <c r="L38" t="inlineStr">
        <is>
          <t>24.22</t>
        </is>
      </c>
    </row>
    <row r="39">
      <c r="A39" t="inlineStr">
        <is>
          <t>支付其他与筹资活动有关的现金</t>
        </is>
      </c>
      <c r="B39" t="inlineStr">
        <is>
          <t>3555.37</t>
        </is>
      </c>
      <c r="C39" t="inlineStr">
        <is>
          <t>13400.00</t>
        </is>
      </c>
      <c r="D39" t="inlineStr">
        <is>
          <t>9585.97</t>
        </is>
      </c>
      <c r="E39" t="inlineStr">
        <is>
          <t>5920.32</t>
        </is>
      </c>
      <c r="F39" t="inlineStr">
        <is>
          <t>6966.43</t>
        </is>
      </c>
      <c r="G39" t="inlineStr">
        <is>
          <t>8385.34</t>
        </is>
      </c>
      <c r="H39" t="inlineStr">
        <is>
          <t>5332.68</t>
        </is>
      </c>
      <c r="I39" t="inlineStr">
        <is>
          <t>3105.67</t>
        </is>
      </c>
      <c r="J39" t="inlineStr">
        <is>
          <t>834.88</t>
        </is>
      </c>
      <c r="K39" t="inlineStr">
        <is>
          <t>4792.43</t>
        </is>
      </c>
      <c r="L39" t="inlineStr">
        <is>
          <t>563.29</t>
        </is>
      </c>
    </row>
    <row r="40">
      <c r="A40" t="inlineStr">
        <is>
          <t>筹资活动现金流出小计</t>
        </is>
      </c>
      <c r="B40" t="inlineStr">
        <is>
          <t>41300.00</t>
        </is>
      </c>
      <c r="C40" t="inlineStr">
        <is>
          <t>69600.00</t>
        </is>
      </c>
      <c r="D40" t="inlineStr">
        <is>
          <t>47300.00</t>
        </is>
      </c>
      <c r="E40" t="inlineStr">
        <is>
          <t>21700.00</t>
        </is>
      </c>
      <c r="F40" t="inlineStr">
        <is>
          <t>19500.00</t>
        </is>
      </c>
      <c r="G40" t="inlineStr">
        <is>
          <t>14700.00</t>
        </is>
      </c>
      <c r="H40" t="inlineStr">
        <is>
          <t>7394.65</t>
        </is>
      </c>
      <c r="I40" t="inlineStr">
        <is>
          <t>5799.22</t>
        </is>
      </c>
      <c r="J40" t="inlineStr">
        <is>
          <t>1733.56</t>
        </is>
      </c>
      <c r="K40" t="inlineStr">
        <is>
          <t>5512.18</t>
        </is>
      </c>
      <c r="L40" t="inlineStr">
        <is>
          <t>587.51</t>
        </is>
      </c>
    </row>
    <row r="41">
      <c r="A41" t="inlineStr">
        <is>
          <t>筹资活动产生的现金流量净额</t>
        </is>
      </c>
      <c r="B41" t="inlineStr">
        <is>
          <t>4362.82</t>
        </is>
      </c>
      <c r="C41" t="inlineStr">
        <is>
          <t>88800.00</t>
        </is>
      </c>
      <c r="D41" t="inlineStr">
        <is>
          <t>19200.00</t>
        </is>
      </c>
      <c r="E41" t="inlineStr">
        <is>
          <t>22300.00</t>
        </is>
      </c>
      <c r="F41" t="inlineStr">
        <is>
          <t>3024.09</t>
        </is>
      </c>
      <c r="G41" t="inlineStr">
        <is>
          <t>13500.00</t>
        </is>
      </c>
      <c r="H41" t="inlineStr">
        <is>
          <t>6584.46</t>
        </is>
      </c>
      <c r="I41" t="inlineStr">
        <is>
          <t>1008.78</t>
        </is>
      </c>
      <c r="J41" t="inlineStr">
        <is>
          <t>2040.42</t>
        </is>
      </c>
      <c r="K41" t="inlineStr">
        <is>
          <t>1868.70</t>
        </is>
      </c>
      <c r="L41" t="inlineStr">
        <is>
          <t>1165.72</t>
        </is>
      </c>
    </row>
    <row r="42">
      <c r="A42" t="inlineStr">
        <is>
          <t>四、汇率变动对现金及现金等价物的影响</t>
        </is>
      </c>
      <c r="B42" t="inlineStr">
        <is>
          <t>86.91</t>
        </is>
      </c>
      <c r="C42" t="inlineStr">
        <is>
          <t>152.39</t>
        </is>
      </c>
      <c r="D42" t="inlineStr">
        <is>
          <t>38.83</t>
        </is>
      </c>
      <c r="E42" t="inlineStr">
        <is>
          <t>-27.27</t>
        </is>
      </c>
      <c r="F42" t="inlineStr">
        <is>
          <t>-85.59</t>
        </is>
      </c>
      <c r="G42" t="inlineStr">
        <is>
          <t>-2.02</t>
        </is>
      </c>
      <c r="H42" t="inlineStr">
        <is>
          <t>-0.69</t>
        </is>
      </c>
      <c r="I42" t="inlineStr">
        <is>
          <t>-2.22</t>
        </is>
      </c>
      <c r="J42" t="inlineStr">
        <is>
          <t>--</t>
        </is>
      </c>
      <c r="K42" t="inlineStr">
        <is>
          <t>45.26</t>
        </is>
      </c>
      <c r="L42" t="inlineStr">
        <is>
          <t>-0.78</t>
        </is>
      </c>
    </row>
    <row r="43">
      <c r="A43" t="inlineStr">
        <is>
          <t>五、现金及现金等价物净增加额</t>
        </is>
      </c>
      <c r="B43" t="inlineStr">
        <is>
          <t>-2879.70</t>
        </is>
      </c>
      <c r="C43" t="inlineStr">
        <is>
          <t>14400.00</t>
        </is>
      </c>
      <c r="D43" t="inlineStr">
        <is>
          <t>2286.72</t>
        </is>
      </c>
      <c r="E43" t="inlineStr">
        <is>
          <t>-1477.52</t>
        </is>
      </c>
      <c r="F43" t="inlineStr">
        <is>
          <t>-3027.79</t>
        </is>
      </c>
      <c r="G43" t="inlineStr">
        <is>
          <t>9418.36</t>
        </is>
      </c>
      <c r="H43" t="inlineStr">
        <is>
          <t>3727.44</t>
        </is>
      </c>
      <c r="I43" t="inlineStr">
        <is>
          <t>375.45</t>
        </is>
      </c>
      <c r="J43" t="inlineStr">
        <is>
          <t>-278.34</t>
        </is>
      </c>
      <c r="K43" t="inlineStr">
        <is>
          <t>144.56</t>
        </is>
      </c>
      <c r="L43" t="inlineStr">
        <is>
          <t>83.88</t>
        </is>
      </c>
    </row>
    <row r="44">
      <c r="A44" t="inlineStr">
        <is>
          <t>加：期初现金及现金等价物余额</t>
        </is>
      </c>
      <c r="B44" t="inlineStr">
        <is>
          <t>25800.00</t>
        </is>
      </c>
      <c r="C44" t="inlineStr">
        <is>
          <t>11400.00</t>
        </is>
      </c>
      <c r="D44" t="inlineStr">
        <is>
          <t>9072.22</t>
        </is>
      </c>
      <c r="E44" t="inlineStr">
        <is>
          <t>10500.00</t>
        </is>
      </c>
      <c r="F44" t="inlineStr">
        <is>
          <t>13600.00</t>
        </is>
      </c>
      <c r="G44" t="inlineStr">
        <is>
          <t>4159.17</t>
        </is>
      </c>
      <c r="H44" t="inlineStr">
        <is>
          <t>431.73</t>
        </is>
      </c>
      <c r="I44" t="inlineStr">
        <is>
          <t>56.27</t>
        </is>
      </c>
      <c r="J44" t="inlineStr">
        <is>
          <t>332.45</t>
        </is>
      </c>
      <c r="K44" t="inlineStr">
        <is>
          <t>187.89</t>
        </is>
      </c>
      <c r="L44" t="inlineStr">
        <is>
          <t>104.02</t>
        </is>
      </c>
    </row>
    <row r="45">
      <c r="A45" t="inlineStr">
        <is>
          <t>六、期末现金及现金等价物余额</t>
        </is>
      </c>
      <c r="B45" t="inlineStr">
        <is>
          <t>22900.00</t>
        </is>
      </c>
      <c r="C45" t="inlineStr">
        <is>
          <t>25800.00</t>
        </is>
      </c>
      <c r="D45" t="inlineStr">
        <is>
          <t>11400.00</t>
        </is>
      </c>
      <c r="E45" t="inlineStr">
        <is>
          <t>9072.22</t>
        </is>
      </c>
      <c r="F45" t="inlineStr">
        <is>
          <t>10500.00</t>
        </is>
      </c>
      <c r="G45" t="inlineStr">
        <is>
          <t>13600.00</t>
        </is>
      </c>
      <c r="H45" t="inlineStr">
        <is>
          <t>4159.17</t>
        </is>
      </c>
      <c r="I45" t="inlineStr">
        <is>
          <t>431.73</t>
        </is>
      </c>
      <c r="J45" t="inlineStr">
        <is>
          <t>54.11</t>
        </is>
      </c>
      <c r="K45" t="inlineStr">
        <is>
          <t>332.45</t>
        </is>
      </c>
      <c r="L45" t="inlineStr">
        <is>
          <t>187.89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净利润</t>
        </is>
      </c>
      <c r="B48" t="inlineStr">
        <is>
          <t>-5437.86</t>
        </is>
      </c>
      <c r="C48" t="inlineStr">
        <is>
          <t>6319.37</t>
        </is>
      </c>
      <c r="D48" t="inlineStr">
        <is>
          <t>9362.36</t>
        </is>
      </c>
      <c r="E48" t="inlineStr">
        <is>
          <t>7862.98</t>
        </is>
      </c>
      <c r="F48" t="inlineStr">
        <is>
          <t>16000.00</t>
        </is>
      </c>
      <c r="G48" t="inlineStr">
        <is>
          <t>6576.95</t>
        </is>
      </c>
      <c r="H48" t="inlineStr">
        <is>
          <t>3261.42</t>
        </is>
      </c>
      <c r="I48" t="inlineStr">
        <is>
          <t>1686.05</t>
        </is>
      </c>
      <c r="J48" t="inlineStr">
        <is>
          <t>1401.33</t>
        </is>
      </c>
      <c r="K48" t="inlineStr">
        <is>
          <t>668.02</t>
        </is>
      </c>
      <c r="L48" t="inlineStr">
        <is>
          <t>68.97</t>
        </is>
      </c>
    </row>
    <row r="49">
      <c r="A49" t="inlineStr">
        <is>
          <t>加：资产减值准备</t>
        </is>
      </c>
      <c r="B49" t="inlineStr">
        <is>
          <t>2152.89</t>
        </is>
      </c>
      <c r="C49" t="inlineStr">
        <is>
          <t>5070.72</t>
        </is>
      </c>
      <c r="D49" t="inlineStr">
        <is>
          <t>2802.72</t>
        </is>
      </c>
      <c r="E49" t="inlineStr">
        <is>
          <t>1322.99</t>
        </is>
      </c>
      <c r="F49" t="inlineStr">
        <is>
          <t>2077.30</t>
        </is>
      </c>
      <c r="G49" t="inlineStr">
        <is>
          <t>1088.48</t>
        </is>
      </c>
      <c r="H49" t="inlineStr">
        <is>
          <t>277.69</t>
        </is>
      </c>
      <c r="I49" t="inlineStr">
        <is>
          <t>68.49</t>
        </is>
      </c>
      <c r="J49" t="inlineStr">
        <is>
          <t>53.66</t>
        </is>
      </c>
      <c r="K49" t="inlineStr">
        <is>
          <t>-11.45</t>
        </is>
      </c>
      <c r="L49" t="inlineStr">
        <is>
          <t>38.00</t>
        </is>
      </c>
    </row>
    <row r="50">
      <c r="A50" t="inlineStr">
        <is>
          <t>固定资产折旧、油气资产折耗、生产性生物资产折旧</t>
        </is>
      </c>
      <c r="B50" t="inlineStr">
        <is>
          <t>3507.03</t>
        </is>
      </c>
      <c r="C50" t="inlineStr">
        <is>
          <t>5522.70</t>
        </is>
      </c>
      <c r="D50" t="inlineStr">
        <is>
          <t>4067.64</t>
        </is>
      </c>
      <c r="E50" t="inlineStr">
        <is>
          <t>3135.55</t>
        </is>
      </c>
      <c r="F50" t="inlineStr">
        <is>
          <t>1353.19</t>
        </is>
      </c>
      <c r="G50" t="inlineStr">
        <is>
          <t>605.96</t>
        </is>
      </c>
      <c r="H50" t="inlineStr">
        <is>
          <t>397.56</t>
        </is>
      </c>
      <c r="I50" t="inlineStr">
        <is>
          <t>309.79</t>
        </is>
      </c>
      <c r="J50" t="inlineStr">
        <is>
          <t>225.82</t>
        </is>
      </c>
      <c r="K50" t="inlineStr">
        <is>
          <t>130.70</t>
        </is>
      </c>
      <c r="L50" t="inlineStr">
        <is>
          <t>66.88</t>
        </is>
      </c>
    </row>
    <row r="51">
      <c r="A51" t="inlineStr">
        <is>
          <t>无形资产摊销</t>
        </is>
      </c>
      <c r="B51" t="inlineStr">
        <is>
          <t>122.85</t>
        </is>
      </c>
      <c r="C51" t="inlineStr">
        <is>
          <t>248.85</t>
        </is>
      </c>
      <c r="D51" t="inlineStr">
        <is>
          <t>217.29</t>
        </is>
      </c>
      <c r="E51" t="inlineStr">
        <is>
          <t>96.95</t>
        </is>
      </c>
      <c r="F51" t="inlineStr">
        <is>
          <t>30.96</t>
        </is>
      </c>
      <c r="G51" t="inlineStr">
        <is>
          <t>12.66</t>
        </is>
      </c>
      <c r="H51" t="inlineStr">
        <is>
          <t>8.55</t>
        </is>
      </c>
      <c r="I51" t="inlineStr">
        <is>
          <t>1.92</t>
        </is>
      </c>
      <c r="J51" t="inlineStr">
        <is>
          <t>1.92</t>
        </is>
      </c>
      <c r="K51" t="inlineStr">
        <is>
          <t>0.80</t>
        </is>
      </c>
      <c r="L51" t="inlineStr">
        <is>
          <t>--</t>
        </is>
      </c>
    </row>
    <row r="52">
      <c r="A52" t="inlineStr">
        <is>
          <t>长期待摊费用摊销</t>
        </is>
      </c>
      <c r="B52" t="inlineStr">
        <is>
          <t>513.67</t>
        </is>
      </c>
      <c r="C52" t="inlineStr">
        <is>
          <t>638.49</t>
        </is>
      </c>
      <c r="D52" t="inlineStr">
        <is>
          <t>481.99</t>
        </is>
      </c>
      <c r="E52" t="inlineStr">
        <is>
          <t>337.12</t>
        </is>
      </c>
      <c r="F52" t="inlineStr">
        <is>
          <t>238.62</t>
        </is>
      </c>
      <c r="G52" t="inlineStr">
        <is>
          <t>100.51</t>
        </is>
      </c>
      <c r="H52" t="inlineStr">
        <is>
          <t>27.66</t>
        </is>
      </c>
      <c r="I52" t="inlineStr">
        <is>
          <t>9.36</t>
        </is>
      </c>
      <c r="J52" t="inlineStr">
        <is>
          <t>2.16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85.54</t>
        </is>
      </c>
      <c r="C53" t="inlineStr">
        <is>
          <t>12.13</t>
        </is>
      </c>
      <c r="D53" t="inlineStr">
        <is>
          <t>-1.14</t>
        </is>
      </c>
      <c r="E53" t="inlineStr">
        <is>
          <t>264.62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0.33</t>
        </is>
      </c>
      <c r="L53" t="inlineStr">
        <is>
          <t>7.58</t>
        </is>
      </c>
    </row>
    <row r="54">
      <c r="A54" t="inlineStr">
        <is>
          <t>固定资产报废损失</t>
        </is>
      </c>
      <c r="B54" t="inlineStr">
        <is>
          <t>0.90</t>
        </is>
      </c>
      <c r="C54" t="inlineStr">
        <is>
          <t>0.88</t>
        </is>
      </c>
      <c r="D54" t="inlineStr">
        <is>
          <t>3.77</t>
        </is>
      </c>
      <c r="E54" t="inlineStr">
        <is>
          <t>54.80</t>
        </is>
      </c>
      <c r="F54" t="inlineStr">
        <is>
          <t>18.17</t>
        </is>
      </c>
      <c r="G54" t="inlineStr">
        <is>
          <t>203.29</t>
        </is>
      </c>
      <c r="H54" t="inlineStr">
        <is>
          <t>2.38</t>
        </is>
      </c>
      <c r="I54" t="inlineStr">
        <is>
          <t>0.97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公允价值变动损失</t>
        </is>
      </c>
      <c r="B55" t="inlineStr">
        <is>
          <t>-250.72</t>
        </is>
      </c>
      <c r="C55" t="inlineStr">
        <is>
          <t>-337.01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财务费用</t>
        </is>
      </c>
      <c r="B56" t="inlineStr">
        <is>
          <t>1106.30</t>
        </is>
      </c>
      <c r="C56" t="inlineStr">
        <is>
          <t>2988.13</t>
        </is>
      </c>
      <c r="D56" t="inlineStr">
        <is>
          <t>2661.54</t>
        </is>
      </c>
      <c r="E56" t="inlineStr">
        <is>
          <t>1582.65</t>
        </is>
      </c>
      <c r="F56" t="inlineStr">
        <is>
          <t>907.96</t>
        </is>
      </c>
      <c r="G56" t="inlineStr">
        <is>
          <t>1005.75</t>
        </is>
      </c>
      <c r="H56" t="inlineStr">
        <is>
          <t>649.33</t>
        </is>
      </c>
      <c r="I56" t="inlineStr">
        <is>
          <t>490.44</t>
        </is>
      </c>
      <c r="J56" t="inlineStr">
        <is>
          <t>114.22</t>
        </is>
      </c>
      <c r="K56" t="inlineStr">
        <is>
          <t>84.50</t>
        </is>
      </c>
      <c r="L56" t="inlineStr">
        <is>
          <t>25.00</t>
        </is>
      </c>
    </row>
    <row r="57">
      <c r="A57" t="inlineStr">
        <is>
          <t>投资损失</t>
        </is>
      </c>
      <c r="B57" t="inlineStr">
        <is>
          <t>--</t>
        </is>
      </c>
      <c r="C57" t="inlineStr">
        <is>
          <t>-93.07</t>
        </is>
      </c>
      <c r="D57" t="inlineStr">
        <is>
          <t>--</t>
        </is>
      </c>
      <c r="E57" t="inlineStr">
        <is>
          <t>--</t>
        </is>
      </c>
      <c r="F57" t="inlineStr">
        <is>
          <t>-57.99</t>
        </is>
      </c>
      <c r="G57" t="inlineStr">
        <is>
          <t>0.49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递延所得税资产减少</t>
        </is>
      </c>
      <c r="B58" t="inlineStr">
        <is>
          <t>-237.07</t>
        </is>
      </c>
      <c r="C58" t="inlineStr">
        <is>
          <t>-1259.09</t>
        </is>
      </c>
      <c r="D58" t="inlineStr">
        <is>
          <t>-316.61</t>
        </is>
      </c>
      <c r="E58" t="inlineStr">
        <is>
          <t>-73.71</t>
        </is>
      </c>
      <c r="F58" t="inlineStr">
        <is>
          <t>-232.46</t>
        </is>
      </c>
      <c r="G58" t="inlineStr">
        <is>
          <t>-84.28</t>
        </is>
      </c>
      <c r="H58" t="inlineStr">
        <is>
          <t>-16.43</t>
        </is>
      </c>
      <c r="I58" t="inlineStr">
        <is>
          <t>-3.81</t>
        </is>
      </c>
      <c r="J58" t="inlineStr">
        <is>
          <t>-7.30</t>
        </is>
      </c>
      <c r="K58" t="inlineStr">
        <is>
          <t>3.60</t>
        </is>
      </c>
      <c r="L58" t="inlineStr">
        <is>
          <t>-9.50</t>
        </is>
      </c>
    </row>
    <row r="59">
      <c r="A59" t="inlineStr">
        <is>
          <t>递延所得税负债增加</t>
        </is>
      </c>
      <c r="B59" t="inlineStr">
        <is>
          <t>--</t>
        </is>
      </c>
      <c r="C59" t="inlineStr">
        <is>
          <t>-429.33</t>
        </is>
      </c>
      <c r="D59" t="inlineStr">
        <is>
          <t>408.92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存货的减少</t>
        </is>
      </c>
      <c r="B60" t="inlineStr">
        <is>
          <t>-6709.88</t>
        </is>
      </c>
      <c r="C60" t="inlineStr">
        <is>
          <t>-7927.90</t>
        </is>
      </c>
      <c r="D60" t="inlineStr">
        <is>
          <t>-2123.20</t>
        </is>
      </c>
      <c r="E60" t="inlineStr">
        <is>
          <t>-9499.65</t>
        </is>
      </c>
      <c r="F60" t="inlineStr">
        <is>
          <t>-8417.23</t>
        </is>
      </c>
      <c r="G60" t="inlineStr">
        <is>
          <t>-9419.14</t>
        </is>
      </c>
      <c r="H60" t="inlineStr">
        <is>
          <t>-1358.99</t>
        </is>
      </c>
      <c r="I60" t="inlineStr">
        <is>
          <t>-968.07</t>
        </is>
      </c>
      <c r="J60" t="inlineStr">
        <is>
          <t>-598.34</t>
        </is>
      </c>
      <c r="K60" t="inlineStr">
        <is>
          <t>-432.03</t>
        </is>
      </c>
      <c r="L60" t="inlineStr">
        <is>
          <t>-210.14</t>
        </is>
      </c>
    </row>
    <row r="61">
      <c r="A61" t="inlineStr">
        <is>
          <t>经营性应收项目的减少</t>
        </is>
      </c>
      <c r="B61" t="inlineStr">
        <is>
          <t>861.27</t>
        </is>
      </c>
      <c r="C61" t="inlineStr">
        <is>
          <t>-66200.00</t>
        </is>
      </c>
      <c r="D61" t="inlineStr">
        <is>
          <t>-34300.00</t>
        </is>
      </c>
      <c r="E61" t="inlineStr">
        <is>
          <t>-26100.00</t>
        </is>
      </c>
      <c r="F61" t="inlineStr">
        <is>
          <t>-31200.00</t>
        </is>
      </c>
      <c r="G61" t="inlineStr">
        <is>
          <t>-11300.00</t>
        </is>
      </c>
      <c r="H61" t="inlineStr">
        <is>
          <t>-7323.55</t>
        </is>
      </c>
      <c r="I61" t="inlineStr">
        <is>
          <t>-1850.04</t>
        </is>
      </c>
      <c r="J61" t="inlineStr">
        <is>
          <t>-2894.69</t>
        </is>
      </c>
      <c r="K61" t="inlineStr">
        <is>
          <t>-962.11</t>
        </is>
      </c>
      <c r="L61" t="inlineStr">
        <is>
          <t>-2244.76</t>
        </is>
      </c>
    </row>
    <row r="62">
      <c r="A62" t="inlineStr">
        <is>
          <t>经营性应付项目的增加</t>
        </is>
      </c>
      <c r="B62" t="inlineStr">
        <is>
          <t>-4671.89</t>
        </is>
      </c>
      <c r="C62" t="inlineStr">
        <is>
          <t>44800.00</t>
        </is>
      </c>
      <c r="D62" t="inlineStr">
        <is>
          <t>8458.41</t>
        </is>
      </c>
      <c r="E62" t="inlineStr">
        <is>
          <t>8758.55</t>
        </is>
      </c>
      <c r="F62" t="inlineStr">
        <is>
          <t>17500.00</t>
        </is>
      </c>
      <c r="G62" t="inlineStr">
        <is>
          <t>11300.00</t>
        </is>
      </c>
      <c r="H62" t="inlineStr">
        <is>
          <t>2898.02</t>
        </is>
      </c>
      <c r="I62" t="inlineStr">
        <is>
          <t>775.26</t>
        </is>
      </c>
      <c r="J62" t="inlineStr">
        <is>
          <t>139.01</t>
        </is>
      </c>
      <c r="K62" t="inlineStr">
        <is>
          <t>-453.47</t>
        </is>
      </c>
      <c r="L62" t="inlineStr">
        <is>
          <t>1703.74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1066.99</t>
        </is>
      </c>
      <c r="G63" t="inlineStr">
        <is>
          <t>147.32</t>
        </is>
      </c>
      <c r="H63" t="inlineStr">
        <is>
          <t>56.06</t>
        </is>
      </c>
      <c r="I63" t="inlineStr">
        <is>
          <t>48.01</t>
        </is>
      </c>
      <c r="J63" t="inlineStr">
        <is>
          <t>--</t>
        </is>
      </c>
      <c r="K63" t="inlineStr">
        <is>
          <t>160.00</t>
        </is>
      </c>
      <c r="L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-8956.97</t>
        </is>
      </c>
      <c r="C64" t="inlineStr">
        <is>
          <t>-10700.00</t>
        </is>
      </c>
      <c r="D64" t="inlineStr">
        <is>
          <t>-8307.72</t>
        </is>
      </c>
      <c r="E64" t="inlineStr">
        <is>
          <t>-12200.00</t>
        </is>
      </c>
      <c r="F64" t="inlineStr">
        <is>
          <t>-746.59</t>
        </is>
      </c>
      <c r="G64" t="inlineStr">
        <is>
          <t>272.27</t>
        </is>
      </c>
      <c r="H64" t="inlineStr">
        <is>
          <t>-1120.30</t>
        </is>
      </c>
      <c r="I64" t="inlineStr">
        <is>
          <t>568.37</t>
        </is>
      </c>
      <c r="J64" t="inlineStr">
        <is>
          <t>-1562.22</t>
        </is>
      </c>
      <c r="K64" t="inlineStr">
        <is>
          <t>-811.12</t>
        </is>
      </c>
      <c r="L64" t="inlineStr">
        <is>
          <t>-554.23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</row>
    <row r="67">
      <c r="A67" t="inlineStr">
        <is>
          <t>现金的期末余额</t>
        </is>
      </c>
      <c r="B67" t="inlineStr">
        <is>
          <t>22900.00</t>
        </is>
      </c>
      <c r="C67" t="inlineStr">
        <is>
          <t>25800.00</t>
        </is>
      </c>
      <c r="D67" t="inlineStr">
        <is>
          <t>11400.00</t>
        </is>
      </c>
      <c r="E67" t="inlineStr">
        <is>
          <t>9072.22</t>
        </is>
      </c>
      <c r="F67" t="inlineStr">
        <is>
          <t>10500.00</t>
        </is>
      </c>
      <c r="G67" t="inlineStr">
        <is>
          <t>13600.00</t>
        </is>
      </c>
      <c r="H67" t="inlineStr">
        <is>
          <t>4159.17</t>
        </is>
      </c>
      <c r="I67" t="inlineStr">
        <is>
          <t>431.73</t>
        </is>
      </c>
      <c r="J67" t="inlineStr">
        <is>
          <t>54.11</t>
        </is>
      </c>
      <c r="K67" t="inlineStr">
        <is>
          <t>332.45</t>
        </is>
      </c>
      <c r="L67" t="inlineStr">
        <is>
          <t>187.89</t>
        </is>
      </c>
    </row>
    <row r="68">
      <c r="A68" t="inlineStr">
        <is>
          <t>减：现金的期初余额</t>
        </is>
      </c>
      <c r="B68" t="inlineStr">
        <is>
          <t>25800.00</t>
        </is>
      </c>
      <c r="C68" t="inlineStr">
        <is>
          <t>11400.00</t>
        </is>
      </c>
      <c r="D68" t="inlineStr">
        <is>
          <t>9072.22</t>
        </is>
      </c>
      <c r="E68" t="inlineStr">
        <is>
          <t>10500.00</t>
        </is>
      </c>
      <c r="F68" t="inlineStr">
        <is>
          <t>13600.00</t>
        </is>
      </c>
      <c r="G68" t="inlineStr">
        <is>
          <t>4159.17</t>
        </is>
      </c>
      <c r="H68" t="inlineStr">
        <is>
          <t>431.73</t>
        </is>
      </c>
      <c r="I68" t="inlineStr">
        <is>
          <t>56.27</t>
        </is>
      </c>
      <c r="J68" t="inlineStr">
        <is>
          <t>332.45</t>
        </is>
      </c>
      <c r="K68" t="inlineStr">
        <is>
          <t>187.89</t>
        </is>
      </c>
      <c r="L68" t="inlineStr">
        <is>
          <t>104.02</t>
        </is>
      </c>
    </row>
    <row r="69">
      <c r="A69" t="inlineStr">
        <is>
          <t>间接法-现金及现金等价物净增加额</t>
        </is>
      </c>
      <c r="B69" t="inlineStr">
        <is>
          <t>-2879.70</t>
        </is>
      </c>
      <c r="C69" t="inlineStr">
        <is>
          <t>14400.00</t>
        </is>
      </c>
      <c r="D69" t="inlineStr">
        <is>
          <t>2286.72</t>
        </is>
      </c>
      <c r="E69" t="inlineStr">
        <is>
          <t>-1477.52</t>
        </is>
      </c>
      <c r="F69" t="inlineStr">
        <is>
          <t>-3027.79</t>
        </is>
      </c>
      <c r="G69" t="inlineStr">
        <is>
          <t>9418.36</t>
        </is>
      </c>
      <c r="H69" t="inlineStr">
        <is>
          <t>3727.44</t>
        </is>
      </c>
      <c r="I69" t="inlineStr">
        <is>
          <t>375.45</t>
        </is>
      </c>
      <c r="J69" t="inlineStr">
        <is>
          <t>-278.34</t>
        </is>
      </c>
      <c r="K69" t="inlineStr">
        <is>
          <t>144.56</t>
        </is>
      </c>
      <c r="L69" t="inlineStr">
        <is>
          <t>83.88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1.995037220843672</v>
      </c>
      <c r="C2" s="3" t="n">
        <v>2.571586671317655</v>
      </c>
      <c r="D2" s="3" t="n">
        <v>1.526429177299981</v>
      </c>
      <c r="E2" s="3" t="n">
        <v>2.256754364342708</v>
      </c>
      <c r="F2" s="3" t="n">
        <v>1.546284224250326</v>
      </c>
      <c r="G2" s="3" t="n">
        <v>2.536438874268417</v>
      </c>
      <c r="H2" s="3" t="n">
        <v>1.690036900369004</v>
      </c>
      <c r="I2" s="3" t="n">
        <v>2.137718304327191</v>
      </c>
      <c r="J2" s="3" t="n">
        <v>1.794212218649518</v>
      </c>
      <c r="K2" s="3" t="n">
        <v>1.855654842450724</v>
      </c>
      <c r="L2" t="inlineStr">
        <is>
          <t>流动比率=流动资产/流动负债</t>
        </is>
      </c>
    </row>
    <row r="3">
      <c r="B3" s="3" t="n">
        <v>1.703887510339123</v>
      </c>
      <c r="C3" s="3" t="n">
        <v>2.155215609530336</v>
      </c>
      <c r="D3" s="3" t="n">
        <v>1.196332125530515</v>
      </c>
      <c r="E3" s="3" t="n">
        <v>1.851696765182096</v>
      </c>
      <c r="F3" s="3" t="n">
        <v>1.159061277705346</v>
      </c>
      <c r="G3" s="3" t="n">
        <v>2.094882489415892</v>
      </c>
      <c r="H3" s="3" t="n">
        <v>1.304428044280443</v>
      </c>
      <c r="I3" s="3" t="n">
        <v>1.713348899736108</v>
      </c>
      <c r="J3" s="3" t="n">
        <v>1.366559485530547</v>
      </c>
      <c r="K3" s="3" t="n">
        <v>1.471020691949253</v>
      </c>
      <c r="L3" t="inlineStr">
        <is>
          <t>速动比率=速动资产(流动资产-存货)/流动负债</t>
        </is>
      </c>
    </row>
    <row r="4">
      <c r="B4" s="3" t="n">
        <v>0.487611496531219</v>
      </c>
      <c r="C4" s="3" t="n">
        <v>0.4471143108346262</v>
      </c>
      <c r="D4" s="3" t="n">
        <v>0.6313789359391965</v>
      </c>
      <c r="E4" s="3" t="n">
        <v>0.4713659106100021</v>
      </c>
      <c r="F4" s="3" t="n">
        <v>0.6144736842105263</v>
      </c>
      <c r="G4" s="3" t="n">
        <v>0.4630959119617363</v>
      </c>
      <c r="H4" s="3" t="n">
        <v>0.536986301369863</v>
      </c>
      <c r="I4" s="3" t="n">
        <v>0.5111128035925155</v>
      </c>
      <c r="J4" s="3" t="n">
        <v>0.5038520801232665</v>
      </c>
      <c r="K4" s="3" t="n">
        <v>0.5407620664756064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2.284241531664212</v>
      </c>
      <c r="C7" s="3" t="n">
        <v>1.283028422072687</v>
      </c>
      <c r="D7" s="3" t="n">
        <v>1.158703071672355</v>
      </c>
      <c r="E7" s="3" t="n">
        <v>1.343444457915174</v>
      </c>
      <c r="F7" s="3" t="n">
        <v>1.155818540433925</v>
      </c>
      <c r="G7" s="3" t="n">
        <v>1.481692520505223</v>
      </c>
      <c r="H7" s="3" t="n">
        <v>1.574534161490683</v>
      </c>
      <c r="I7" s="3" t="n">
        <v>1.570262518950996</v>
      </c>
      <c r="J7" s="3" t="n">
        <v>2.3</v>
      </c>
      <c r="K7" s="3" t="n">
        <v>1.295291748802944</v>
      </c>
      <c r="L7" t="inlineStr">
        <is>
          <t>资本保值增值率=扣除客观因素后的年末所有者权益/年初所有者权益</t>
        </is>
      </c>
    </row>
    <row r="8">
      <c r="B8" s="3" t="n">
        <v>1.284241531664212</v>
      </c>
      <c r="C8" s="3" t="n">
        <v>0.2830284220726871</v>
      </c>
      <c r="D8" s="3" t="n">
        <v>0.158703071672355</v>
      </c>
      <c r="E8" s="3" t="n">
        <v>0.3434444579151741</v>
      </c>
      <c r="F8" s="3" t="n">
        <v>0.155818540433925</v>
      </c>
      <c r="G8" s="3" t="n">
        <v>0.4816925205052229</v>
      </c>
      <c r="H8" s="3" t="n">
        <v>0.5745341614906833</v>
      </c>
      <c r="I8" s="3" t="n">
        <v>0.5702625189509961</v>
      </c>
      <c r="J8" s="3" t="n">
        <v>1.3</v>
      </c>
      <c r="K8" s="3" t="n">
        <v>0.2952917488029438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0.170316301703163</v>
      </c>
      <c r="C10" s="3" t="n">
        <v>0.2032867728235049</v>
      </c>
      <c r="D10" s="3" t="n">
        <v>0.1850746268656716</v>
      </c>
      <c r="E10" s="3" t="n">
        <v>0.2011422862099128</v>
      </c>
      <c r="F10" s="3" t="n">
        <v>0.1778761061946903</v>
      </c>
      <c r="G10" s="3" t="n">
        <v>0.2452385483884069</v>
      </c>
      <c r="H10" s="3" t="n">
        <v>0.2750836120401338</v>
      </c>
      <c r="I10" s="3" t="n">
        <v>0.2735150288138451</v>
      </c>
      <c r="J10" s="3" t="n">
        <v>0.3136882129277567</v>
      </c>
      <c r="K10" s="3" t="n">
        <v>0.2712665101742345</v>
      </c>
      <c r="L10" t="inlineStr">
        <is>
          <t>主营业务毛利率=(主营收入-主营成本)/业务收入</t>
        </is>
      </c>
    </row>
    <row r="11">
      <c r="B11" s="3" t="n">
        <v>0.0384389902676399</v>
      </c>
      <c r="C11" s="3" t="n">
        <v>0.06693908907289214</v>
      </c>
      <c r="D11" s="3" t="n">
        <v>0.06986835820895523</v>
      </c>
      <c r="E11" s="3" t="n">
        <v>0.08691412966654202</v>
      </c>
      <c r="F11" s="3" t="n">
        <v>0.06958389380530973</v>
      </c>
      <c r="G11" s="3" t="n">
        <v>0.1278222326097067</v>
      </c>
      <c r="H11" s="3" t="n">
        <v>0.1337792642140468</v>
      </c>
      <c r="I11" s="3" t="n">
        <v>0.1403549811454319</v>
      </c>
      <c r="J11" s="3" t="n">
        <v>0.125037072243346</v>
      </c>
      <c r="K11" s="3" t="n">
        <v>0.09789640619964454</v>
      </c>
      <c r="L11" t="inlineStr">
        <is>
          <t>主营业务净利率=净利润/主营业务收入</t>
        </is>
      </c>
    </row>
    <row r="12">
      <c r="B12" s="3" t="n">
        <v>0.829683698296837</v>
      </c>
      <c r="C12" s="3" t="n">
        <v>0.7967132271764952</v>
      </c>
      <c r="D12" s="3" t="n">
        <v>0.8149253731343283</v>
      </c>
      <c r="E12" s="3" t="n">
        <v>0.7988577137900872</v>
      </c>
      <c r="F12" s="3" t="n">
        <v>0.8221238938053097</v>
      </c>
      <c r="G12" s="3" t="n">
        <v>0.7547614516115931</v>
      </c>
      <c r="H12" s="3" t="n">
        <v>0.7249163879598662</v>
      </c>
      <c r="I12" s="3" t="n">
        <v>0.726484971186155</v>
      </c>
      <c r="J12" s="3" t="n">
        <v>0.6863117870722434</v>
      </c>
      <c r="K12" s="3" t="n">
        <v>0.7287334898257656</v>
      </c>
      <c r="L12" t="inlineStr">
        <is>
          <t>主营业务成本率=主营业务成本/主营业务收入</t>
        </is>
      </c>
    </row>
    <row r="13">
      <c r="B13" s="3" t="n">
        <v>0.003994951338199514</v>
      </c>
      <c r="C13" s="3" t="n">
        <v>0.006426384678327133</v>
      </c>
      <c r="D13" s="3" t="n">
        <v>0.004196119402985074</v>
      </c>
      <c r="E13" s="3" t="n">
        <v>0.005411100548785472</v>
      </c>
      <c r="F13" s="3" t="n">
        <v>0.002932654867256637</v>
      </c>
      <c r="G13" s="3" t="n">
        <v>0.00580098872939939</v>
      </c>
      <c r="H13" s="3" t="n">
        <v>0.003074665551839465</v>
      </c>
      <c r="I13" s="3" t="n">
        <v>0.006037658625440272</v>
      </c>
      <c r="J13" s="3" t="n">
        <v>0.00437148288973384</v>
      </c>
      <c r="K13" s="3" t="n">
        <v>0.006341855237520475</v>
      </c>
      <c r="L13" t="inlineStr">
        <is>
          <t>主营业务税金率=主营业务税金及附加/主营业务收入</t>
        </is>
      </c>
    </row>
    <row r="14">
      <c r="B14" s="3" t="n">
        <v>0.02595756828917642</v>
      </c>
      <c r="C14" s="3" t="n">
        <v>0.02850556140059809</v>
      </c>
      <c r="D14" s="3" t="n">
        <v>0.05569518143961927</v>
      </c>
      <c r="E14" s="3" t="n">
        <v>0.04241379990701345</v>
      </c>
      <c r="F14" s="3" t="n">
        <v>0.06013751434034417</v>
      </c>
      <c r="G14" s="3" t="n">
        <v>0.07811475528513642</v>
      </c>
      <c r="H14" s="3" t="n">
        <v>0.1834862385321101</v>
      </c>
      <c r="I14" s="3" t="n">
        <v>0.1142807311351244</v>
      </c>
      <c r="J14" s="3" t="n">
        <v>0.1403831376734258</v>
      </c>
      <c r="K14" s="3" t="n">
        <v>0.06623995537779101</v>
      </c>
      <c r="L14" t="inlineStr">
        <is>
          <t>资产净利率=税后净利/平均总资产=主营业务净利率*总资产周转率</t>
        </is>
      </c>
    </row>
    <row r="15">
      <c r="B15" s="3" t="n">
        <v>0.05667596412556054</v>
      </c>
      <c r="C15" s="3" t="n">
        <v>0.04845149853036424</v>
      </c>
      <c r="D15" s="3" t="n">
        <v>0.1480215019762846</v>
      </c>
      <c r="E15" s="3" t="n">
        <v>0.08558838423523848</v>
      </c>
      <c r="F15" s="3" t="n">
        <v>0.1438788655077768</v>
      </c>
      <c r="G15" s="3" t="n">
        <v>0.1610458583654463</v>
      </c>
      <c r="H15" s="3" t="n">
        <v>0.3860072376357057</v>
      </c>
      <c r="I15" s="3" t="n">
        <v>0.3108250595599478</v>
      </c>
      <c r="J15" s="3" t="n">
        <v>0.2847164502164502</v>
      </c>
      <c r="K15" s="3" t="n">
        <v>0.1424171736517837</v>
      </c>
      <c r="L15" t="inlineStr">
        <is>
          <t>净资产收益率=113净利润/平均所有者权益/2</t>
        </is>
      </c>
    </row>
    <row r="16">
      <c r="B16" s="3" t="n">
        <v>0.0111286496350365</v>
      </c>
      <c r="C16" s="3" t="n">
        <v>0.0335956746548532</v>
      </c>
      <c r="D16" s="3" t="n">
        <v>0.008805373134328359</v>
      </c>
      <c r="E16" s="3" t="n">
        <v>0.03024452917083201</v>
      </c>
      <c r="F16" s="3" t="n">
        <v>0.01388716814159292</v>
      </c>
      <c r="G16" s="3" t="n">
        <v>0.02714605018208994</v>
      </c>
      <c r="H16" s="3" t="n">
        <v>0.01572918060200669</v>
      </c>
      <c r="I16" s="3" t="n">
        <v>0.02670548970063844</v>
      </c>
      <c r="J16" s="3" t="n">
        <v>0.0293796577946768</v>
      </c>
      <c r="K16" s="3" t="n">
        <v>0.05930247438983945</v>
      </c>
      <c r="L16" t="inlineStr">
        <is>
          <t>销售费用率=93销售费用/89主营业务收入</t>
        </is>
      </c>
    </row>
    <row r="17">
      <c r="B17" s="3" t="n">
        <v>0.03557931873479318</v>
      </c>
      <c r="C17" s="3" t="n">
        <v>0.04403225355592564</v>
      </c>
      <c r="D17" s="3" t="n">
        <v>0.02820141791044776</v>
      </c>
      <c r="E17" s="3" t="n">
        <v>0.03543946500745426</v>
      </c>
      <c r="F17" s="3" t="n">
        <v>0.0345929203539823</v>
      </c>
      <c r="G17" s="3" t="n">
        <v>0.03420610345417453</v>
      </c>
      <c r="H17" s="3" t="n">
        <v>0.04306521739130435</v>
      </c>
      <c r="I17" s="3" t="n">
        <v>0.03596760768152447</v>
      </c>
      <c r="J17" s="3" t="n">
        <v>0.05044961977186312</v>
      </c>
      <c r="K17" s="3" t="n">
        <v>0.04905776615072849</v>
      </c>
      <c r="L17" t="inlineStr">
        <is>
          <t>管理费用率=94管理费用/89主营业务收入</t>
        </is>
      </c>
    </row>
    <row r="18">
      <c r="B18" s="3" t="n">
        <v>0.0309742700729927</v>
      </c>
      <c r="C18" s="3" t="n">
        <v>0.0427090917062048</v>
      </c>
      <c r="D18" s="3" t="n">
        <v>0.03189320895522388</v>
      </c>
      <c r="E18" s="3" t="n">
        <v>0.03953752378177716</v>
      </c>
      <c r="F18" s="3" t="n">
        <v>0.03037929203539823</v>
      </c>
      <c r="G18" s="3" t="n">
        <v>0.03764440419546374</v>
      </c>
      <c r="H18" s="3" t="n">
        <v>0.03193620401337793</v>
      </c>
      <c r="I18" s="3" t="n">
        <v>0.03487746339214972</v>
      </c>
      <c r="J18" s="3" t="n">
        <v>0.03930589353612167</v>
      </c>
      <c r="K18" s="3" t="n">
        <v>0.03945200652296061</v>
      </c>
      <c r="L18" t="inlineStr">
        <is>
          <t>研发费用率=95研发费用/89主营业务收入</t>
        </is>
      </c>
    </row>
    <row r="19">
      <c r="B19" s="3" t="n">
        <v>0.0178970802919708</v>
      </c>
      <c r="C19" s="3" t="n">
        <v>0.007521738590134628</v>
      </c>
      <c r="D19" s="3" t="n">
        <v>0.01884022388059702</v>
      </c>
      <c r="E19" s="3" t="n">
        <v>0.004743850408295543</v>
      </c>
      <c r="F19" s="3" t="n">
        <v>0.0200412389380531</v>
      </c>
      <c r="G19" s="3" t="n">
        <v>0.01095079453885056</v>
      </c>
      <c r="H19" s="3" t="n">
        <v>0.009613377926421404</v>
      </c>
      <c r="I19" s="3" t="n">
        <v>0.01150344254915117</v>
      </c>
      <c r="J19" s="3" t="n">
        <v>0.02584296577946768</v>
      </c>
      <c r="K19" s="3" t="n">
        <v>0.01624900298625135</v>
      </c>
      <c r="L19" t="inlineStr">
        <is>
          <t>财务费用率=96财务费用/89主营业务收入</t>
        </is>
      </c>
    </row>
    <row r="20">
      <c r="B20" s="3" t="n">
        <v>0.04670057764594396</v>
      </c>
      <c r="C20" s="3" t="n">
        <v>0.0916319700108412</v>
      </c>
      <c r="D20" s="3" t="n">
        <v>0.08528057308545113</v>
      </c>
      <c r="E20" s="3" t="n">
        <v>0.1123217495453686</v>
      </c>
      <c r="F20" s="3" t="n">
        <v>0.08474762724814611</v>
      </c>
      <c r="G20" s="3" t="n">
        <v>0.1895634281888872</v>
      </c>
      <c r="H20" s="3" t="n">
        <v>0.1906687532252234</v>
      </c>
      <c r="I20" s="3" t="n">
        <v>0.2278357195109641</v>
      </c>
      <c r="J20" s="3" t="n">
        <v>0.1802978343035572</v>
      </c>
      <c r="K20" s="3" t="n">
        <v>0.1384832469129136</v>
      </c>
      <c r="L20" t="inlineStr">
        <is>
          <t>成本、费用利润率=111利润总额/(91主营业务成本+93+94+95期间费用)</t>
        </is>
      </c>
    </row>
    <row r="21">
      <c r="B21" s="3" t="n">
        <v>0.6356447688564477</v>
      </c>
      <c r="C21" s="3" t="n">
        <v>0.8777729581286096</v>
      </c>
      <c r="D21" s="3" t="n">
        <v>0.741044776119403</v>
      </c>
      <c r="E21" s="3" t="n">
        <v>0.8299127254789227</v>
      </c>
      <c r="F21" s="3" t="n">
        <v>0.7752212389380531</v>
      </c>
      <c r="G21" s="3" t="n">
        <v>0.8283678372189913</v>
      </c>
      <c r="H21" s="3" t="n">
        <v>0.7123746655518394</v>
      </c>
      <c r="I21" s="3" t="n">
        <v>0.8825407520980241</v>
      </c>
      <c r="J21" s="3" t="n">
        <v>0.8098859315589354</v>
      </c>
      <c r="K21" s="3" t="n">
        <v>0.9673646500825093</v>
      </c>
      <c r="L21" t="inlineStr">
        <is>
          <t>销售收现比=137销售收现/83销售额</t>
        </is>
      </c>
    </row>
    <row r="22">
      <c r="B22" s="3" t="n">
        <v>-0.1023923444976077</v>
      </c>
      <c r="C22" s="3" t="n">
        <v>0.03755905202472758</v>
      </c>
      <c r="D22" s="3" t="n">
        <v>-0.08366283987915407</v>
      </c>
      <c r="E22" s="3" t="n">
        <v>0.02084899736492917</v>
      </c>
      <c r="F22" s="3" t="n">
        <v>-0.1392694063926941</v>
      </c>
      <c r="G22" s="3" t="n">
        <v>0.07070363001022749</v>
      </c>
      <c r="H22" s="3" t="n">
        <v>-0.008762792398733288</v>
      </c>
      <c r="I22" s="3" t="n">
        <v>0.1064405282105326</v>
      </c>
      <c r="J22" s="3" t="n">
        <v>0.00639131455399061</v>
      </c>
      <c r="K22" s="3" t="n">
        <v>0.1524501275501242</v>
      </c>
      <c r="L22" t="inlineStr">
        <is>
          <t>营运指数=146经营现金净流量/137经营所得现金</t>
        </is>
      </c>
    </row>
    <row r="23">
      <c r="B23" s="3" t="n">
        <v>0.2133995037220844</v>
      </c>
      <c r="C23" s="3" t="n">
        <v>0.5091223502184409</v>
      </c>
      <c r="D23" s="3" t="n">
        <v>0.1229773330121539</v>
      </c>
      <c r="E23" s="3" t="n">
        <v>0.5877034394754702</v>
      </c>
      <c r="F23" s="3" t="n">
        <v>0.1182818774445893</v>
      </c>
      <c r="G23" s="3" t="n">
        <v>0.6823860503162712</v>
      </c>
      <c r="H23" s="3" t="n">
        <v>0.1937269372693727</v>
      </c>
      <c r="I23" s="3" t="n">
        <v>0.4421159566240896</v>
      </c>
      <c r="J23" s="3" t="n">
        <v>0.4372990353697749</v>
      </c>
      <c r="K23" s="3" t="n">
        <v>0.3329920328294886</v>
      </c>
      <c r="L23" t="inlineStr">
        <is>
          <t>现金比率=198现金余额/59流动负债</t>
        </is>
      </c>
    </row>
    <row r="24">
      <c r="B24" s="3" t="n">
        <v>-0.08850289495450786</v>
      </c>
      <c r="C24" s="3" t="n">
        <v>0.1208749815257017</v>
      </c>
      <c r="D24" s="3" t="n">
        <v>-0.08961940780804661</v>
      </c>
      <c r="E24" s="3" t="n">
        <v>0.08553954179714311</v>
      </c>
      <c r="F24" s="3" t="n">
        <v>-0.1590612777053455</v>
      </c>
      <c r="G24" s="3" t="n">
        <v>0.1749518549441228</v>
      </c>
      <c r="H24" s="3" t="n">
        <v>-0.01377472324723247</v>
      </c>
      <c r="I24" s="3" t="n">
        <v>0.1990867816863178</v>
      </c>
      <c r="J24" s="3" t="n">
        <v>0.008754662379421222</v>
      </c>
      <c r="K24" s="3" t="n">
        <v>0.2120146224630036</v>
      </c>
      <c r="L24" t="inlineStr">
        <is>
          <t>现金流动负债比=131经营活动净现金流量/59流动负债</t>
        </is>
      </c>
    </row>
    <row r="25">
      <c r="B25" s="3" t="n">
        <v>-0.07249322493224933</v>
      </c>
      <c r="C25" s="3" t="n">
        <v>0.09124445960942715</v>
      </c>
      <c r="D25" s="3" t="n">
        <v>-0.07143353396388649</v>
      </c>
      <c r="E25" s="3" t="n">
        <v>0.07412985223720549</v>
      </c>
      <c r="F25" s="3" t="n">
        <v>-0.1306209850107066</v>
      </c>
      <c r="G25" s="3" t="n">
        <v>0.156358345631244</v>
      </c>
      <c r="H25" s="3" t="n">
        <v>-0.01269710884353742</v>
      </c>
      <c r="I25" s="3" t="n">
        <v>0.168167269601655</v>
      </c>
      <c r="J25" s="3" t="n">
        <v>0.008326299694189602</v>
      </c>
      <c r="K25" s="3" t="n">
        <v>0.1764939795543564</v>
      </c>
      <c r="L25" t="inlineStr">
        <is>
          <t>现金债务总额比=131经营活动净现金流量/7总负债</t>
        </is>
      </c>
    </row>
    <row r="26">
      <c r="B26" s="3" t="n">
        <v>-0.06508515815085159</v>
      </c>
      <c r="C26" s="3" t="n">
        <v>0.03979217318969804</v>
      </c>
      <c r="D26" s="3" t="n">
        <v>-0.06199791044776119</v>
      </c>
      <c r="E26" s="3" t="n">
        <v>0.02947915492880439</v>
      </c>
      <c r="F26" s="3" t="n">
        <v>-0.1079646017699115</v>
      </c>
      <c r="G26" s="3" t="n">
        <v>0.06166029008910957</v>
      </c>
      <c r="H26" s="3" t="n">
        <v>-0.006242391304347826</v>
      </c>
      <c r="I26" s="3" t="n">
        <v>0.101837345598991</v>
      </c>
      <c r="J26" s="3" t="n">
        <v>0.005176235741444867</v>
      </c>
      <c r="K26" s="3" t="n">
        <v>0.1906816452522493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2.094267649316411</v>
      </c>
      <c r="C31" s="3" t="n">
        <v>2.660301900002028</v>
      </c>
      <c r="D31" s="3" t="n">
        <v>2.28864218616567</v>
      </c>
      <c r="E31" s="3" t="n">
        <v>3.255419260301853</v>
      </c>
      <c r="F31" s="3" t="n">
        <v>2.668240850059032</v>
      </c>
      <c r="G31" s="3" t="n">
        <v>4.107500379332639</v>
      </c>
      <c r="H31" s="3" t="n">
        <v>4.13126079447323</v>
      </c>
      <c r="I31" s="3" t="n">
        <v>4.594207975866722</v>
      </c>
      <c r="J31" s="3" t="n">
        <v>3.168674698795181</v>
      </c>
      <c r="K31" s="3" t="n">
        <v>2.963673822610098</v>
      </c>
      <c r="L31" t="inlineStr">
        <is>
          <t>应收帐款周转率(次数)=83赊销收入净额/应收帐款平均余额（C15+D15）/2</t>
        </is>
      </c>
    </row>
    <row r="32">
      <c r="B32" s="2" t="n">
        <v>171.897799270073</v>
      </c>
      <c r="C32" s="2" t="n">
        <v>158.5423362728321</v>
      </c>
      <c r="D32" s="2" t="n">
        <v>157.2985074626866</v>
      </c>
      <c r="E32" s="2" t="n">
        <v>136.2201775885131</v>
      </c>
      <c r="F32" s="2" t="n">
        <v>134.9203539823009</v>
      </c>
      <c r="G32" s="2" t="n">
        <v>107.1547334269428</v>
      </c>
      <c r="H32" s="2" t="n">
        <v>87.14046822742475</v>
      </c>
      <c r="I32" s="2" t="n">
        <v>94.76238868534938</v>
      </c>
      <c r="J32" s="2" t="n">
        <v>113.6121673003802</v>
      </c>
      <c r="K32" s="2" t="n">
        <v>129.3356335927728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4.796352583586626</v>
      </c>
      <c r="C33" s="3" t="n">
        <v>3.859940657497628</v>
      </c>
      <c r="D33" s="3" t="n">
        <v>4.122719734660033</v>
      </c>
      <c r="E33" s="3" t="n">
        <v>4.247632550311957</v>
      </c>
      <c r="F33" s="3" t="n">
        <v>4.177865612648222</v>
      </c>
      <c r="G33" s="3" t="n">
        <v>4.370302489142982</v>
      </c>
      <c r="H33" s="3" t="n">
        <v>5.912280701754386</v>
      </c>
      <c r="I33" s="3" t="n">
        <v>4.790324738955084</v>
      </c>
      <c r="J33" s="3" t="n">
        <v>5.224224648610078</v>
      </c>
      <c r="K33" s="3" t="n">
        <v>4.297159297646135</v>
      </c>
      <c r="L33" t="inlineStr">
        <is>
          <t>存货周转率=90营业成本/平均存货（C20+D20）/2</t>
        </is>
      </c>
    </row>
    <row r="34">
      <c r="B34" s="2" t="n">
        <v>75.05703422053233</v>
      </c>
      <c r="C34" s="2" t="n">
        <v>105.1059509297232</v>
      </c>
      <c r="D34" s="2" t="n">
        <v>87.32099758648431</v>
      </c>
      <c r="E34" s="2" t="n">
        <v>97.43837974719462</v>
      </c>
      <c r="F34" s="2" t="n">
        <v>86.16840113528855</v>
      </c>
      <c r="G34" s="2" t="n">
        <v>94.91911004710195</v>
      </c>
      <c r="H34" s="2" t="n">
        <v>60.89020771513353</v>
      </c>
      <c r="I34" s="2" t="n">
        <v>86.85978934344764</v>
      </c>
      <c r="J34" s="2" t="n">
        <v>68.90974722838138</v>
      </c>
      <c r="K34" s="2" t="n">
        <v>95.87569252536613</v>
      </c>
      <c r="L34" t="inlineStr">
        <is>
          <t>存货周转天数=计算期天数(年360天)/存货周转率</t>
        </is>
      </c>
    </row>
    <row r="35">
      <c r="B35" s="3" t="n">
        <v>0.8591586098771884</v>
      </c>
      <c r="C35" s="3" t="n">
        <v>0.7225952116638545</v>
      </c>
      <c r="D35" s="3" t="n">
        <v>1.03037293348712</v>
      </c>
      <c r="E35" s="3" t="n">
        <v>0.8185284610076378</v>
      </c>
      <c r="F35" s="3" t="n">
        <v>1.075166508087536</v>
      </c>
      <c r="G35" s="3" t="n">
        <v>0.9565103613805623</v>
      </c>
      <c r="H35" s="3" t="n">
        <v>1.622795115332429</v>
      </c>
      <c r="I35" s="3" t="n">
        <v>1.160522330797691</v>
      </c>
      <c r="J35" s="3" t="n">
        <v>1.310087173100872</v>
      </c>
      <c r="K35" s="3" t="n">
        <v>0.9271009637766457</v>
      </c>
      <c r="L35" t="inlineStr">
        <is>
          <t>流动资产周转次数(率)=83销售收入净额/流动资产平均余额（C24+D24）/2</t>
        </is>
      </c>
    </row>
    <row r="36">
      <c r="B36" s="2" t="n">
        <v>419.014598540146</v>
      </c>
      <c r="C36" s="2" t="n">
        <v>544.9158116923693</v>
      </c>
      <c r="D36" s="2" t="n">
        <v>349.3880597014925</v>
      </c>
      <c r="E36" s="2" t="n">
        <v>484.8052866455522</v>
      </c>
      <c r="F36" s="2" t="n">
        <v>334.8318584070797</v>
      </c>
      <c r="G36" s="2" t="n">
        <v>410.6233907008826</v>
      </c>
      <c r="H36" s="2" t="n">
        <v>221.8394648829432</v>
      </c>
      <c r="I36" s="2" t="n">
        <v>354.8228151540883</v>
      </c>
      <c r="J36" s="2" t="n">
        <v>274.7908745247149</v>
      </c>
      <c r="K36" s="2" t="n">
        <v>419.1904258824389</v>
      </c>
      <c r="L36" t="inlineStr">
        <is>
          <t>流动资产周转天数=360计算期天数/流动资产周转次数</t>
        </is>
      </c>
    </row>
    <row r="37">
      <c r="B37" s="3" t="n">
        <v>0.6752926678989526</v>
      </c>
      <c r="C37" s="3" t="n">
        <v>0.4461571142242797</v>
      </c>
      <c r="D37" s="3" t="n">
        <v>0.7971445568114218</v>
      </c>
      <c r="E37" s="3" t="n">
        <v>0.526505251886184</v>
      </c>
      <c r="F37" s="3" t="n">
        <v>0.864244741873805</v>
      </c>
      <c r="G37" s="3" t="n">
        <v>0.6381101203828302</v>
      </c>
      <c r="H37" s="3" t="n">
        <v>1.371559633027523</v>
      </c>
      <c r="I37" s="3" t="n">
        <v>0.7875226852443628</v>
      </c>
      <c r="J37" s="3" t="n">
        <v>1.12273212379936</v>
      </c>
      <c r="K37" s="3" t="n">
        <v>0.6292011782754134</v>
      </c>
      <c r="L37" t="inlineStr">
        <is>
          <t>总资产周转率=83销售收入/平均资产总额(C6+D6)/2</t>
        </is>
      </c>
    </row>
    <row r="38">
      <c r="B38" s="2" t="n">
        <v>533.1021897810218</v>
      </c>
      <c r="C38" s="2" t="n">
        <v>892.9292937821982</v>
      </c>
      <c r="D38" s="2" t="n">
        <v>451.6119402985074</v>
      </c>
      <c r="E38" s="2" t="n">
        <v>752.8824198373734</v>
      </c>
      <c r="F38" s="2" t="n">
        <v>416.5486725663717</v>
      </c>
      <c r="G38" s="2" t="n">
        <v>619.7188181831696</v>
      </c>
      <c r="H38" s="2" t="n">
        <v>262.4749163879599</v>
      </c>
      <c r="I38" s="2" t="n">
        <v>540.5747314010744</v>
      </c>
      <c r="J38" s="2" t="n">
        <v>320.6463878326996</v>
      </c>
      <c r="K38" s="2" t="n">
        <v>659.1757993548639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1.951644100580271</v>
      </c>
      <c r="C44" s="3" t="n">
        <v>2.214302105830722</v>
      </c>
      <c r="D44" s="3" t="n">
        <v>2.71281296023564</v>
      </c>
      <c r="E44" s="3" t="n">
        <v>2.263826783565309</v>
      </c>
      <c r="F44" s="3" t="n">
        <v>2.593856655290102</v>
      </c>
      <c r="G44" s="3" t="n">
        <v>2.381593634581055</v>
      </c>
      <c r="H44" s="3" t="n">
        <v>2.159763313609468</v>
      </c>
      <c r="I44" s="3" t="n">
        <v>2.706996917803253</v>
      </c>
      <c r="J44" s="3" t="n">
        <v>2.015527950310559</v>
      </c>
      <c r="K44" s="3" t="n">
        <v>2.387156903958794</v>
      </c>
      <c r="L44" t="inlineStr">
        <is>
          <t>权益乘数=1÷(1-资产负债率)</t>
        </is>
      </c>
    </row>
    <row r="45">
      <c r="B45" s="3" t="n">
        <v>0.0384389902676399</v>
      </c>
      <c r="C45" s="3" t="n">
        <v>0.06693908907289214</v>
      </c>
      <c r="D45" s="3" t="n">
        <v>0.06986835820895523</v>
      </c>
      <c r="E45" s="3" t="n">
        <v>0.08691412966654202</v>
      </c>
      <c r="F45" s="3" t="n">
        <v>0.06958389380530973</v>
      </c>
      <c r="G45" s="3" t="n">
        <v>0.1278180492283216</v>
      </c>
      <c r="H45" s="3" t="n">
        <v>0.1337792642140468</v>
      </c>
      <c r="I45" s="3" t="n">
        <v>0.1403253283609453</v>
      </c>
      <c r="J45" s="3" t="n">
        <v>0.125037072243346</v>
      </c>
      <c r="K45" s="3" t="n">
        <v>0.09782771653236866</v>
      </c>
      <c r="L45" t="inlineStr">
        <is>
          <t>销售净利率=113净利润/83销售收入</t>
        </is>
      </c>
    </row>
    <row r="46">
      <c r="B46" s="3" t="n">
        <v>0.6752926678989526</v>
      </c>
      <c r="C46" s="3" t="n">
        <v>0.4461571142242797</v>
      </c>
      <c r="D46" s="3" t="n">
        <v>0.7971445568114218</v>
      </c>
      <c r="E46" s="3" t="n">
        <v>0.526505251886184</v>
      </c>
      <c r="F46" s="3" t="n">
        <v>0.864244741873805</v>
      </c>
      <c r="G46" s="3" t="n">
        <v>0.6381101203828302</v>
      </c>
      <c r="H46" s="3" t="n">
        <v>1.371559633027523</v>
      </c>
      <c r="I46" s="3" t="n">
        <v>0.7875226852443628</v>
      </c>
      <c r="J46" s="3" t="n">
        <v>1.12273212379936</v>
      </c>
      <c r="K46" s="3" t="n">
        <v>0.6292011782754134</v>
      </c>
      <c r="L46" t="inlineStr">
        <is>
          <t>总资产周转率=83销售收入/平均资产总额(C6+D6)/2</t>
        </is>
      </c>
    </row>
    <row r="47">
      <c r="B47" s="3" t="n">
        <v>0.05065993501698068</v>
      </c>
      <c r="C47" s="3" t="n">
        <v>0.04748395626529195</v>
      </c>
      <c r="D47" s="3" t="n">
        <v>0.1510906100320747</v>
      </c>
      <c r="E47" s="3" t="n">
        <v>0.08390302775149087</v>
      </c>
      <c r="F47" s="3" t="n">
        <v>0.1559880918043057</v>
      </c>
      <c r="G47" s="3" t="n">
        <v>0.1527470635083535</v>
      </c>
      <c r="H47" s="3" t="n">
        <v>0.3962868465338473</v>
      </c>
      <c r="I47" s="3" t="n">
        <v>0.2513145470721639</v>
      </c>
      <c r="J47" s="3" t="n">
        <v>0.282946137733085</v>
      </c>
      <c r="K47" s="3" t="n">
        <v>0.1437014915844473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-0.08850289495450786</v>
      </c>
      <c r="C63" s="3" t="n">
        <v>0.1208749815257017</v>
      </c>
      <c r="D63" s="3" t="n">
        <v>-0.08961940780804661</v>
      </c>
      <c r="E63" s="3" t="n">
        <v>0.08553954179714311</v>
      </c>
      <c r="F63" s="3" t="n">
        <v>-0.1590612777053455</v>
      </c>
      <c r="G63" s="3" t="n">
        <v>0.1749518549441228</v>
      </c>
      <c r="H63" s="3" t="n">
        <v>-0.01377472324723247</v>
      </c>
      <c r="I63" s="3" t="n">
        <v>0.1990867816863178</v>
      </c>
      <c r="J63" s="3" t="n">
        <v>0.008754662379421222</v>
      </c>
      <c r="K63" s="3" t="n">
        <v>0.2120146224630036</v>
      </c>
      <c r="L63" t="inlineStr">
        <is>
          <t>现金流动负债比=131经营现金流量净额÷59流动负债</t>
        </is>
      </c>
    </row>
    <row r="64">
      <c r="B64" s="3" t="n">
        <v>-0.07249322493224933</v>
      </c>
      <c r="C64" s="3" t="n">
        <v>0.09124445960942715</v>
      </c>
      <c r="D64" s="3" t="n">
        <v>-0.07143353396388649</v>
      </c>
      <c r="E64" s="3" t="n">
        <v>0.07412985223720549</v>
      </c>
      <c r="F64" s="3" t="n">
        <v>-0.1306209850107066</v>
      </c>
      <c r="G64" s="3" t="n">
        <v>0.156358345631244</v>
      </c>
      <c r="H64" s="3" t="n">
        <v>-0.01269710884353742</v>
      </c>
      <c r="I64" s="3" t="n">
        <v>0.168167269601655</v>
      </c>
      <c r="J64" s="3" t="n">
        <v>0.008326299694189602</v>
      </c>
      <c r="K64" s="3" t="n">
        <v>0.1764939795543564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-0.06508515815085159</v>
      </c>
      <c r="C67" s="3" t="n">
        <v>0.03979217318969804</v>
      </c>
      <c r="D67" s="3" t="n">
        <v>-0.06199791044776119</v>
      </c>
      <c r="E67" s="3" t="n">
        <v>0.02947915492880439</v>
      </c>
      <c r="F67" s="3" t="n">
        <v>-0.1079646017699115</v>
      </c>
      <c r="G67" s="3" t="n">
        <v>0.06166029008910957</v>
      </c>
      <c r="H67" s="3" t="n">
        <v>-0.006242391304347826</v>
      </c>
      <c r="I67" s="3" t="n">
        <v>0.101837345598991</v>
      </c>
      <c r="J67" s="3" t="n">
        <v>0.005176235741444867</v>
      </c>
      <c r="K67" s="3" t="n">
        <v>0.1906816452522493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-0.03534852989758837</v>
      </c>
      <c r="C69" s="3" t="n">
        <v>0.01750526445459569</v>
      </c>
      <c r="D69" s="3" t="n">
        <v>-0.04510162866449511</v>
      </c>
      <c r="E69" s="3" t="n">
        <v>0.009682409973962493</v>
      </c>
      <c r="F69" s="3" t="n">
        <v>-0.08026315789473684</v>
      </c>
      <c r="G69" s="3" t="n">
        <v>0.03292595275662569</v>
      </c>
      <c r="H69" s="3" t="n">
        <v>-0.006818173515981735</v>
      </c>
      <c r="I69" s="3" t="n">
        <v>0.05622491785631822</v>
      </c>
      <c r="J69" s="3" t="n">
        <v>0.00419522342064715</v>
      </c>
      <c r="K69" s="3" t="n">
        <v>0.07739750482350564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0.003994951338199514</v>
      </c>
      <c r="C76" s="3" t="n">
        <v>0.006426384678327133</v>
      </c>
      <c r="D76" s="3" t="n">
        <v>0.004196119402985074</v>
      </c>
      <c r="E76" s="3" t="n">
        <v>0.005411100548785472</v>
      </c>
      <c r="F76" s="3" t="n">
        <v>0.002932654867256637</v>
      </c>
      <c r="G76" s="3" t="n">
        <v>0.00580098872939939</v>
      </c>
      <c r="H76" s="3" t="n">
        <v>0.003074665551839465</v>
      </c>
      <c r="I76" s="3" t="n">
        <v>0.006037658625440272</v>
      </c>
      <c r="J76" s="3" t="n">
        <v>0.00437148288973384</v>
      </c>
      <c r="K76" s="3" t="n">
        <v>0.006341855237520475</v>
      </c>
      <c r="L76" t="inlineStr">
        <is>
          <t>主营业务税金率=92主营业务税金及附加/89主营业务收入</t>
        </is>
      </c>
    </row>
    <row r="77">
      <c r="B77" s="3" t="n">
        <v>0.09287476835137956</v>
      </c>
      <c r="C77" s="3" t="n">
        <v>0.1063498837890292</v>
      </c>
      <c r="D77" s="3" t="n">
        <v>0.06951188118811882</v>
      </c>
      <c r="E77" s="3" t="n">
        <v>0.08566760052968561</v>
      </c>
      <c r="F77" s="3" t="n">
        <v>0.08869237678555907</v>
      </c>
      <c r="G77" s="3" t="n">
        <v>0.1196698399622821</v>
      </c>
      <c r="H77" s="3" t="n">
        <v>0.1426306451612903</v>
      </c>
      <c r="I77" s="3" t="n">
        <v>0.1228685773292821</v>
      </c>
      <c r="J77" s="3" t="n">
        <v>0.1389837653284179</v>
      </c>
      <c r="K77" s="3" t="n">
        <v>0.1323145914568299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164400</v>
      </c>
      <c r="C2" s="2" t="n">
        <v>134000</v>
      </c>
      <c r="D2" s="2" t="n">
        <v>113000</v>
      </c>
      <c r="E2" s="2" t="n">
        <v>119600</v>
      </c>
      <c r="F2" s="2" t="n">
        <v>52600</v>
      </c>
      <c r="G2" s="2" t="n">
        <v>116720</v>
      </c>
    </row>
    <row r="3">
      <c r="A3" t="inlineStr">
        <is>
          <t>二、营业总成本(万元)</t>
        </is>
      </c>
      <c r="B3" s="2" t="n">
        <v>157800</v>
      </c>
      <c r="C3" s="2" t="n">
        <v>124300</v>
      </c>
      <c r="D3" s="2" t="n">
        <v>105700</v>
      </c>
      <c r="E3" s="2" t="n">
        <v>101100</v>
      </c>
      <c r="F3" s="2" t="n">
        <v>45100</v>
      </c>
      <c r="G3" s="2" t="n">
        <v>106800</v>
      </c>
    </row>
    <row r="4">
      <c r="A4" t="inlineStr">
        <is>
          <t>营业税金及附加(万元)</t>
        </is>
      </c>
      <c r="B4" s="2" t="n">
        <v>656.77</v>
      </c>
      <c r="C4" s="2" t="n">
        <v>562.28</v>
      </c>
      <c r="D4" s="2" t="n">
        <v>331.39</v>
      </c>
      <c r="E4" s="2" t="n">
        <v>367.73</v>
      </c>
      <c r="F4" s="2" t="n">
        <v>229.94</v>
      </c>
      <c r="G4" s="2" t="n">
        <v>429.622</v>
      </c>
    </row>
    <row r="5">
      <c r="A5" t="inlineStr">
        <is>
          <t>销售费用(万元)</t>
        </is>
      </c>
      <c r="B5" s="2" t="n">
        <v>1829.55</v>
      </c>
      <c r="C5" s="2" t="n">
        <v>1179.92</v>
      </c>
      <c r="D5" s="2" t="n">
        <v>1569.25</v>
      </c>
      <c r="E5" s="2" t="n">
        <v>1881.21</v>
      </c>
      <c r="F5" s="2" t="n">
        <v>1545.37</v>
      </c>
      <c r="G5" s="2" t="n">
        <v>1601.06</v>
      </c>
    </row>
    <row r="6">
      <c r="A6" t="inlineStr">
        <is>
          <t>管理费用(万元)</t>
        </is>
      </c>
      <c r="B6" s="2" t="n">
        <v>5849.24</v>
      </c>
      <c r="C6" s="2" t="n">
        <v>3778.99</v>
      </c>
      <c r="D6" s="2" t="n">
        <v>3909</v>
      </c>
      <c r="E6" s="2" t="n">
        <v>5150.6</v>
      </c>
      <c r="F6" s="2" t="n">
        <v>2653.65</v>
      </c>
      <c r="G6" s="2" t="n">
        <v>4268.296</v>
      </c>
    </row>
    <row r="7">
      <c r="A7" t="inlineStr">
        <is>
          <t>研发费用(万元)</t>
        </is>
      </c>
      <c r="B7" s="2" t="n">
        <v>5092.17</v>
      </c>
      <c r="C7" s="2" t="n">
        <v>4273.69</v>
      </c>
      <c r="D7" s="2" t="n">
        <v>3432.86</v>
      </c>
      <c r="E7" s="2" t="n">
        <v>3819.57</v>
      </c>
      <c r="F7" s="2" t="n">
        <v>2067.49</v>
      </c>
      <c r="G7" s="2" t="n">
        <v>3737.156</v>
      </c>
    </row>
    <row r="8">
      <c r="A8" t="inlineStr">
        <is>
          <t>毛利润=营业收入-营业成本-管销研费用-营业税金及附加</t>
        </is>
      </c>
      <c r="B8" s="2" t="n">
        <v>-6827.73</v>
      </c>
      <c r="C8" s="2" t="n">
        <v>-94.88000000000011</v>
      </c>
      <c r="D8" s="2" t="n">
        <v>-1942.5</v>
      </c>
      <c r="E8" s="2" t="n">
        <v>7280.890000000001</v>
      </c>
      <c r="F8" s="2" t="n">
        <v>1003.550000000001</v>
      </c>
      <c r="G8" s="2" t="n">
        <v>-116.1339999999997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0.9598540145985401</v>
      </c>
      <c r="C11" s="3" t="n">
        <v>0.9276119402985075</v>
      </c>
      <c r="D11" s="3" t="n">
        <v>0.9353982300884955</v>
      </c>
      <c r="E11" s="3" t="n">
        <v>0.8453177257525084</v>
      </c>
      <c r="F11" s="3" t="n">
        <v>0.8574144486692015</v>
      </c>
      <c r="G11" s="3" t="n">
        <v>0.9051192718814507</v>
      </c>
    </row>
    <row r="12">
      <c r="A12" t="inlineStr">
        <is>
          <t>销售费用/收入</t>
        </is>
      </c>
      <c r="B12" s="3" t="n">
        <v>0.0111286496350365</v>
      </c>
      <c r="C12" s="3" t="n">
        <v>0.008805373134328359</v>
      </c>
      <c r="D12" s="3" t="n">
        <v>0.01388716814159292</v>
      </c>
      <c r="E12" s="3" t="n">
        <v>0.01572918060200669</v>
      </c>
      <c r="F12" s="3" t="n">
        <v>0.0293796577946768</v>
      </c>
      <c r="G12" s="5" t="n">
        <v>0.01578600586152825</v>
      </c>
    </row>
    <row r="13">
      <c r="A13" t="inlineStr">
        <is>
          <t>管理费用/收入</t>
        </is>
      </c>
      <c r="B13" s="3" t="n">
        <v>0.03557931873479318</v>
      </c>
      <c r="C13" s="3" t="n">
        <v>0.02820141791044776</v>
      </c>
      <c r="D13" s="3" t="n">
        <v>0.0345929203539823</v>
      </c>
      <c r="E13" s="3" t="n">
        <v>0.04306521739130435</v>
      </c>
      <c r="F13" s="3" t="n">
        <v>0.05044961977186312</v>
      </c>
      <c r="G13" s="5" t="n">
        <v>0.03837769883247814</v>
      </c>
    </row>
    <row r="14">
      <c r="A14" t="inlineStr">
        <is>
          <t>研发费用/收入</t>
        </is>
      </c>
      <c r="B14" s="3" t="n">
        <v>0.0309742700729927</v>
      </c>
      <c r="C14" s="3" t="n">
        <v>0.03189320895522388</v>
      </c>
      <c r="D14" s="3" t="n">
        <v>0.03037929203539823</v>
      </c>
      <c r="E14" s="3" t="n">
        <v>0.03193620401337793</v>
      </c>
      <c r="F14" s="3" t="n">
        <v>0.03930589353612167</v>
      </c>
      <c r="G14" s="5" t="n">
        <v>0.03289777372262288</v>
      </c>
    </row>
    <row r="15">
      <c r="A15" t="inlineStr">
        <is>
          <t>毛利润率=营业利润/收入</t>
        </is>
      </c>
      <c r="B15" s="3" t="n">
        <v>-0.04153120437956204</v>
      </c>
      <c r="C15" s="3" t="n">
        <v>-0.0007080597014925381</v>
      </c>
      <c r="D15" s="3" t="n">
        <v>-0.01719026548672567</v>
      </c>
      <c r="E15" s="3" t="n">
        <v>0.06087700668896322</v>
      </c>
      <c r="F15" s="3" t="n">
        <v>0.01907889733840305</v>
      </c>
      <c r="G15" s="5" t="n">
        <v>0.004105274891917206</v>
      </c>
    </row>
    <row r="16">
      <c r="A16" t="inlineStr">
        <is>
          <t>所得税/利润总额</t>
        </is>
      </c>
      <c r="B16" s="3" t="n">
        <v>0.09287476835137956</v>
      </c>
      <c r="C16" s="3" t="n">
        <v>0.06951188118811882</v>
      </c>
      <c r="D16" s="3" t="n">
        <v>0.08869237678555907</v>
      </c>
      <c r="E16" s="3" t="n">
        <v>0.1426306451612903</v>
      </c>
      <c r="F16" s="3" t="n">
        <v>0.1389837653284179</v>
      </c>
      <c r="G16" s="5" t="n">
        <v>0.1065386873629532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2024-10-13T18:49:26Z</dcterms:created>
  <dcterms:modified xmlns:dcterms="http://purl.org/dc/terms/" xmlns:xsi="http://www.w3.org/2001/XMLSchema-instance" xsi:type="dcterms:W3CDTF">2024-10-13T18:54:12Z</dcterms:modified>
</cp:coreProperties>
</file>