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天能重工资产负债表" sheetId="1" state="visible" r:id="rId1"/>
    <sheet xmlns:r="http://schemas.openxmlformats.org/officeDocument/2006/relationships" name="天能重工利润表" sheetId="2" state="visible" r:id="rId2"/>
    <sheet xmlns:r="http://schemas.openxmlformats.org/officeDocument/2006/relationships" name="天能重工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570300.00</t>
        </is>
      </c>
      <c r="C3" t="inlineStr">
        <is>
          <t>404300.00</t>
        </is>
      </c>
      <c r="D3" t="inlineStr">
        <is>
          <t>387700.00</t>
        </is>
      </c>
      <c r="E3" t="inlineStr">
        <is>
          <t>246200.00</t>
        </is>
      </c>
      <c r="F3" t="inlineStr">
        <is>
          <t>211400.00</t>
        </is>
      </c>
      <c r="G3" t="inlineStr">
        <is>
          <t>183200.00</t>
        </is>
      </c>
      <c r="H3" t="inlineStr">
        <is>
          <t>171100.00</t>
        </is>
      </c>
      <c r="I3" t="inlineStr">
        <is>
          <t>163500.00</t>
        </is>
      </c>
      <c r="J3" t="inlineStr">
        <is>
          <t>65700.00</t>
        </is>
      </c>
      <c r="K3" t="inlineStr">
        <is>
          <t>47900.00</t>
        </is>
      </c>
      <c r="L3" t="inlineStr">
        <is>
          <t>40300.00</t>
        </is>
      </c>
      <c r="M3" t="inlineStr">
        <is>
          <t>36100.00</t>
        </is>
      </c>
    </row>
    <row r="4">
      <c r="A4" t="inlineStr">
        <is>
          <t>*资产合计</t>
        </is>
      </c>
      <c r="B4" t="inlineStr">
        <is>
          <t>1284300.00</t>
        </is>
      </c>
      <c r="C4" t="inlineStr">
        <is>
          <t>1116500.00</t>
        </is>
      </c>
      <c r="D4" t="inlineStr">
        <is>
          <t>993900.00</t>
        </is>
      </c>
      <c r="E4" t="inlineStr">
        <is>
          <t>760300.00</t>
        </is>
      </c>
      <c r="F4" t="inlineStr">
        <is>
          <t>581700.00</t>
        </is>
      </c>
      <c r="G4" t="inlineStr">
        <is>
          <t>326500.00</t>
        </is>
      </c>
      <c r="H4" t="inlineStr">
        <is>
          <t>247500.00</t>
        </is>
      </c>
      <c r="I4" t="inlineStr">
        <is>
          <t>210100.00</t>
        </is>
      </c>
      <c r="J4" t="inlineStr">
        <is>
          <t>142300.00</t>
        </is>
      </c>
      <c r="K4" t="inlineStr">
        <is>
          <t>115300.00</t>
        </is>
      </c>
      <c r="L4" t="inlineStr">
        <is>
          <t>113200.00</t>
        </is>
      </c>
      <c r="M4" t="inlineStr">
        <is>
          <t>82100.00</t>
        </is>
      </c>
    </row>
    <row r="5">
      <c r="A5" t="inlineStr">
        <is>
          <t>*负债合计</t>
        </is>
      </c>
      <c r="B5" t="inlineStr">
        <is>
          <t>714000.00</t>
        </is>
      </c>
      <c r="C5" t="inlineStr">
        <is>
          <t>712300.10</t>
        </is>
      </c>
      <c r="D5" t="inlineStr">
        <is>
          <t>606200.00</t>
        </is>
      </c>
      <c r="E5" t="inlineStr">
        <is>
          <t>514200.00</t>
        </is>
      </c>
      <c r="F5" t="inlineStr">
        <is>
          <t>370300.00</t>
        </is>
      </c>
      <c r="G5" t="inlineStr">
        <is>
          <t>143300.00</t>
        </is>
      </c>
      <c r="H5" t="inlineStr">
        <is>
          <t>76300.00</t>
        </is>
      </c>
      <c r="I5" t="inlineStr">
        <is>
          <t>46600.00</t>
        </is>
      </c>
      <c r="J5" t="inlineStr">
        <is>
          <t>76500.00</t>
        </is>
      </c>
      <c r="K5" t="inlineStr">
        <is>
          <t>67400.00</t>
        </is>
      </c>
      <c r="L5" t="inlineStr">
        <is>
          <t>72900.00</t>
        </is>
      </c>
      <c r="M5" t="inlineStr">
        <is>
          <t>45900.00</t>
        </is>
      </c>
    </row>
    <row r="6">
      <c r="A6" t="inlineStr">
        <is>
          <t>*归属于母公司所有者权益合计</t>
        </is>
      </c>
      <c r="B6" t="inlineStr">
        <is>
          <t>567000.00</t>
        </is>
      </c>
      <c r="C6" t="inlineStr">
        <is>
          <t>400300.00</t>
        </is>
      </c>
      <c r="D6" t="inlineStr">
        <is>
          <t>383900.00</t>
        </is>
      </c>
      <c r="E6" t="inlineStr">
        <is>
          <t>242400.00</t>
        </is>
      </c>
      <c r="F6" t="inlineStr">
        <is>
          <t>205500.00</t>
        </is>
      </c>
      <c r="G6" t="inlineStr">
        <is>
          <t>175900.00</t>
        </is>
      </c>
      <c r="H6" t="inlineStr">
        <is>
          <t>167500.00</t>
        </is>
      </c>
      <c r="I6" t="inlineStr">
        <is>
          <t>161100.00</t>
        </is>
      </c>
      <c r="J6" t="inlineStr">
        <is>
          <t>63700.00</t>
        </is>
      </c>
      <c r="K6" t="inlineStr">
        <is>
          <t>46500.00</t>
        </is>
      </c>
      <c r="L6" t="inlineStr">
        <is>
          <t>39100.00</t>
        </is>
      </c>
      <c r="M6" t="inlineStr">
        <is>
          <t>35200.00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126100.00</t>
        </is>
      </c>
      <c r="C9" t="inlineStr">
        <is>
          <t>123200.00</t>
        </is>
      </c>
      <c r="D9" t="inlineStr">
        <is>
          <t>145500.00</t>
        </is>
      </c>
      <c r="E9" t="inlineStr">
        <is>
          <t>72500.00</t>
        </is>
      </c>
      <c r="F9" t="inlineStr">
        <is>
          <t>83600.00</t>
        </is>
      </c>
      <c r="G9" t="inlineStr">
        <is>
          <t>39000.00</t>
        </is>
      </c>
      <c r="H9" t="inlineStr">
        <is>
          <t>22500.00</t>
        </is>
      </c>
      <c r="I9" t="inlineStr">
        <is>
          <t>60800.00</t>
        </is>
      </c>
      <c r="J9" t="inlineStr">
        <is>
          <t>16200.00</t>
        </is>
      </c>
      <c r="K9" t="inlineStr">
        <is>
          <t>12200.00</t>
        </is>
      </c>
      <c r="L9" t="inlineStr">
        <is>
          <t>14800.00</t>
        </is>
      </c>
      <c r="M9" t="inlineStr">
        <is>
          <t>8129.64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28100.00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378500.00</t>
        </is>
      </c>
      <c r="C11" t="inlineStr">
        <is>
          <t>293500.00</t>
        </is>
      </c>
      <c r="D11" t="inlineStr">
        <is>
          <t>234400.00</t>
        </is>
      </c>
      <c r="E11" t="inlineStr">
        <is>
          <t>171100.00</t>
        </is>
      </c>
      <c r="F11" t="inlineStr">
        <is>
          <t>116100.00</t>
        </is>
      </c>
      <c r="G11" t="inlineStr">
        <is>
          <t>64800.00</t>
        </is>
      </c>
      <c r="H11" t="inlineStr">
        <is>
          <t>46600.00</t>
        </is>
      </c>
      <c r="I11" t="inlineStr">
        <is>
          <t>46800.00</t>
        </is>
      </c>
      <c r="J11" t="inlineStr">
        <is>
          <t>37800.00</t>
        </is>
      </c>
      <c r="K11" t="inlineStr">
        <is>
          <t>26500.00</t>
        </is>
      </c>
      <c r="L11" t="inlineStr">
        <is>
          <t>23500.00</t>
        </is>
      </c>
      <c r="M11" t="inlineStr">
        <is>
          <t>20100.00</t>
        </is>
      </c>
    </row>
    <row r="12">
      <c r="A12" t="inlineStr">
        <is>
          <t>其中：应收票据</t>
        </is>
      </c>
      <c r="B12" t="inlineStr">
        <is>
          <t>24800.00</t>
        </is>
      </c>
      <c r="C12" t="inlineStr">
        <is>
          <t>22200.00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5846.37</t>
        </is>
      </c>
      <c r="H12" t="inlineStr">
        <is>
          <t>2606.43</t>
        </is>
      </c>
      <c r="I12" t="inlineStr">
        <is>
          <t>4226.73</t>
        </is>
      </c>
      <c r="J12" t="inlineStr">
        <is>
          <t>1296.43</t>
        </is>
      </c>
      <c r="K12" t="inlineStr">
        <is>
          <t>--</t>
        </is>
      </c>
      <c r="L12" t="inlineStr">
        <is>
          <t>350.00</t>
        </is>
      </c>
      <c r="M12" t="inlineStr">
        <is>
          <t>1921.92</t>
        </is>
      </c>
    </row>
    <row r="13">
      <c r="A13" t="inlineStr">
        <is>
          <t>应收账款</t>
        </is>
      </c>
      <c r="B13" t="inlineStr">
        <is>
          <t>353700.00</t>
        </is>
      </c>
      <c r="C13" t="inlineStr">
        <is>
          <t>271300.00</t>
        </is>
      </c>
      <c r="D13" t="inlineStr">
        <is>
          <t>234400.00</t>
        </is>
      </c>
      <c r="E13" t="inlineStr">
        <is>
          <t>171100.00</t>
        </is>
      </c>
      <c r="F13" t="inlineStr">
        <is>
          <t>116100.00</t>
        </is>
      </c>
      <c r="G13" t="inlineStr">
        <is>
          <t>58900.00</t>
        </is>
      </c>
      <c r="H13" t="inlineStr">
        <is>
          <t>44000.00</t>
        </is>
      </c>
      <c r="I13" t="inlineStr">
        <is>
          <t>42500.00</t>
        </is>
      </c>
      <c r="J13" t="inlineStr">
        <is>
          <t>36500.00</t>
        </is>
      </c>
      <c r="K13" t="inlineStr">
        <is>
          <t>26500.00</t>
        </is>
      </c>
      <c r="L13" t="inlineStr">
        <is>
          <t>23200.00</t>
        </is>
      </c>
      <c r="M13" t="inlineStr">
        <is>
          <t>18200.00</t>
        </is>
      </c>
    </row>
    <row r="14">
      <c r="A14" t="inlineStr">
        <is>
          <t>预付款项</t>
        </is>
      </c>
      <c r="B14" t="inlineStr">
        <is>
          <t>22800.00</t>
        </is>
      </c>
      <c r="C14" t="inlineStr">
        <is>
          <t>13400.00</t>
        </is>
      </c>
      <c r="D14" t="inlineStr">
        <is>
          <t>8826.53</t>
        </is>
      </c>
      <c r="E14" t="inlineStr">
        <is>
          <t>9487.14</t>
        </is>
      </c>
      <c r="F14" t="inlineStr">
        <is>
          <t>17100.00</t>
        </is>
      </c>
      <c r="G14" t="inlineStr">
        <is>
          <t>3658.08</t>
        </is>
      </c>
      <c r="H14" t="inlineStr">
        <is>
          <t>5633.90</t>
        </is>
      </c>
      <c r="I14" t="inlineStr">
        <is>
          <t>3274.89</t>
        </is>
      </c>
      <c r="J14" t="inlineStr">
        <is>
          <t>1069.00</t>
        </is>
      </c>
      <c r="K14" t="inlineStr">
        <is>
          <t>3228.94</t>
        </is>
      </c>
      <c r="L14" t="inlineStr">
        <is>
          <t>8375.21</t>
        </is>
      </c>
      <c r="M14" t="inlineStr">
        <is>
          <t>1336.97</t>
        </is>
      </c>
    </row>
    <row r="15">
      <c r="A15" t="inlineStr">
        <is>
          <t>其他应收款合计</t>
        </is>
      </c>
      <c r="B15" t="inlineStr">
        <is>
          <t>908.32</t>
        </is>
      </c>
      <c r="C15" t="inlineStr">
        <is>
          <t>1189.23</t>
        </is>
      </c>
      <c r="D15" t="inlineStr">
        <is>
          <t>529.01</t>
        </is>
      </c>
      <c r="E15" t="inlineStr">
        <is>
          <t>589.96</t>
        </is>
      </c>
      <c r="F15" t="inlineStr">
        <is>
          <t>2341.58</t>
        </is>
      </c>
      <c r="G15" t="inlineStr">
        <is>
          <t>1168.82</t>
        </is>
      </c>
      <c r="H15" t="inlineStr">
        <is>
          <t>1407.30</t>
        </is>
      </c>
      <c r="I15" t="inlineStr">
        <is>
          <t>1691.38</t>
        </is>
      </c>
      <c r="J15" t="inlineStr">
        <is>
          <t>675.60</t>
        </is>
      </c>
      <c r="K15" t="inlineStr">
        <is>
          <t>363.18</t>
        </is>
      </c>
      <c r="L15" t="inlineStr">
        <is>
          <t>751.73</t>
        </is>
      </c>
      <c r="M15" t="inlineStr">
        <is>
          <t>402.77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8.30</t>
        </is>
      </c>
      <c r="H16" t="inlineStr">
        <is>
          <t>167.75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908.32</t>
        </is>
      </c>
      <c r="C17" t="inlineStr">
        <is>
          <t>1189.23</t>
        </is>
      </c>
      <c r="D17" t="inlineStr">
        <is>
          <t>529.01</t>
        </is>
      </c>
      <c r="E17" t="inlineStr">
        <is>
          <t>589.96</t>
        </is>
      </c>
      <c r="F17" t="inlineStr">
        <is>
          <t>2341.58</t>
        </is>
      </c>
      <c r="G17" t="inlineStr">
        <is>
          <t>--</t>
        </is>
      </c>
      <c r="H17" t="inlineStr">
        <is>
          <t>1239.55</t>
        </is>
      </c>
      <c r="I17" t="inlineStr">
        <is>
          <t>1691.38</t>
        </is>
      </c>
      <c r="J17" t="inlineStr">
        <is>
          <t>675.60</t>
        </is>
      </c>
      <c r="K17" t="inlineStr">
        <is>
          <t>363.18</t>
        </is>
      </c>
      <c r="L17" t="inlineStr">
        <is>
          <t>751.73</t>
        </is>
      </c>
      <c r="M17" t="inlineStr">
        <is>
          <t>402.77</t>
        </is>
      </c>
    </row>
    <row r="18">
      <c r="A18" t="inlineStr">
        <is>
          <t>存货</t>
        </is>
      </c>
      <c r="B18" t="inlineStr">
        <is>
          <t>127400.00</t>
        </is>
      </c>
      <c r="C18" t="inlineStr">
        <is>
          <t>87600.00</t>
        </is>
      </c>
      <c r="D18" t="inlineStr">
        <is>
          <t>100900.00</t>
        </is>
      </c>
      <c r="E18" t="inlineStr">
        <is>
          <t>59300.00</t>
        </is>
      </c>
      <c r="F18" t="inlineStr">
        <is>
          <t>82800.00</t>
        </is>
      </c>
      <c r="G18" t="inlineStr">
        <is>
          <t>75400.00</t>
        </is>
      </c>
      <c r="H18" t="inlineStr">
        <is>
          <t>39600.00</t>
        </is>
      </c>
      <c r="I18" t="inlineStr">
        <is>
          <t>30100.00</t>
        </is>
      </c>
      <c r="J18" t="inlineStr">
        <is>
          <t>48100.00</t>
        </is>
      </c>
      <c r="K18" t="inlineStr">
        <is>
          <t>44900.00</t>
        </is>
      </c>
      <c r="L18" t="inlineStr">
        <is>
          <t>45900.00</t>
        </is>
      </c>
      <c r="M18" t="inlineStr">
        <is>
          <t>35800.00</t>
        </is>
      </c>
    </row>
    <row r="19">
      <c r="A19" t="inlineStr">
        <is>
          <t>其他流动资产</t>
        </is>
      </c>
      <c r="B19" t="inlineStr">
        <is>
          <t>20300.00</t>
        </is>
      </c>
      <c r="C19" t="inlineStr">
        <is>
          <t>20100.00</t>
        </is>
      </c>
      <c r="D19" t="inlineStr">
        <is>
          <t>18000.00</t>
        </is>
      </c>
      <c r="E19" t="inlineStr">
        <is>
          <t>13000.00</t>
        </is>
      </c>
      <c r="F19" t="inlineStr">
        <is>
          <t>9784.08</t>
        </is>
      </c>
      <c r="G19" t="inlineStr">
        <is>
          <t>16700.00</t>
        </is>
      </c>
      <c r="H19" t="inlineStr">
        <is>
          <t>50700.00</t>
        </is>
      </c>
      <c r="I19" t="inlineStr">
        <is>
          <t>41500.00</t>
        </is>
      </c>
      <c r="J19" t="inlineStr">
        <is>
          <t>14700.00</t>
        </is>
      </c>
      <c r="K19" t="inlineStr">
        <is>
          <t>6235.38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总现金</t>
        </is>
      </c>
      <c r="B20" t="inlineStr">
        <is>
          <t>126100.00</t>
        </is>
      </c>
      <c r="C20" t="inlineStr">
        <is>
          <t>123200.00</t>
        </is>
      </c>
      <c r="D20" t="inlineStr">
        <is>
          <t>145500.00</t>
        </is>
      </c>
      <c r="E20" t="inlineStr">
        <is>
          <t>100700.00</t>
        </is>
      </c>
      <c r="F20" t="inlineStr">
        <is>
          <t>83600.00</t>
        </is>
      </c>
      <c r="G20" t="inlineStr">
        <is>
          <t>39000.00</t>
        </is>
      </c>
      <c r="H20" t="inlineStr">
        <is>
          <t>22500.00</t>
        </is>
      </c>
      <c r="I20" t="inlineStr">
        <is>
          <t>60800.00</t>
        </is>
      </c>
      <c r="J20" t="inlineStr">
        <is>
          <t>16200.00</t>
        </is>
      </c>
      <c r="K20" t="inlineStr">
        <is>
          <t>12200.00</t>
        </is>
      </c>
      <c r="L20" t="inlineStr">
        <is>
          <t>14800.00</t>
        </is>
      </c>
      <c r="M20" t="inlineStr">
        <is>
          <t>8129.64</t>
        </is>
      </c>
    </row>
    <row r="21">
      <c r="A21" t="inlineStr">
        <is>
          <t>流动资产合计</t>
        </is>
      </c>
      <c r="B21" t="inlineStr">
        <is>
          <t>703900.00</t>
        </is>
      </c>
      <c r="C21" t="inlineStr">
        <is>
          <t>546800.00</t>
        </is>
      </c>
      <c r="D21" t="inlineStr">
        <is>
          <t>538400.00</t>
        </is>
      </c>
      <c r="E21" t="inlineStr">
        <is>
          <t>367200.00</t>
        </is>
      </c>
      <c r="F21" t="inlineStr">
        <is>
          <t>320600.00</t>
        </is>
      </c>
      <c r="G21" t="inlineStr">
        <is>
          <t>200700.00</t>
        </is>
      </c>
      <c r="H21" t="inlineStr">
        <is>
          <t>166500.00</t>
        </is>
      </c>
      <c r="I21" t="inlineStr">
        <is>
          <t>184100.00</t>
        </is>
      </c>
      <c r="J21" t="inlineStr">
        <is>
          <t>118500.00</t>
        </is>
      </c>
      <c r="K21" t="inlineStr">
        <is>
          <t>93500.00</t>
        </is>
      </c>
      <c r="L21" t="inlineStr">
        <is>
          <t>93400.00</t>
        </is>
      </c>
      <c r="M21" t="inlineStr">
        <is>
          <t>65800.00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长期股权投资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固定资产合计</t>
        </is>
      </c>
      <c r="B24" t="inlineStr">
        <is>
          <t>471700.00</t>
        </is>
      </c>
      <c r="C24" t="inlineStr">
        <is>
          <t>358700.00</t>
        </is>
      </c>
      <c r="D24" t="inlineStr">
        <is>
          <t>361800.00</t>
        </is>
      </c>
      <c r="E24" t="inlineStr">
        <is>
          <t>213900.00</t>
        </is>
      </c>
      <c r="F24" t="inlineStr">
        <is>
          <t>182900.00</t>
        </is>
      </c>
      <c r="G24" t="inlineStr">
        <is>
          <t>89600.00</t>
        </is>
      </c>
      <c r="H24" t="inlineStr">
        <is>
          <t>47100.00</t>
        </is>
      </c>
      <c r="I24" t="inlineStr">
        <is>
          <t>13700.00</t>
        </is>
      </c>
      <c r="J24" t="inlineStr">
        <is>
          <t>12800.00</t>
        </is>
      </c>
      <c r="K24" t="inlineStr">
        <is>
          <t>13500.00</t>
        </is>
      </c>
      <c r="L24" t="inlineStr">
        <is>
          <t>12000.00</t>
        </is>
      </c>
      <c r="M24" t="inlineStr">
        <is>
          <t>10800.00</t>
        </is>
      </c>
    </row>
    <row r="25">
      <c r="A25" t="inlineStr">
        <is>
          <t>其中：固定资产</t>
        </is>
      </c>
      <c r="B25" t="inlineStr">
        <is>
          <t>471700.00</t>
        </is>
      </c>
      <c r="C25" t="inlineStr">
        <is>
          <t>358700.00</t>
        </is>
      </c>
      <c r="D25" t="inlineStr">
        <is>
          <t>361800.00</t>
        </is>
      </c>
      <c r="E25" t="inlineStr">
        <is>
          <t>213900.00</t>
        </is>
      </c>
      <c r="F25" t="inlineStr">
        <is>
          <t>182900.00</t>
        </is>
      </c>
      <c r="G25" t="inlineStr">
        <is>
          <t>89600.00</t>
        </is>
      </c>
      <c r="H25" t="inlineStr">
        <is>
          <t>47100.00</t>
        </is>
      </c>
      <c r="I25" t="inlineStr">
        <is>
          <t>13700.00</t>
        </is>
      </c>
      <c r="J25" t="inlineStr">
        <is>
          <t>12800.00</t>
        </is>
      </c>
      <c r="K25" t="inlineStr">
        <is>
          <t>13500.00</t>
        </is>
      </c>
      <c r="L25" t="inlineStr">
        <is>
          <t>12000.00</t>
        </is>
      </c>
      <c r="M25" t="inlineStr">
        <is>
          <t>10800.00</t>
        </is>
      </c>
    </row>
    <row r="26">
      <c r="A26" t="inlineStr">
        <is>
          <t>在建工程合计</t>
        </is>
      </c>
      <c r="B26" t="inlineStr">
        <is>
          <t>38900.00</t>
        </is>
      </c>
      <c r="C26" t="inlineStr">
        <is>
          <t>111400.00</t>
        </is>
      </c>
      <c r="D26" t="inlineStr">
        <is>
          <t>33100.00</t>
        </is>
      </c>
      <c r="E26" t="inlineStr">
        <is>
          <t>132900.00</t>
        </is>
      </c>
      <c r="F26" t="inlineStr">
        <is>
          <t>33200.00</t>
        </is>
      </c>
      <c r="G26" t="inlineStr">
        <is>
          <t>4001.32</t>
        </is>
      </c>
      <c r="H26" t="inlineStr">
        <is>
          <t>9266.85</t>
        </is>
      </c>
      <c r="I26" t="inlineStr">
        <is>
          <t>831.15</t>
        </is>
      </c>
      <c r="J26" t="inlineStr">
        <is>
          <t>1671.75</t>
        </is>
      </c>
      <c r="K26" t="inlineStr">
        <is>
          <t>591.32</t>
        </is>
      </c>
      <c r="L26" t="inlineStr">
        <is>
          <t>1589.36</t>
        </is>
      </c>
      <c r="M26" t="inlineStr">
        <is>
          <t>36.71</t>
        </is>
      </c>
    </row>
    <row r="27">
      <c r="A27" t="inlineStr">
        <is>
          <t>其中：在建工程</t>
        </is>
      </c>
      <c r="B27" t="inlineStr">
        <is>
          <t>38900.00</t>
        </is>
      </c>
      <c r="C27" t="inlineStr">
        <is>
          <t>111400.00</t>
        </is>
      </c>
      <c r="D27" t="inlineStr">
        <is>
          <t>33100.00</t>
        </is>
      </c>
      <c r="E27" t="inlineStr">
        <is>
          <t>132900.00</t>
        </is>
      </c>
      <c r="F27" t="inlineStr">
        <is>
          <t>33200.00</t>
        </is>
      </c>
      <c r="G27" t="inlineStr">
        <is>
          <t>4001.32</t>
        </is>
      </c>
      <c r="H27" t="inlineStr">
        <is>
          <t>9266.85</t>
        </is>
      </c>
      <c r="I27" t="inlineStr">
        <is>
          <t>831.15</t>
        </is>
      </c>
      <c r="J27" t="inlineStr">
        <is>
          <t>1671.75</t>
        </is>
      </c>
      <c r="K27" t="inlineStr">
        <is>
          <t>591.32</t>
        </is>
      </c>
      <c r="L27" t="inlineStr">
        <is>
          <t>1589.36</t>
        </is>
      </c>
      <c r="M27" t="inlineStr">
        <is>
          <t>36.71</t>
        </is>
      </c>
    </row>
    <row r="28">
      <c r="A28" t="inlineStr">
        <is>
          <t>无形资产</t>
        </is>
      </c>
      <c r="B28" t="inlineStr">
        <is>
          <t>28200.00</t>
        </is>
      </c>
      <c r="C28" t="inlineStr">
        <is>
          <t>20100.00</t>
        </is>
      </c>
      <c r="D28" t="inlineStr">
        <is>
          <t>20000.00</t>
        </is>
      </c>
      <c r="E28" t="inlineStr">
        <is>
          <t>19200.00</t>
        </is>
      </c>
      <c r="F28" t="inlineStr">
        <is>
          <t>13100.00</t>
        </is>
      </c>
      <c r="G28" t="inlineStr">
        <is>
          <t>12800.00</t>
        </is>
      </c>
      <c r="H28" t="inlineStr">
        <is>
          <t>11100.00</t>
        </is>
      </c>
      <c r="I28" t="inlineStr">
        <is>
          <t>10100.00</t>
        </is>
      </c>
      <c r="J28" t="inlineStr">
        <is>
          <t>7313.49</t>
        </is>
      </c>
      <c r="K28" t="inlineStr">
        <is>
          <t>6374.50</t>
        </is>
      </c>
      <c r="L28" t="inlineStr">
        <is>
          <t>4780.50</t>
        </is>
      </c>
      <c r="M28" t="inlineStr">
        <is>
          <t>4223.79</t>
        </is>
      </c>
    </row>
    <row r="29">
      <c r="A29" t="inlineStr">
        <is>
          <t>商誉</t>
        </is>
      </c>
      <c r="B29" t="inlineStr">
        <is>
          <t>359.84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长期待摊费用</t>
        </is>
      </c>
      <c r="B30" t="inlineStr">
        <is>
          <t>1082.18</t>
        </is>
      </c>
      <c r="C30" t="inlineStr">
        <is>
          <t>939.29</t>
        </is>
      </c>
      <c r="D30" t="inlineStr">
        <is>
          <t>992.10</t>
        </is>
      </c>
      <c r="E30" t="inlineStr">
        <is>
          <t>785.85</t>
        </is>
      </c>
      <c r="F30" t="inlineStr">
        <is>
          <t>74.39</t>
        </is>
      </c>
      <c r="G30" t="inlineStr">
        <is>
          <t>101.92</t>
        </is>
      </c>
      <c r="H30" t="inlineStr">
        <is>
          <t>112.16</t>
        </is>
      </c>
      <c r="I30" t="inlineStr">
        <is>
          <t>22.42</t>
        </is>
      </c>
      <c r="J30" t="inlineStr">
        <is>
          <t>--</t>
        </is>
      </c>
      <c r="K30" t="inlineStr">
        <is>
          <t>52.51</t>
        </is>
      </c>
      <c r="L30" t="inlineStr">
        <is>
          <t>132.84</t>
        </is>
      </c>
      <c r="M30" t="inlineStr">
        <is>
          <t>214.77</t>
        </is>
      </c>
    </row>
    <row r="31">
      <c r="A31" t="inlineStr">
        <is>
          <t>递延所得税资产</t>
        </is>
      </c>
      <c r="B31" t="inlineStr">
        <is>
          <t>12400.00</t>
        </is>
      </c>
      <c r="C31" t="inlineStr">
        <is>
          <t>5902.98</t>
        </is>
      </c>
      <c r="D31" t="inlineStr">
        <is>
          <t>3760.37</t>
        </is>
      </c>
      <c r="E31" t="inlineStr">
        <is>
          <t>3195.83</t>
        </is>
      </c>
      <c r="F31" t="inlineStr">
        <is>
          <t>1146.66</t>
        </is>
      </c>
      <c r="G31" t="inlineStr">
        <is>
          <t>1960.90</t>
        </is>
      </c>
      <c r="H31" t="inlineStr">
        <is>
          <t>1457.19</t>
        </is>
      </c>
      <c r="I31" t="inlineStr">
        <is>
          <t>1136.82</t>
        </is>
      </c>
      <c r="J31" t="inlineStr">
        <is>
          <t>1096.48</t>
        </is>
      </c>
      <c r="K31" t="inlineStr">
        <is>
          <t>810.83</t>
        </is>
      </c>
      <c r="L31" t="inlineStr">
        <is>
          <t>486.84</t>
        </is>
      </c>
      <c r="M31" t="inlineStr">
        <is>
          <t>344.66</t>
        </is>
      </c>
    </row>
    <row r="32">
      <c r="A32" t="inlineStr">
        <is>
          <t>其他非流动资产</t>
        </is>
      </c>
      <c r="B32" t="inlineStr">
        <is>
          <t>13700.00</t>
        </is>
      </c>
      <c r="C32" t="inlineStr">
        <is>
          <t>57100.00</t>
        </is>
      </c>
      <c r="D32" t="inlineStr">
        <is>
          <t>26200.00</t>
        </is>
      </c>
      <c r="E32" t="inlineStr">
        <is>
          <t>20700.00</t>
        </is>
      </c>
      <c r="F32" t="inlineStr">
        <is>
          <t>28700.00</t>
        </is>
      </c>
      <c r="G32" t="inlineStr">
        <is>
          <t>17400.00</t>
        </is>
      </c>
      <c r="H32" t="inlineStr">
        <is>
          <t>12000.00</t>
        </is>
      </c>
      <c r="I32" t="inlineStr">
        <is>
          <t>130.60</t>
        </is>
      </c>
      <c r="J32" t="inlineStr">
        <is>
          <t>858.39</t>
        </is>
      </c>
      <c r="K32" t="inlineStr">
        <is>
          <t>563.21</t>
        </is>
      </c>
      <c r="L32" t="inlineStr">
        <is>
          <t>763.35</t>
        </is>
      </c>
      <c r="M32" t="inlineStr">
        <is>
          <t>671.99</t>
        </is>
      </c>
    </row>
    <row r="33">
      <c r="A33" t="inlineStr">
        <is>
          <t>非流动资产合计</t>
        </is>
      </c>
      <c r="B33" t="inlineStr">
        <is>
          <t>580400.00</t>
        </is>
      </c>
      <c r="C33" t="inlineStr">
        <is>
          <t>569800.00</t>
        </is>
      </c>
      <c r="D33" t="inlineStr">
        <is>
          <t>455500.00</t>
        </is>
      </c>
      <c r="E33" t="inlineStr">
        <is>
          <t>393100.00</t>
        </is>
      </c>
      <c r="F33" t="inlineStr">
        <is>
          <t>261100.00</t>
        </is>
      </c>
      <c r="G33" t="inlineStr">
        <is>
          <t>125800.00</t>
        </is>
      </c>
      <c r="H33" t="inlineStr">
        <is>
          <t>81000.00</t>
        </is>
      </c>
      <c r="I33" t="inlineStr">
        <is>
          <t>26000.00</t>
        </is>
      </c>
      <c r="J33" t="inlineStr">
        <is>
          <t>23800.00</t>
        </is>
      </c>
      <c r="K33" t="inlineStr">
        <is>
          <t>21900.00</t>
        </is>
      </c>
      <c r="L33" t="inlineStr">
        <is>
          <t>19800.00</t>
        </is>
      </c>
      <c r="M33" t="inlineStr">
        <is>
          <t>16300.00</t>
        </is>
      </c>
    </row>
    <row r="34">
      <c r="A34" t="inlineStr">
        <is>
          <t>资产合计</t>
        </is>
      </c>
      <c r="B34" t="inlineStr">
        <is>
          <t>1284300.00</t>
        </is>
      </c>
      <c r="C34" t="inlineStr">
        <is>
          <t>1116500.00</t>
        </is>
      </c>
      <c r="D34" t="inlineStr">
        <is>
          <t>993900.00</t>
        </is>
      </c>
      <c r="E34" t="inlineStr">
        <is>
          <t>760300.00</t>
        </is>
      </c>
      <c r="F34" t="inlineStr">
        <is>
          <t>581700.00</t>
        </is>
      </c>
      <c r="G34" t="inlineStr">
        <is>
          <t>326500.00</t>
        </is>
      </c>
      <c r="H34" t="inlineStr">
        <is>
          <t>247500.00</t>
        </is>
      </c>
      <c r="I34" t="inlineStr">
        <is>
          <t>210100.00</t>
        </is>
      </c>
      <c r="J34" t="inlineStr">
        <is>
          <t>142300.00</t>
        </is>
      </c>
      <c r="K34" t="inlineStr">
        <is>
          <t>115300.00</t>
        </is>
      </c>
      <c r="L34" t="inlineStr">
        <is>
          <t>113200.00</t>
        </is>
      </c>
      <c r="M34" t="inlineStr">
        <is>
          <t>82100.00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短期借款</t>
        </is>
      </c>
      <c r="B36" t="inlineStr">
        <is>
          <t>87500.00</t>
        </is>
      </c>
      <c r="C36" t="inlineStr">
        <is>
          <t>124000.00</t>
        </is>
      </c>
      <c r="D36" t="inlineStr">
        <is>
          <t>100100.00</t>
        </is>
      </c>
      <c r="E36" t="inlineStr">
        <is>
          <t>85000.00</t>
        </is>
      </c>
      <c r="F36" t="inlineStr">
        <is>
          <t>64000.00</t>
        </is>
      </c>
      <c r="G36" t="inlineStr">
        <is>
          <t>60200.00</t>
        </is>
      </c>
      <c r="H36" t="inlineStr">
        <is>
          <t>--</t>
        </is>
      </c>
      <c r="I36" t="inlineStr">
        <is>
          <t>--</t>
        </is>
      </c>
      <c r="J36" t="inlineStr">
        <is>
          <t>4000.00</t>
        </is>
      </c>
      <c r="K36" t="inlineStr">
        <is>
          <t>6500.00</t>
        </is>
      </c>
      <c r="L36" t="inlineStr">
        <is>
          <t>12400.00</t>
        </is>
      </c>
      <c r="M36" t="inlineStr">
        <is>
          <t>12200.00</t>
        </is>
      </c>
    </row>
    <row r="37">
      <c r="A37" t="inlineStr">
        <is>
          <t>衍生金融负债</t>
        </is>
      </c>
      <c r="B37" t="inlineStr">
        <is>
          <t>--</t>
        </is>
      </c>
      <c r="C37" t="inlineStr">
        <is>
          <t>--</t>
        </is>
      </c>
      <c r="D37" t="inlineStr">
        <is>
          <t>159.76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392.75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应付票据及应付账款</t>
        </is>
      </c>
      <c r="B38" t="inlineStr">
        <is>
          <t>194900.00</t>
        </is>
      </c>
      <c r="C38" t="inlineStr">
        <is>
          <t>160700.00</t>
        </is>
      </c>
      <c r="D38" t="inlineStr">
        <is>
          <t>208700.00</t>
        </is>
      </c>
      <c r="E38" t="inlineStr">
        <is>
          <t>139900.00</t>
        </is>
      </c>
      <c r="F38" t="inlineStr">
        <is>
          <t>132900.00</t>
        </is>
      </c>
      <c r="G38" t="inlineStr">
        <is>
          <t>48000.00</t>
        </is>
      </c>
      <c r="H38" t="inlineStr">
        <is>
          <t>49800.00</t>
        </is>
      </c>
      <c r="I38" t="inlineStr">
        <is>
          <t>27800.00</t>
        </is>
      </c>
      <c r="J38" t="inlineStr">
        <is>
          <t>35200.00</t>
        </is>
      </c>
      <c r="K38" t="inlineStr">
        <is>
          <t>29500.00</t>
        </is>
      </c>
      <c r="L38" t="inlineStr">
        <is>
          <t>32200.00</t>
        </is>
      </c>
      <c r="M38" t="inlineStr">
        <is>
          <t>17900.00</t>
        </is>
      </c>
    </row>
    <row r="39">
      <c r="A39" t="inlineStr">
        <is>
          <t>其中：应付票据</t>
        </is>
      </c>
      <c r="B39" t="inlineStr">
        <is>
          <t>90700.00</t>
        </is>
      </c>
      <c r="C39" t="inlineStr">
        <is>
          <t>61500.00</t>
        </is>
      </c>
      <c r="D39" t="inlineStr">
        <is>
          <t>133900.00</t>
        </is>
      </c>
      <c r="E39" t="inlineStr">
        <is>
          <t>77000.00</t>
        </is>
      </c>
      <c r="F39" t="inlineStr">
        <is>
          <t>94399.99</t>
        </is>
      </c>
      <c r="G39" t="inlineStr">
        <is>
          <t>17700.00</t>
        </is>
      </c>
      <c r="H39" t="inlineStr">
        <is>
          <t>23800.00</t>
        </is>
      </c>
      <c r="I39" t="inlineStr">
        <is>
          <t>8498.52</t>
        </is>
      </c>
      <c r="J39" t="inlineStr">
        <is>
          <t>19100.00</t>
        </is>
      </c>
      <c r="K39" t="inlineStr">
        <is>
          <t>13800.00</t>
        </is>
      </c>
      <c r="L39" t="inlineStr">
        <is>
          <t>21000.00</t>
        </is>
      </c>
      <c r="M39" t="inlineStr">
        <is>
          <t>8790.65</t>
        </is>
      </c>
    </row>
    <row r="40">
      <c r="A40" t="inlineStr">
        <is>
          <t>应付账款</t>
        </is>
      </c>
      <c r="B40" t="inlineStr">
        <is>
          <t>104300.00</t>
        </is>
      </c>
      <c r="C40" t="inlineStr">
        <is>
          <t>99200.00</t>
        </is>
      </c>
      <c r="D40" t="inlineStr">
        <is>
          <t>74900.00</t>
        </is>
      </c>
      <c r="E40" t="inlineStr">
        <is>
          <t>62900.00</t>
        </is>
      </c>
      <c r="F40" t="inlineStr">
        <is>
          <t>38500.00</t>
        </is>
      </c>
      <c r="G40" t="inlineStr">
        <is>
          <t>30300.00</t>
        </is>
      </c>
      <c r="H40" t="inlineStr">
        <is>
          <t>26000.00</t>
        </is>
      </c>
      <c r="I40" t="inlineStr">
        <is>
          <t>19300.00</t>
        </is>
      </c>
      <c r="J40" t="inlineStr">
        <is>
          <t>16100.00</t>
        </is>
      </c>
      <c r="K40" t="inlineStr">
        <is>
          <t>15700.00</t>
        </is>
      </c>
      <c r="L40" t="inlineStr">
        <is>
          <t>11200.00</t>
        </is>
      </c>
      <c r="M40" t="inlineStr">
        <is>
          <t>9070.37</t>
        </is>
      </c>
    </row>
    <row r="41">
      <c r="A41" t="inlineStr">
        <is>
          <t>预收款项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55300.00</t>
        </is>
      </c>
      <c r="G41" t="inlineStr">
        <is>
          <t>31200.00</t>
        </is>
      </c>
      <c r="H41" t="inlineStr">
        <is>
          <t>20700.00</t>
        </is>
      </c>
      <c r="I41" t="inlineStr">
        <is>
          <t>16200.00</t>
        </is>
      </c>
      <c r="J41" t="inlineStr">
        <is>
          <t>34600.00</t>
        </is>
      </c>
      <c r="K41" t="inlineStr">
        <is>
          <t>28700.00</t>
        </is>
      </c>
      <c r="L41" t="inlineStr">
        <is>
          <t>25100.00</t>
        </is>
      </c>
      <c r="M41" t="inlineStr">
        <is>
          <t>14200.00</t>
        </is>
      </c>
    </row>
    <row r="42">
      <c r="A42" t="inlineStr">
        <is>
          <t>合同负债</t>
        </is>
      </c>
      <c r="B42" t="inlineStr">
        <is>
          <t>22900.00</t>
        </is>
      </c>
      <c r="C42" t="inlineStr">
        <is>
          <t>31400.00</t>
        </is>
      </c>
      <c r="D42" t="inlineStr">
        <is>
          <t>29900.00</t>
        </is>
      </c>
      <c r="E42" t="inlineStr">
        <is>
          <t>46200.00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应付职工薪酬</t>
        </is>
      </c>
      <c r="B43" t="inlineStr">
        <is>
          <t>2150.06</t>
        </is>
      </c>
      <c r="C43" t="inlineStr">
        <is>
          <t>1800.05</t>
        </is>
      </c>
      <c r="D43" t="inlineStr">
        <is>
          <t>2433.74</t>
        </is>
      </c>
      <c r="E43" t="inlineStr">
        <is>
          <t>2987.77</t>
        </is>
      </c>
      <c r="F43" t="inlineStr">
        <is>
          <t>1425.67</t>
        </is>
      </c>
      <c r="G43" t="inlineStr">
        <is>
          <t>548.11</t>
        </is>
      </c>
      <c r="H43" t="inlineStr">
        <is>
          <t>513.97</t>
        </is>
      </c>
      <c r="I43" t="inlineStr">
        <is>
          <t>651.96</t>
        </is>
      </c>
      <c r="J43" t="inlineStr">
        <is>
          <t>325.25</t>
        </is>
      </c>
      <c r="K43" t="inlineStr">
        <is>
          <t>307.19</t>
        </is>
      </c>
      <c r="L43" t="inlineStr">
        <is>
          <t>254.59</t>
        </is>
      </c>
      <c r="M43" t="inlineStr">
        <is>
          <t>173.71</t>
        </is>
      </c>
    </row>
    <row r="44">
      <c r="A44" t="inlineStr">
        <is>
          <t>应交税费</t>
        </is>
      </c>
      <c r="B44" t="inlineStr">
        <is>
          <t>2426.68</t>
        </is>
      </c>
      <c r="C44" t="inlineStr">
        <is>
          <t>6112.83</t>
        </is>
      </c>
      <c r="D44" t="inlineStr">
        <is>
          <t>7190.50</t>
        </is>
      </c>
      <c r="E44" t="inlineStr">
        <is>
          <t>14000.00</t>
        </is>
      </c>
      <c r="F44" t="inlineStr">
        <is>
          <t>3342.99</t>
        </is>
      </c>
      <c r="G44" t="inlineStr">
        <is>
          <t>1915.15</t>
        </is>
      </c>
      <c r="H44" t="inlineStr">
        <is>
          <t>1519.35</t>
        </is>
      </c>
      <c r="I44" t="inlineStr">
        <is>
          <t>1214.66</t>
        </is>
      </c>
      <c r="J44" t="inlineStr">
        <is>
          <t>2408.79</t>
        </is>
      </c>
      <c r="K44" t="inlineStr">
        <is>
          <t>2411.58</t>
        </is>
      </c>
      <c r="L44" t="inlineStr">
        <is>
          <t>1229.63</t>
        </is>
      </c>
      <c r="M44" t="inlineStr">
        <is>
          <t>633.41</t>
        </is>
      </c>
    </row>
    <row r="45">
      <c r="A45" t="inlineStr">
        <is>
          <t>其他应付款合计</t>
        </is>
      </c>
      <c r="B45" t="inlineStr">
        <is>
          <t>5957.30</t>
        </is>
      </c>
      <c r="C45" t="inlineStr">
        <is>
          <t>4201.90</t>
        </is>
      </c>
      <c r="D45" t="inlineStr">
        <is>
          <t>1965.17</t>
        </is>
      </c>
      <c r="E45" t="inlineStr">
        <is>
          <t>11900.00</t>
        </is>
      </c>
      <c r="F45" t="inlineStr">
        <is>
          <t>5905.00</t>
        </is>
      </c>
      <c r="G45" t="inlineStr">
        <is>
          <t>1411.11</t>
        </is>
      </c>
      <c r="H45" t="inlineStr">
        <is>
          <t>3405.73</t>
        </is>
      </c>
      <c r="I45" t="inlineStr">
        <is>
          <t>757.04</t>
        </is>
      </c>
      <c r="J45" t="inlineStr">
        <is>
          <t>36.58</t>
        </is>
      </c>
      <c r="K45" t="inlineStr">
        <is>
          <t>14.91</t>
        </is>
      </c>
      <c r="L45" t="inlineStr">
        <is>
          <t>1675.47</t>
        </is>
      </c>
      <c r="M45" t="inlineStr">
        <is>
          <t>887.29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522.89</t>
        </is>
      </c>
      <c r="G46" t="inlineStr">
        <is>
          <t>69.17</t>
        </is>
      </c>
      <c r="H46" t="inlineStr">
        <is>
          <t>--</t>
        </is>
      </c>
      <c r="I46" t="inlineStr">
        <is>
          <t>--</t>
        </is>
      </c>
      <c r="J46" t="inlineStr">
        <is>
          <t>6.44</t>
        </is>
      </c>
      <c r="K46" t="inlineStr">
        <is>
          <t>7.50</t>
        </is>
      </c>
      <c r="L46" t="inlineStr">
        <is>
          <t>55.08</t>
        </is>
      </c>
      <c r="M46" t="inlineStr">
        <is>
          <t>67.87</t>
        </is>
      </c>
    </row>
    <row r="47">
      <c r="A47" t="inlineStr">
        <is>
          <t>应付股利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其他应付款</t>
        </is>
      </c>
      <c r="B48" t="inlineStr">
        <is>
          <t>5957.30</t>
        </is>
      </c>
      <c r="C48" t="inlineStr">
        <is>
          <t>4201.90</t>
        </is>
      </c>
      <c r="D48" t="inlineStr">
        <is>
          <t>1965.17</t>
        </is>
      </c>
      <c r="E48" t="inlineStr">
        <is>
          <t>11900.00</t>
        </is>
      </c>
      <c r="F48" t="inlineStr">
        <is>
          <t>5382.11</t>
        </is>
      </c>
      <c r="G48" t="inlineStr">
        <is>
          <t>1341.94</t>
        </is>
      </c>
      <c r="H48" t="inlineStr">
        <is>
          <t>3405.73</t>
        </is>
      </c>
      <c r="I48" t="inlineStr">
        <is>
          <t>757.04</t>
        </is>
      </c>
      <c r="J48" t="inlineStr">
        <is>
          <t>30.14</t>
        </is>
      </c>
      <c r="K48" t="inlineStr">
        <is>
          <t>7.41</t>
        </is>
      </c>
      <c r="L48" t="inlineStr">
        <is>
          <t>1620.40</t>
        </is>
      </c>
      <c r="M48" t="inlineStr">
        <is>
          <t>819.42</t>
        </is>
      </c>
    </row>
    <row r="49">
      <c r="A49" t="inlineStr">
        <is>
          <t>一年内到期的非流动负债</t>
        </is>
      </c>
      <c r="B49" t="inlineStr">
        <is>
          <t>66900.00</t>
        </is>
      </c>
      <c r="C49" t="inlineStr">
        <is>
          <t>37100.00</t>
        </is>
      </c>
      <c r="D49" t="inlineStr">
        <is>
          <t>12500.00</t>
        </is>
      </c>
      <c r="E49" t="inlineStr">
        <is>
          <t>10500.00</t>
        </is>
      </c>
      <c r="F49" t="inlineStr">
        <is>
          <t>14800.00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其他流动负债</t>
        </is>
      </c>
      <c r="B50" t="inlineStr">
        <is>
          <t>15700.00</t>
        </is>
      </c>
      <c r="C50" t="inlineStr">
        <is>
          <t>8052.84</t>
        </is>
      </c>
      <c r="D50" t="inlineStr">
        <is>
          <t>3886.12</t>
        </is>
      </c>
      <c r="E50" t="inlineStr">
        <is>
          <t>6009.46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流动负债合计</t>
        </is>
      </c>
      <c r="B51" t="inlineStr">
        <is>
          <t>398500.00</t>
        </is>
      </c>
      <c r="C51" t="inlineStr">
        <is>
          <t>373500.00</t>
        </is>
      </c>
      <c r="D51" t="inlineStr">
        <is>
          <t>366800.00</t>
        </is>
      </c>
      <c r="E51" t="inlineStr">
        <is>
          <t>316400.00</t>
        </is>
      </c>
      <c r="F51" t="inlineStr">
        <is>
          <t>277600.00</t>
        </is>
      </c>
      <c r="G51" t="inlineStr">
        <is>
          <t>143300.00</t>
        </is>
      </c>
      <c r="H51" t="inlineStr">
        <is>
          <t>76300.00</t>
        </is>
      </c>
      <c r="I51" t="inlineStr">
        <is>
          <t>46600.00</t>
        </is>
      </c>
      <c r="J51" t="inlineStr">
        <is>
          <t>76500.00</t>
        </is>
      </c>
      <c r="K51" t="inlineStr">
        <is>
          <t>67400.00</t>
        </is>
      </c>
      <c r="L51" t="inlineStr">
        <is>
          <t>72900.00</t>
        </is>
      </c>
      <c r="M51" t="inlineStr">
        <is>
          <t>45900.00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长期借款</t>
        </is>
      </c>
      <c r="B53" t="inlineStr">
        <is>
          <t>146500.00</t>
        </is>
      </c>
      <c r="C53" t="inlineStr">
        <is>
          <t>161900.00</t>
        </is>
      </c>
      <c r="D53" t="inlineStr">
        <is>
          <t>73400.00</t>
        </is>
      </c>
      <c r="E53" t="inlineStr">
        <is>
          <t>51300.00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应付债券</t>
        </is>
      </c>
      <c r="B54" t="inlineStr">
        <is>
          <t>67900.00</t>
        </is>
      </c>
      <c r="C54" t="inlineStr">
        <is>
          <t>63800.00</t>
        </is>
      </c>
      <c r="D54" t="inlineStr">
        <is>
          <t>59900.00</t>
        </is>
      </c>
      <c r="E54" t="inlineStr">
        <is>
          <t>56500.00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长期应付款合计</t>
        </is>
      </c>
      <c r="B55" t="inlineStr">
        <is>
          <t>91000.00</t>
        </is>
      </c>
      <c r="C55" t="inlineStr">
        <is>
          <t>101700.00</t>
        </is>
      </c>
      <c r="D55" t="inlineStr">
        <is>
          <t>99799.99</t>
        </is>
      </c>
      <c r="E55" t="inlineStr">
        <is>
          <t>88800.00</t>
        </is>
      </c>
      <c r="F55" t="inlineStr">
        <is>
          <t>92700.01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其中：长期应付款</t>
        </is>
      </c>
      <c r="B56" t="inlineStr">
        <is>
          <t>91000.00</t>
        </is>
      </c>
      <c r="C56" t="inlineStr">
        <is>
          <t>101700.00</t>
        </is>
      </c>
      <c r="D56" t="inlineStr">
        <is>
          <t>99799.99</t>
        </is>
      </c>
      <c r="E56" t="inlineStr">
        <is>
          <t>88800.00</t>
        </is>
      </c>
      <c r="F56" t="inlineStr">
        <is>
          <t>92700.01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预计负债</t>
        </is>
      </c>
      <c r="B57" t="inlineStr">
        <is>
          <t>1015.07</t>
        </is>
      </c>
      <c r="C57" t="inlineStr">
        <is>
          <t>988.86</t>
        </is>
      </c>
      <c r="D57" t="inlineStr">
        <is>
          <t>988.86</t>
        </is>
      </c>
      <c r="E57" t="inlineStr">
        <is>
          <t>988.86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递延所得税负债</t>
        </is>
      </c>
      <c r="B58" t="inlineStr">
        <is>
          <t>376.90</t>
        </is>
      </c>
      <c r="C58" t="inlineStr">
        <is>
          <t>7.09</t>
        </is>
      </c>
      <c r="D58" t="inlineStr">
        <is>
          <t>--</t>
        </is>
      </c>
      <c r="E58" t="inlineStr">
        <is>
          <t>16.73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递延收益-非流动负债</t>
        </is>
      </c>
      <c r="B59" t="inlineStr">
        <is>
          <t>818.98</t>
        </is>
      </c>
      <c r="C59" t="inlineStr">
        <is>
          <t>685.32</t>
        </is>
      </c>
      <c r="D59" t="inlineStr">
        <is>
          <t>222.07</t>
        </is>
      </c>
      <c r="E59" t="inlineStr">
        <is>
          <t>127.13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非流动负债合计</t>
        </is>
      </c>
      <c r="B60" t="inlineStr">
        <is>
          <t>315500.00</t>
        </is>
      </c>
      <c r="C60" t="inlineStr">
        <is>
          <t>338800.00</t>
        </is>
      </c>
      <c r="D60" t="inlineStr">
        <is>
          <t>239400.00</t>
        </is>
      </c>
      <c r="E60" t="inlineStr">
        <is>
          <t>197700.00</t>
        </is>
      </c>
      <c r="F60" t="inlineStr">
        <is>
          <t>92700.01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负债合计</t>
        </is>
      </c>
      <c r="B61" t="inlineStr">
        <is>
          <t>714000.00</t>
        </is>
      </c>
      <c r="C61" t="inlineStr">
        <is>
          <t>712300.10</t>
        </is>
      </c>
      <c r="D61" t="inlineStr">
        <is>
          <t>606200.00</t>
        </is>
      </c>
      <c r="E61" t="inlineStr">
        <is>
          <t>514200.00</t>
        </is>
      </c>
      <c r="F61" t="inlineStr">
        <is>
          <t>370300.00</t>
        </is>
      </c>
      <c r="G61" t="inlineStr">
        <is>
          <t>143300.00</t>
        </is>
      </c>
      <c r="H61" t="inlineStr">
        <is>
          <t>76300.00</t>
        </is>
      </c>
      <c r="I61" t="inlineStr">
        <is>
          <t>46600.00</t>
        </is>
      </c>
      <c r="J61" t="inlineStr">
        <is>
          <t>76500.00</t>
        </is>
      </c>
      <c r="K61" t="inlineStr">
        <is>
          <t>67400.00</t>
        </is>
      </c>
      <c r="L61" t="inlineStr">
        <is>
          <t>72900.00</t>
        </is>
      </c>
      <c r="M61" t="inlineStr">
        <is>
          <t>45900.00</t>
        </is>
      </c>
    </row>
    <row r="62">
      <c r="A62" t="inlineStr">
        <is>
          <t>所有者权益（或股东权益）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实收资本（或股本）</t>
        </is>
      </c>
      <c r="B63" t="inlineStr">
        <is>
          <t>102300.00</t>
        </is>
      </c>
      <c r="C63" t="inlineStr">
        <is>
          <t>80900.00</t>
        </is>
      </c>
      <c r="D63" t="inlineStr">
        <is>
          <t>79700.00</t>
        </is>
      </c>
      <c r="E63" t="inlineStr">
        <is>
          <t>39600.00</t>
        </is>
      </c>
      <c r="F63" t="inlineStr">
        <is>
          <t>22800.00</t>
        </is>
      </c>
      <c r="G63" t="inlineStr">
        <is>
          <t>15000.00</t>
        </is>
      </c>
      <c r="H63" t="inlineStr">
        <is>
          <t>15000.00</t>
        </is>
      </c>
      <c r="I63" t="inlineStr">
        <is>
          <t>8334.00</t>
        </is>
      </c>
      <c r="J63" t="inlineStr">
        <is>
          <t>6250.00</t>
        </is>
      </c>
      <c r="K63" t="inlineStr">
        <is>
          <t>6250.00</t>
        </is>
      </c>
      <c r="L63" t="inlineStr">
        <is>
          <t>6250.00</t>
        </is>
      </c>
      <c r="M63" t="inlineStr">
        <is>
          <t>6250.00</t>
        </is>
      </c>
    </row>
    <row r="64">
      <c r="A64" t="inlineStr">
        <is>
          <t>资本公积</t>
        </is>
      </c>
      <c r="B64" t="inlineStr">
        <is>
          <t>260000.00</t>
        </is>
      </c>
      <c r="C64" t="inlineStr">
        <is>
          <t>132900.00</t>
        </is>
      </c>
      <c r="D64" t="inlineStr">
        <is>
          <t>128600.00</t>
        </is>
      </c>
      <c r="E64" t="inlineStr">
        <is>
          <t>62900.00</t>
        </is>
      </c>
      <c r="F64" t="inlineStr">
        <is>
          <t>85800.00</t>
        </is>
      </c>
      <c r="G64" t="inlineStr">
        <is>
          <t>90100.00</t>
        </is>
      </c>
      <c r="H64" t="inlineStr">
        <is>
          <t>90100.00</t>
        </is>
      </c>
      <c r="I64" t="inlineStr">
        <is>
          <t>96700.00</t>
        </is>
      </c>
      <c r="J64" t="inlineStr">
        <is>
          <t>18600.00</t>
        </is>
      </c>
      <c r="K64" t="inlineStr">
        <is>
          <t>18600.00</t>
        </is>
      </c>
      <c r="L64" t="inlineStr">
        <is>
          <t>18600.00</t>
        </is>
      </c>
      <c r="M64" t="inlineStr">
        <is>
          <t>18600.00</t>
        </is>
      </c>
    </row>
    <row r="65">
      <c r="A65" t="inlineStr">
        <is>
          <t>其他综合收益</t>
        </is>
      </c>
      <c r="B65" t="inlineStr">
        <is>
          <t>--</t>
        </is>
      </c>
      <c r="C65" t="inlineStr">
        <is>
          <t>--</t>
        </is>
      </c>
      <c r="D65" t="inlineStr">
        <is>
          <t>-135.80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-333.84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盈余公积</t>
        </is>
      </c>
      <c r="B66" t="inlineStr">
        <is>
          <t>19000.00</t>
        </is>
      </c>
      <c r="C66" t="inlineStr">
        <is>
          <t>16100.00</t>
        </is>
      </c>
      <c r="D66" t="inlineStr">
        <is>
          <t>13800.00</t>
        </is>
      </c>
      <c r="E66" t="inlineStr">
        <is>
          <t>10800.00</t>
        </is>
      </c>
      <c r="F66" t="inlineStr">
        <is>
          <t>7871.81</t>
        </is>
      </c>
      <c r="G66" t="inlineStr">
        <is>
          <t>5641.04</t>
        </is>
      </c>
      <c r="H66" t="inlineStr">
        <is>
          <t>5337.80</t>
        </is>
      </c>
      <c r="I66" t="inlineStr">
        <is>
          <t>4445.17</t>
        </is>
      </c>
      <c r="J66" t="inlineStr">
        <is>
          <t>3085.97</t>
        </is>
      </c>
      <c r="K66" t="inlineStr">
        <is>
          <t>1943.57</t>
        </is>
      </c>
      <c r="L66" t="inlineStr">
        <is>
          <t>1379.60</t>
        </is>
      </c>
      <c r="M66" t="inlineStr">
        <is>
          <t>1010.43</t>
        </is>
      </c>
    </row>
    <row r="67">
      <c r="A67" t="inlineStr">
        <is>
          <t>未分配利润</t>
        </is>
      </c>
      <c r="B67" t="inlineStr">
        <is>
          <t>172700.00</t>
        </is>
      </c>
      <c r="C67" t="inlineStr">
        <is>
          <t>157300.00</t>
        </is>
      </c>
      <c r="D67" t="inlineStr">
        <is>
          <t>148800.00</t>
        </is>
      </c>
      <c r="E67" t="inlineStr">
        <is>
          <t>116000.00</t>
        </is>
      </c>
      <c r="F67" t="inlineStr">
        <is>
          <t>89000.00</t>
        </is>
      </c>
      <c r="G67" t="inlineStr">
        <is>
          <t>65100.00</t>
        </is>
      </c>
      <c r="H67" t="inlineStr">
        <is>
          <t>57400.00</t>
        </is>
      </c>
      <c r="I67" t="inlineStr">
        <is>
          <t>51600.00</t>
        </is>
      </c>
      <c r="J67" t="inlineStr">
        <is>
          <t>35800.00</t>
        </is>
      </c>
      <c r="K67" t="inlineStr">
        <is>
          <t>19700.00</t>
        </is>
      </c>
      <c r="L67" t="inlineStr">
        <is>
          <t>12900.00</t>
        </is>
      </c>
      <c r="M67" t="inlineStr">
        <is>
          <t>9342.65</t>
        </is>
      </c>
    </row>
    <row r="68">
      <c r="A68" t="inlineStr">
        <is>
          <t>归属于母公司所有者权益合计</t>
        </is>
      </c>
      <c r="B68" t="inlineStr">
        <is>
          <t>567000.00</t>
        </is>
      </c>
      <c r="C68" t="inlineStr">
        <is>
          <t>400300.00</t>
        </is>
      </c>
      <c r="D68" t="inlineStr">
        <is>
          <t>383900.00</t>
        </is>
      </c>
      <c r="E68" t="inlineStr">
        <is>
          <t>242400.00</t>
        </is>
      </c>
      <c r="F68" t="inlineStr">
        <is>
          <t>205500.00</t>
        </is>
      </c>
      <c r="G68" t="inlineStr">
        <is>
          <t>175900.00</t>
        </is>
      </c>
      <c r="H68" t="inlineStr">
        <is>
          <t>167500.00</t>
        </is>
      </c>
      <c r="I68" t="inlineStr">
        <is>
          <t>161100.00</t>
        </is>
      </c>
      <c r="J68" t="inlineStr">
        <is>
          <t>63700.00</t>
        </is>
      </c>
      <c r="K68" t="inlineStr">
        <is>
          <t>46500.00</t>
        </is>
      </c>
      <c r="L68" t="inlineStr">
        <is>
          <t>39100.00</t>
        </is>
      </c>
      <c r="M68" t="inlineStr">
        <is>
          <t>35200.00</t>
        </is>
      </c>
    </row>
    <row r="69">
      <c r="A69" t="inlineStr">
        <is>
          <t>少数股东权益</t>
        </is>
      </c>
      <c r="B69" t="inlineStr">
        <is>
          <t>3208.78</t>
        </is>
      </c>
      <c r="C69" t="inlineStr">
        <is>
          <t>4028.15</t>
        </is>
      </c>
      <c r="D69" t="inlineStr">
        <is>
          <t>3835.55</t>
        </is>
      </c>
      <c r="E69" t="inlineStr">
        <is>
          <t>3747.35</t>
        </is>
      </c>
      <c r="F69" t="inlineStr">
        <is>
          <t>5898.77</t>
        </is>
      </c>
      <c r="G69" t="inlineStr">
        <is>
          <t>7338.76</t>
        </is>
      </c>
      <c r="H69" t="inlineStr">
        <is>
          <t>3600.49</t>
        </is>
      </c>
      <c r="I69" t="inlineStr">
        <is>
          <t>2364.93</t>
        </is>
      </c>
      <c r="J69" t="inlineStr">
        <is>
          <t>1998.30</t>
        </is>
      </c>
      <c r="K69" t="inlineStr">
        <is>
          <t>1413.78</t>
        </is>
      </c>
      <c r="L69" t="inlineStr">
        <is>
          <t>1137.92</t>
        </is>
      </c>
      <c r="M69" t="inlineStr">
        <is>
          <t>920.30</t>
        </is>
      </c>
    </row>
    <row r="70">
      <c r="A70" t="inlineStr">
        <is>
          <t>所有者权益（或股东权益）合计</t>
        </is>
      </c>
      <c r="B70" t="inlineStr">
        <is>
          <t>570300.00</t>
        </is>
      </c>
      <c r="C70" t="inlineStr">
        <is>
          <t>404300.00</t>
        </is>
      </c>
      <c r="D70" t="inlineStr">
        <is>
          <t>387700.00</t>
        </is>
      </c>
      <c r="E70" t="inlineStr">
        <is>
          <t>246200.00</t>
        </is>
      </c>
      <c r="F70" t="inlineStr">
        <is>
          <t>211400.00</t>
        </is>
      </c>
      <c r="G70" t="inlineStr">
        <is>
          <t>183200.00</t>
        </is>
      </c>
      <c r="H70" t="inlineStr">
        <is>
          <t>171100.00</t>
        </is>
      </c>
      <c r="I70" t="inlineStr">
        <is>
          <t>163500.00</t>
        </is>
      </c>
      <c r="J70" t="inlineStr">
        <is>
          <t>65700.00</t>
        </is>
      </c>
      <c r="K70" t="inlineStr">
        <is>
          <t>47900.00</t>
        </is>
      </c>
      <c r="L70" t="inlineStr">
        <is>
          <t>40300.00</t>
        </is>
      </c>
      <c r="M70" t="inlineStr">
        <is>
          <t>36100.00</t>
        </is>
      </c>
    </row>
    <row r="71">
      <c r="A71" t="inlineStr">
        <is>
          <t>负债和所有者权益（或股东权益）合计</t>
        </is>
      </c>
      <c r="B71" t="inlineStr">
        <is>
          <t>1284300.00</t>
        </is>
      </c>
      <c r="C71" t="inlineStr">
        <is>
          <t>1116500.00</t>
        </is>
      </c>
      <c r="D71" t="inlineStr">
        <is>
          <t>993900.00</t>
        </is>
      </c>
      <c r="E71" t="inlineStr">
        <is>
          <t>760300.00</t>
        </is>
      </c>
      <c r="F71" t="inlineStr">
        <is>
          <t>581700.00</t>
        </is>
      </c>
      <c r="G71" t="inlineStr">
        <is>
          <t>326500.00</t>
        </is>
      </c>
      <c r="H71" t="inlineStr">
        <is>
          <t>247500.00</t>
        </is>
      </c>
      <c r="I71" t="inlineStr">
        <is>
          <t>210100.00</t>
        </is>
      </c>
      <c r="J71" t="inlineStr">
        <is>
          <t>142300.00</t>
        </is>
      </c>
      <c r="K71" t="inlineStr">
        <is>
          <t>115300.00</t>
        </is>
      </c>
      <c r="L71" t="inlineStr">
        <is>
          <t>113200.00</t>
        </is>
      </c>
      <c r="M71" t="inlineStr">
        <is>
          <t>82100.00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6627.91</t>
        </is>
      </c>
      <c r="C3" t="inlineStr">
        <is>
          <t>24700.00</t>
        </is>
      </c>
      <c r="D3" t="inlineStr">
        <is>
          <t>23500.00</t>
        </is>
      </c>
      <c r="E3" t="inlineStr">
        <is>
          <t>45700.00</t>
        </is>
      </c>
      <c r="F3" t="inlineStr">
        <is>
          <t>46400.00</t>
        </is>
      </c>
      <c r="G3" t="inlineStr">
        <is>
          <t>28400.00</t>
        </is>
      </c>
      <c r="H3" t="inlineStr">
        <is>
          <t>11600.00</t>
        </is>
      </c>
      <c r="I3" t="inlineStr">
        <is>
          <t>9758.84</t>
        </is>
      </c>
      <c r="J3" t="inlineStr">
        <is>
          <t>17500.00</t>
        </is>
      </c>
      <c r="K3" t="inlineStr">
        <is>
          <t>17800.00</t>
        </is>
      </c>
      <c r="L3" t="inlineStr">
        <is>
          <t>7634.56</t>
        </is>
      </c>
      <c r="M3" t="inlineStr">
        <is>
          <t>4134.73</t>
        </is>
      </c>
      <c r="N3" t="inlineStr">
        <is>
          <t>3735.71</t>
        </is>
      </c>
    </row>
    <row r="4">
      <c r="A4" t="inlineStr">
        <is>
          <t>*营业总收入</t>
        </is>
      </c>
      <c r="B4" t="inlineStr">
        <is>
          <t>116500.00</t>
        </is>
      </c>
      <c r="C4" t="inlineStr">
        <is>
          <t>423500.00</t>
        </is>
      </c>
      <c r="D4" t="inlineStr">
        <is>
          <t>418300.00</t>
        </is>
      </c>
      <c r="E4" t="inlineStr">
        <is>
          <t>414400.00</t>
        </is>
      </c>
      <c r="F4" t="inlineStr">
        <is>
          <t>342500.00</t>
        </is>
      </c>
      <c r="G4" t="inlineStr">
        <is>
          <t>246400.00</t>
        </is>
      </c>
      <c r="H4" t="inlineStr">
        <is>
          <t>139400.00</t>
        </is>
      </c>
      <c r="I4" t="inlineStr">
        <is>
          <t>73800.00</t>
        </is>
      </c>
      <c r="J4" t="inlineStr">
        <is>
          <t>96100.00</t>
        </is>
      </c>
      <c r="K4" t="inlineStr">
        <is>
          <t>101300.00</t>
        </is>
      </c>
      <c r="L4" t="inlineStr">
        <is>
          <t>95600.01</t>
        </is>
      </c>
      <c r="M4" t="inlineStr">
        <is>
          <t>57800.00</t>
        </is>
      </c>
      <c r="N4" t="inlineStr">
        <is>
          <t>46000.00</t>
        </is>
      </c>
    </row>
    <row r="5">
      <c r="A5" t="inlineStr">
        <is>
          <t>*营业总成本</t>
        </is>
      </c>
      <c r="B5" t="inlineStr">
        <is>
          <t>109100.00</t>
        </is>
      </c>
      <c r="C5" t="inlineStr">
        <is>
          <t>397500.00</t>
        </is>
      </c>
      <c r="D5" t="inlineStr">
        <is>
          <t>395200.00</t>
        </is>
      </c>
      <c r="E5" t="inlineStr">
        <is>
          <t>361600.00</t>
        </is>
      </c>
      <c r="F5" t="inlineStr">
        <is>
          <t>285900.00</t>
        </is>
      </c>
      <c r="G5" t="inlineStr">
        <is>
          <t>213500.00</t>
        </is>
      </c>
      <c r="H5" t="inlineStr">
        <is>
          <t>127000.00</t>
        </is>
      </c>
      <c r="I5" t="inlineStr">
        <is>
          <t>65200.00</t>
        </is>
      </c>
      <c r="J5" t="inlineStr">
        <is>
          <t>75100.00</t>
        </is>
      </c>
      <c r="K5" t="inlineStr">
        <is>
          <t>79900.00</t>
        </is>
      </c>
      <c r="L5" t="inlineStr">
        <is>
          <t>86700.00</t>
        </is>
      </c>
      <c r="M5" t="inlineStr">
        <is>
          <t>52800.00</t>
        </is>
      </c>
      <c r="N5" t="inlineStr">
        <is>
          <t>43200.00</t>
        </is>
      </c>
    </row>
    <row r="6">
      <c r="A6" t="inlineStr">
        <is>
          <t>*归属于母公司所有者的净利润</t>
        </is>
      </c>
      <c r="B6" t="inlineStr">
        <is>
          <t>6506.17</t>
        </is>
      </c>
      <c r="C6" t="inlineStr">
        <is>
          <t>25100.00</t>
        </is>
      </c>
      <c r="D6" t="inlineStr">
        <is>
          <t>22900.00</t>
        </is>
      </c>
      <c r="E6" t="inlineStr">
        <is>
          <t>45500.00</t>
        </is>
      </c>
      <c r="F6" t="inlineStr">
        <is>
          <t>42800.00</t>
        </is>
      </c>
      <c r="G6" t="inlineStr">
        <is>
          <t>26900.00</t>
        </is>
      </c>
      <c r="H6" t="inlineStr">
        <is>
          <t>10200.00</t>
        </is>
      </c>
      <c r="I6" t="inlineStr">
        <is>
          <t>9558.28</t>
        </is>
      </c>
      <c r="J6" t="inlineStr">
        <is>
          <t>17100.00</t>
        </is>
      </c>
      <c r="K6" t="inlineStr">
        <is>
          <t>17300.00</t>
        </is>
      </c>
      <c r="L6" t="inlineStr">
        <is>
          <t>7358.70</t>
        </is>
      </c>
      <c r="M6" t="inlineStr">
        <is>
          <t>3917.11</t>
        </is>
      </c>
      <c r="N6" t="inlineStr">
        <is>
          <t>3795.41</t>
        </is>
      </c>
    </row>
    <row r="7">
      <c r="A7" t="inlineStr">
        <is>
          <t>*扣除非经常性损益后的净利润</t>
        </is>
      </c>
      <c r="B7" t="inlineStr">
        <is>
          <t>6519.90</t>
        </is>
      </c>
      <c r="C7" t="inlineStr">
        <is>
          <t>25200.00</t>
        </is>
      </c>
      <c r="D7" t="inlineStr">
        <is>
          <t>20500.00</t>
        </is>
      </c>
      <c r="E7" t="inlineStr">
        <is>
          <t>38700.00</t>
        </is>
      </c>
      <c r="F7" t="inlineStr">
        <is>
          <t>42300.00</t>
        </is>
      </c>
      <c r="G7" t="inlineStr">
        <is>
          <t>25900.00</t>
        </is>
      </c>
      <c r="H7" t="inlineStr">
        <is>
          <t>9267.47</t>
        </is>
      </c>
      <c r="I7" t="inlineStr">
        <is>
          <t>8585.51</t>
        </is>
      </c>
      <c r="J7" t="inlineStr">
        <is>
          <t>17100.00</t>
        </is>
      </c>
      <c r="K7" t="inlineStr">
        <is>
          <t>17200.00</t>
        </is>
      </c>
      <c r="L7" t="inlineStr">
        <is>
          <t>7139.04</t>
        </is>
      </c>
      <c r="M7" t="inlineStr">
        <is>
          <t>3921.14</t>
        </is>
      </c>
      <c r="N7" t="inlineStr">
        <is>
          <t>2422.55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116500.00</t>
        </is>
      </c>
      <c r="C9" t="inlineStr">
        <is>
          <t>423500.00</t>
        </is>
      </c>
      <c r="D9" t="inlineStr">
        <is>
          <t>418300.00</t>
        </is>
      </c>
      <c r="E9" t="inlineStr">
        <is>
          <t>414400.00</t>
        </is>
      </c>
      <c r="F9" t="inlineStr">
        <is>
          <t>342500.00</t>
        </is>
      </c>
      <c r="G9" t="inlineStr">
        <is>
          <t>246400.00</t>
        </is>
      </c>
      <c r="H9" t="inlineStr">
        <is>
          <t>139400.00</t>
        </is>
      </c>
      <c r="I9" t="inlineStr">
        <is>
          <t>73800.00</t>
        </is>
      </c>
      <c r="J9" t="inlineStr">
        <is>
          <t>96100.00</t>
        </is>
      </c>
      <c r="K9" t="inlineStr">
        <is>
          <t>101300.00</t>
        </is>
      </c>
      <c r="L9" t="inlineStr">
        <is>
          <t>95600.01</t>
        </is>
      </c>
      <c r="M9" t="inlineStr">
        <is>
          <t>57800.00</t>
        </is>
      </c>
      <c r="N9" t="inlineStr">
        <is>
          <t>46000.00</t>
        </is>
      </c>
    </row>
    <row r="10">
      <c r="A10" t="inlineStr">
        <is>
          <t>其中：营业收入</t>
        </is>
      </c>
      <c r="B10" t="inlineStr">
        <is>
          <t>116500.00</t>
        </is>
      </c>
      <c r="C10" t="inlineStr">
        <is>
          <t>423500.00</t>
        </is>
      </c>
      <c r="D10" t="inlineStr">
        <is>
          <t>418300.00</t>
        </is>
      </c>
      <c r="E10" t="inlineStr">
        <is>
          <t>414400.00</t>
        </is>
      </c>
      <c r="F10" t="inlineStr">
        <is>
          <t>342500.00</t>
        </is>
      </c>
      <c r="G10" t="inlineStr">
        <is>
          <t>246400.00</t>
        </is>
      </c>
      <c r="H10" t="inlineStr">
        <is>
          <t>139400.00</t>
        </is>
      </c>
      <c r="I10" t="inlineStr">
        <is>
          <t>73800.00</t>
        </is>
      </c>
      <c r="J10" t="inlineStr">
        <is>
          <t>96100.00</t>
        </is>
      </c>
      <c r="K10" t="inlineStr">
        <is>
          <t>101300.00</t>
        </is>
      </c>
      <c r="L10" t="inlineStr">
        <is>
          <t>95600.01</t>
        </is>
      </c>
      <c r="M10" t="inlineStr">
        <is>
          <t>57800.00</t>
        </is>
      </c>
      <c r="N10" t="inlineStr">
        <is>
          <t>46000.00</t>
        </is>
      </c>
    </row>
    <row r="11">
      <c r="A11" t="inlineStr">
        <is>
          <t>二、营业总成本</t>
        </is>
      </c>
      <c r="B11" t="inlineStr">
        <is>
          <t>109100.00</t>
        </is>
      </c>
      <c r="C11" t="inlineStr">
        <is>
          <t>397500.00</t>
        </is>
      </c>
      <c r="D11" t="inlineStr">
        <is>
          <t>395200.00</t>
        </is>
      </c>
      <c r="E11" t="inlineStr">
        <is>
          <t>361600.00</t>
        </is>
      </c>
      <c r="F11" t="inlineStr">
        <is>
          <t>285900.00</t>
        </is>
      </c>
      <c r="G11" t="inlineStr">
        <is>
          <t>213500.00</t>
        </is>
      </c>
      <c r="H11" t="inlineStr">
        <is>
          <t>127000.00</t>
        </is>
      </c>
      <c r="I11" t="inlineStr">
        <is>
          <t>65200.00</t>
        </is>
      </c>
      <c r="J11" t="inlineStr">
        <is>
          <t>75100.00</t>
        </is>
      </c>
      <c r="K11" t="inlineStr">
        <is>
          <t>79900.00</t>
        </is>
      </c>
      <c r="L11" t="inlineStr">
        <is>
          <t>86700.00</t>
        </is>
      </c>
      <c r="M11" t="inlineStr">
        <is>
          <t>52800.00</t>
        </is>
      </c>
      <c r="N11" t="inlineStr">
        <is>
          <t>43200.00</t>
        </is>
      </c>
    </row>
    <row r="12">
      <c r="A12" t="inlineStr">
        <is>
          <t>其中：营业成本</t>
        </is>
      </c>
      <c r="B12" t="inlineStr">
        <is>
          <t>90000.00</t>
        </is>
      </c>
      <c r="C12" t="inlineStr">
        <is>
          <t>338400.00</t>
        </is>
      </c>
      <c r="D12" t="inlineStr">
        <is>
          <t>339500.00</t>
        </is>
      </c>
      <c r="E12" t="inlineStr">
        <is>
          <t>313600.00</t>
        </is>
      </c>
      <c r="F12" t="inlineStr">
        <is>
          <t>244100.00</t>
        </is>
      </c>
      <c r="G12" t="inlineStr">
        <is>
          <t>177300.00</t>
        </is>
      </c>
      <c r="H12" t="inlineStr">
        <is>
          <t>106700.00</t>
        </is>
      </c>
      <c r="I12" t="inlineStr">
        <is>
          <t>55100.00</t>
        </is>
      </c>
      <c r="J12" t="inlineStr">
        <is>
          <t>61400.00</t>
        </is>
      </c>
      <c r="K12" t="inlineStr">
        <is>
          <t>63700.00</t>
        </is>
      </c>
      <c r="L12" t="inlineStr">
        <is>
          <t>69200.00</t>
        </is>
      </c>
      <c r="M12" t="inlineStr">
        <is>
          <t>43400.00</t>
        </is>
      </c>
      <c r="N12" t="inlineStr">
        <is>
          <t>37300.00</t>
        </is>
      </c>
    </row>
    <row r="13">
      <c r="A13" t="inlineStr">
        <is>
          <t>营业税金及附加</t>
        </is>
      </c>
      <c r="B13" t="inlineStr">
        <is>
          <t>893.91</t>
        </is>
      </c>
      <c r="C13" t="inlineStr">
        <is>
          <t>2425.94</t>
        </is>
      </c>
      <c r="D13" t="inlineStr">
        <is>
          <t>1877.09</t>
        </is>
      </c>
      <c r="E13" t="inlineStr">
        <is>
          <t>2202.37</t>
        </is>
      </c>
      <c r="F13" t="inlineStr">
        <is>
          <t>2373.45</t>
        </is>
      </c>
      <c r="G13" t="inlineStr">
        <is>
          <t>909.86</t>
        </is>
      </c>
      <c r="H13" t="inlineStr">
        <is>
          <t>589.99</t>
        </is>
      </c>
      <c r="I13" t="inlineStr">
        <is>
          <t>689.46</t>
        </is>
      </c>
      <c r="J13" t="inlineStr">
        <is>
          <t>1194.68</t>
        </is>
      </c>
      <c r="K13" t="inlineStr">
        <is>
          <t>657.71</t>
        </is>
      </c>
      <c r="L13" t="inlineStr">
        <is>
          <t>320.03</t>
        </is>
      </c>
      <c r="M13" t="inlineStr">
        <is>
          <t>156.43</t>
        </is>
      </c>
      <c r="N13" t="inlineStr">
        <is>
          <t>159.36</t>
        </is>
      </c>
    </row>
    <row r="14">
      <c r="A14" t="inlineStr">
        <is>
          <t>销售费用</t>
        </is>
      </c>
      <c r="B14" t="inlineStr">
        <is>
          <t>1095.44</t>
        </is>
      </c>
      <c r="C14" t="inlineStr">
        <is>
          <t>2794.96</t>
        </is>
      </c>
      <c r="D14" t="inlineStr">
        <is>
          <t>1354.04</t>
        </is>
      </c>
      <c r="E14" t="inlineStr">
        <is>
          <t>1387.14</t>
        </is>
      </c>
      <c r="F14" t="inlineStr">
        <is>
          <t>1516.17</t>
        </is>
      </c>
      <c r="G14" t="inlineStr">
        <is>
          <t>12400.00</t>
        </is>
      </c>
      <c r="H14" t="inlineStr">
        <is>
          <t>8481.84</t>
        </is>
      </c>
      <c r="I14" t="inlineStr">
        <is>
          <t>5211.62</t>
        </is>
      </c>
      <c r="J14" t="inlineStr">
        <is>
          <t>6664.22</t>
        </is>
      </c>
      <c r="K14" t="inlineStr">
        <is>
          <t>9141.53</t>
        </is>
      </c>
      <c r="L14" t="inlineStr">
        <is>
          <t>8421.29</t>
        </is>
      </c>
      <c r="M14" t="inlineStr">
        <is>
          <t>4003.31</t>
        </is>
      </c>
      <c r="N14" t="inlineStr">
        <is>
          <t>2648.36</t>
        </is>
      </c>
    </row>
    <row r="15">
      <c r="A15" t="inlineStr">
        <is>
          <t>管理费用</t>
        </is>
      </c>
      <c r="B15" t="inlineStr">
        <is>
          <t>8260.00</t>
        </is>
      </c>
      <c r="C15" t="inlineStr">
        <is>
          <t>18600.00</t>
        </is>
      </c>
      <c r="D15" t="inlineStr">
        <is>
          <t>14600.00</t>
        </is>
      </c>
      <c r="E15" t="inlineStr">
        <is>
          <t>14300.00</t>
        </is>
      </c>
      <c r="F15" t="inlineStr">
        <is>
          <t>13500.00</t>
        </is>
      </c>
      <c r="G15" t="inlineStr">
        <is>
          <t>9484.66</t>
        </is>
      </c>
      <c r="H15" t="inlineStr">
        <is>
          <t>5285.19</t>
        </is>
      </c>
      <c r="I15" t="inlineStr">
        <is>
          <t>4062.40</t>
        </is>
      </c>
      <c r="J15" t="inlineStr">
        <is>
          <t>5945.20</t>
        </is>
      </c>
      <c r="K15" t="inlineStr">
        <is>
          <t>5195.36</t>
        </is>
      </c>
      <c r="L15" t="inlineStr">
        <is>
          <t>5660.67</t>
        </is>
      </c>
      <c r="M15" t="inlineStr">
        <is>
          <t>3356.95</t>
        </is>
      </c>
      <c r="N15" t="inlineStr">
        <is>
          <t>2089.24</t>
        </is>
      </c>
    </row>
    <row r="16">
      <c r="A16" t="inlineStr">
        <is>
          <t>研发费用</t>
        </is>
      </c>
      <c r="B16" t="inlineStr">
        <is>
          <t>720.88</t>
        </is>
      </c>
      <c r="C16" t="inlineStr">
        <is>
          <t>4482.21</t>
        </is>
      </c>
      <c r="D16" t="inlineStr">
        <is>
          <t>12400.00</t>
        </is>
      </c>
      <c r="E16" t="inlineStr">
        <is>
          <t>10700.00</t>
        </is>
      </c>
      <c r="F16" t="inlineStr">
        <is>
          <t>9209.25</t>
        </is>
      </c>
      <c r="G16" t="inlineStr">
        <is>
          <t>6840.02</t>
        </is>
      </c>
      <c r="H16" t="inlineStr">
        <is>
          <t>3839.65</t>
        </is>
      </c>
      <c r="I16" t="inlineStr">
        <is>
          <t>2251.55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9267.57</t>
        </is>
      </c>
      <c r="C17" t="inlineStr">
        <is>
          <t>18500.00</t>
        </is>
      </c>
      <c r="D17" t="inlineStr">
        <is>
          <t>18600.00</t>
        </is>
      </c>
      <c r="E17" t="inlineStr">
        <is>
          <t>16700.00</t>
        </is>
      </c>
      <c r="F17" t="inlineStr">
        <is>
          <t>11500.00</t>
        </is>
      </c>
      <c r="G17" t="inlineStr">
        <is>
          <t>5355.17</t>
        </is>
      </c>
      <c r="H17" t="inlineStr">
        <is>
          <t>1058.89</t>
        </is>
      </c>
      <c r="I17" t="inlineStr">
        <is>
          <t>-1900.25</t>
        </is>
      </c>
      <c r="J17" t="inlineStr">
        <is>
          <t>-316.17</t>
        </is>
      </c>
      <c r="K17" t="inlineStr">
        <is>
          <t>-107.01</t>
        </is>
      </c>
      <c r="L17" t="inlineStr">
        <is>
          <t>812.06</t>
        </is>
      </c>
      <c r="M17" t="inlineStr">
        <is>
          <t>958.15</t>
        </is>
      </c>
      <c r="N17" t="inlineStr">
        <is>
          <t>726.00</t>
        </is>
      </c>
    </row>
    <row r="18">
      <c r="A18" t="inlineStr">
        <is>
          <t>其中：利息费用</t>
        </is>
      </c>
      <c r="B18" t="inlineStr">
        <is>
          <t>9973.50</t>
        </is>
      </c>
      <c r="C18" t="inlineStr">
        <is>
          <t>20100.00</t>
        </is>
      </c>
      <c r="D18" t="inlineStr">
        <is>
          <t>20300.00</t>
        </is>
      </c>
      <c r="E18" t="inlineStr">
        <is>
          <t>17800.00</t>
        </is>
      </c>
      <c r="F18" t="inlineStr">
        <is>
          <t>12200.00</t>
        </is>
      </c>
      <c r="G18" t="inlineStr">
        <is>
          <t>6841.34</t>
        </is>
      </c>
      <c r="H18" t="inlineStr">
        <is>
          <t>2144.60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969.57</t>
        </is>
      </c>
      <c r="C19" t="inlineStr">
        <is>
          <t>2092.40</t>
        </is>
      </c>
      <c r="D19" t="inlineStr">
        <is>
          <t>2231.23</t>
        </is>
      </c>
      <c r="E19" t="inlineStr">
        <is>
          <t>1589.97</t>
        </is>
      </c>
      <c r="F19" t="inlineStr">
        <is>
          <t>952.68</t>
        </is>
      </c>
      <c r="G19" t="inlineStr">
        <is>
          <t>1804.89</t>
        </is>
      </c>
      <c r="H19" t="inlineStr">
        <is>
          <t>1246.55</t>
        </is>
      </c>
      <c r="I19" t="inlineStr">
        <is>
          <t>1958.12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118.62</t>
        </is>
      </c>
      <c r="C20" t="inlineStr">
        <is>
          <t>1079.03</t>
        </is>
      </c>
      <c r="D20" t="inlineStr">
        <is>
          <t>-378.41</t>
        </is>
      </c>
      <c r="E20" t="inlineStr">
        <is>
          <t>-199.16</t>
        </is>
      </c>
      <c r="F20" t="inlineStr">
        <is>
          <t>783.90</t>
        </is>
      </c>
      <c r="G20" t="inlineStr">
        <is>
          <t>620.81</t>
        </is>
      </c>
      <c r="H20" t="inlineStr">
        <is>
          <t>966.26</t>
        </is>
      </c>
      <c r="I20" t="inlineStr">
        <is>
          <t>-287.25</t>
        </is>
      </c>
      <c r="J20" t="inlineStr">
        <is>
          <t>234.17</t>
        </is>
      </c>
      <c r="K20" t="inlineStr">
        <is>
          <t>1316.85</t>
        </is>
      </c>
      <c r="L20" t="inlineStr">
        <is>
          <t>2282.22</t>
        </is>
      </c>
      <c r="M20" t="inlineStr">
        <is>
          <t>968.50</t>
        </is>
      </c>
      <c r="N20" t="inlineStr">
        <is>
          <t>250.62</t>
        </is>
      </c>
    </row>
    <row r="21">
      <c r="A21" t="inlineStr">
        <is>
          <t>信用减值损失</t>
        </is>
      </c>
      <c r="B21" t="inlineStr">
        <is>
          <t>-1198.94</t>
        </is>
      </c>
      <c r="C21" t="inlineStr">
        <is>
          <t>11200.00</t>
        </is>
      </c>
      <c r="D21" t="inlineStr">
        <is>
          <t>7146.05</t>
        </is>
      </c>
      <c r="E21" t="inlineStr">
        <is>
          <t>2965.40</t>
        </is>
      </c>
      <c r="F21" t="inlineStr">
        <is>
          <t>2864.27</t>
        </is>
      </c>
      <c r="G21" t="inlineStr">
        <is>
          <t>569.16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-111.56</t>
        </is>
      </c>
      <c r="F22" t="inlineStr">
        <is>
          <t>111.56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-298.50</t>
        </is>
      </c>
      <c r="C23" t="inlineStr">
        <is>
          <t>--</t>
        </is>
      </c>
      <c r="D23" t="inlineStr">
        <is>
          <t>-10.03</t>
        </is>
      </c>
      <c r="E23" t="inlineStr">
        <is>
          <t>504.17</t>
        </is>
      </c>
      <c r="F23" t="inlineStr">
        <is>
          <t>522.39</t>
        </is>
      </c>
      <c r="G23" t="inlineStr">
        <is>
          <t>--</t>
        </is>
      </c>
      <c r="H23" t="inlineStr">
        <is>
          <t>--</t>
        </is>
      </c>
      <c r="I23" t="inlineStr">
        <is>
          <t>1558.87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-219.91</t>
        </is>
      </c>
      <c r="C25" t="inlineStr">
        <is>
          <t>64.99</t>
        </is>
      </c>
      <c r="D25" t="inlineStr">
        <is>
          <t>5.23</t>
        </is>
      </c>
      <c r="E25" t="inlineStr">
        <is>
          <t>-83.29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427.14</t>
        </is>
      </c>
      <c r="C26" t="inlineStr">
        <is>
          <t>1216.51</t>
        </is>
      </c>
      <c r="D26" t="inlineStr">
        <is>
          <t>1249.35</t>
        </is>
      </c>
      <c r="E26" t="inlineStr">
        <is>
          <t>842.64</t>
        </is>
      </c>
      <c r="F26" t="inlineStr">
        <is>
          <t>1004.79</t>
        </is>
      </c>
      <c r="G26" t="inlineStr">
        <is>
          <t>46.09</t>
        </is>
      </c>
      <c r="H26" t="inlineStr">
        <is>
          <t>121.72</t>
        </is>
      </c>
      <c r="I26" t="inlineStr">
        <is>
          <t>160.48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7276.09</t>
        </is>
      </c>
      <c r="C27" t="inlineStr">
        <is>
          <t>27300.00</t>
        </is>
      </c>
      <c r="D27" t="inlineStr">
        <is>
          <t>24300.00</t>
        </is>
      </c>
      <c r="E27" t="inlineStr">
        <is>
          <t>54000.00</t>
        </is>
      </c>
      <c r="F27" t="inlineStr">
        <is>
          <t>58200.00</t>
        </is>
      </c>
      <c r="G27" t="inlineStr">
        <is>
          <t>33000.00</t>
        </is>
      </c>
      <c r="H27" t="inlineStr">
        <is>
          <t>12500.00</t>
        </is>
      </c>
      <c r="I27" t="inlineStr">
        <is>
          <t>10400.00</t>
        </is>
      </c>
      <c r="J27" t="inlineStr">
        <is>
          <t>20900.00</t>
        </is>
      </c>
      <c r="K27" t="inlineStr">
        <is>
          <t>21300.00</t>
        </is>
      </c>
      <c r="L27" t="inlineStr">
        <is>
          <t>8909.25</t>
        </is>
      </c>
      <c r="M27" t="inlineStr">
        <is>
          <t>5019.27</t>
        </is>
      </c>
      <c r="N27" t="inlineStr">
        <is>
          <t>2866.67</t>
        </is>
      </c>
    </row>
    <row r="28">
      <c r="A28" t="inlineStr">
        <is>
          <t>加：营业外收入</t>
        </is>
      </c>
      <c r="B28" t="inlineStr">
        <is>
          <t>4.84</t>
        </is>
      </c>
      <c r="C28" t="inlineStr">
        <is>
          <t>455.41</t>
        </is>
      </c>
      <c r="D28" t="inlineStr">
        <is>
          <t>1843.24</t>
        </is>
      </c>
      <c r="E28" t="inlineStr">
        <is>
          <t>7.67</t>
        </is>
      </c>
      <c r="F28" t="inlineStr">
        <is>
          <t>16.65</t>
        </is>
      </c>
      <c r="G28" t="inlineStr">
        <is>
          <t>1492.23</t>
        </is>
      </c>
      <c r="H28" t="inlineStr">
        <is>
          <t>916.20</t>
        </is>
      </c>
      <c r="I28" t="inlineStr">
        <is>
          <t>875.48</t>
        </is>
      </c>
      <c r="J28" t="inlineStr">
        <is>
          <t>145.93</t>
        </is>
      </c>
      <c r="K28" t="inlineStr">
        <is>
          <t>24.82</t>
        </is>
      </c>
      <c r="L28" t="inlineStr">
        <is>
          <t>357.79</t>
        </is>
      </c>
      <c r="M28" t="inlineStr">
        <is>
          <t>16.48</t>
        </is>
      </c>
      <c r="N28" t="inlineStr">
        <is>
          <t>1615.48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0.13</t>
        </is>
      </c>
      <c r="M29" t="inlineStr">
        <is>
          <t>1.48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415.85</t>
        </is>
      </c>
      <c r="C30" t="inlineStr">
        <is>
          <t>2075.44</t>
        </is>
      </c>
      <c r="D30" t="inlineStr">
        <is>
          <t>703.33</t>
        </is>
      </c>
      <c r="E30" t="inlineStr">
        <is>
          <t>626.89</t>
        </is>
      </c>
      <c r="F30" t="inlineStr">
        <is>
          <t>1718.09</t>
        </is>
      </c>
      <c r="G30" t="inlineStr">
        <is>
          <t>759.73</t>
        </is>
      </c>
      <c r="H30" t="inlineStr">
        <is>
          <t>487.47</t>
        </is>
      </c>
      <c r="I30" t="inlineStr">
        <is>
          <t>27.07</t>
        </is>
      </c>
      <c r="J30" t="inlineStr">
        <is>
          <t>151.88</t>
        </is>
      </c>
      <c r="K30" t="inlineStr">
        <is>
          <t>2.73</t>
        </is>
      </c>
      <c r="L30" t="inlineStr">
        <is>
          <t>89.69</t>
        </is>
      </c>
      <c r="M30" t="inlineStr">
        <is>
          <t>19.02</t>
        </is>
      </c>
      <c r="N30" t="inlineStr">
        <is>
          <t>0.30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16.36</t>
        </is>
      </c>
      <c r="M31" t="inlineStr">
        <is>
          <t>14.69</t>
        </is>
      </c>
      <c r="N31" t="inlineStr">
        <is>
          <t>--</t>
        </is>
      </c>
    </row>
    <row r="32">
      <c r="A32" t="inlineStr">
        <is>
          <t>四、利润总额</t>
        </is>
      </c>
      <c r="B32" t="inlineStr">
        <is>
          <t>6865.08</t>
        </is>
      </c>
      <c r="C32" t="inlineStr">
        <is>
          <t>25700.00</t>
        </is>
      </c>
      <c r="D32" t="inlineStr">
        <is>
          <t>25500.00</t>
        </is>
      </c>
      <c r="E32" t="inlineStr">
        <is>
          <t>53300.00</t>
        </is>
      </c>
      <c r="F32" t="inlineStr">
        <is>
          <t>56500.00</t>
        </is>
      </c>
      <c r="G32" t="inlineStr">
        <is>
          <t>33700.00</t>
        </is>
      </c>
      <c r="H32" t="inlineStr">
        <is>
          <t>12900.00</t>
        </is>
      </c>
      <c r="I32" t="inlineStr">
        <is>
          <t>11200.00</t>
        </is>
      </c>
      <c r="J32" t="inlineStr">
        <is>
          <t>20900.00</t>
        </is>
      </c>
      <c r="K32" t="inlineStr">
        <is>
          <t>21300.00</t>
        </is>
      </c>
      <c r="L32" t="inlineStr">
        <is>
          <t>9177.35</t>
        </is>
      </c>
      <c r="M32" t="inlineStr">
        <is>
          <t>5016.74</t>
        </is>
      </c>
      <c r="N32" t="inlineStr">
        <is>
          <t>4481.85</t>
        </is>
      </c>
    </row>
    <row r="33">
      <c r="A33" t="inlineStr">
        <is>
          <t>减：所得税费用</t>
        </is>
      </c>
      <c r="B33" t="inlineStr">
        <is>
          <t>237.18</t>
        </is>
      </c>
      <c r="C33" t="inlineStr">
        <is>
          <t>988.18</t>
        </is>
      </c>
      <c r="D33" t="inlineStr">
        <is>
          <t>2015.48</t>
        </is>
      </c>
      <c r="E33" t="inlineStr">
        <is>
          <t>7613.86</t>
        </is>
      </c>
      <c r="F33" t="inlineStr">
        <is>
          <t>10100.00</t>
        </is>
      </c>
      <c r="G33" t="inlineStr">
        <is>
          <t>5305.41</t>
        </is>
      </c>
      <c r="H33" t="inlineStr">
        <is>
          <t>1372.96</t>
        </is>
      </c>
      <c r="I33" t="inlineStr">
        <is>
          <t>1446.21</t>
        </is>
      </c>
      <c r="J33" t="inlineStr">
        <is>
          <t>3440.78</t>
        </is>
      </c>
      <c r="K33" t="inlineStr">
        <is>
          <t>3500.89</t>
        </is>
      </c>
      <c r="L33" t="inlineStr">
        <is>
          <t>1542.79</t>
        </is>
      </c>
      <c r="M33" t="inlineStr">
        <is>
          <t>882.01</t>
        </is>
      </c>
      <c r="N33" t="inlineStr">
        <is>
          <t>746.13</t>
        </is>
      </c>
    </row>
    <row r="34">
      <c r="A34" t="inlineStr">
        <is>
          <t>五、净利润</t>
        </is>
      </c>
      <c r="B34" t="inlineStr">
        <is>
          <t>6627.91</t>
        </is>
      </c>
      <c r="C34" t="inlineStr">
        <is>
          <t>24700.00</t>
        </is>
      </c>
      <c r="D34" t="inlineStr">
        <is>
          <t>23500.00</t>
        </is>
      </c>
      <c r="E34" t="inlineStr">
        <is>
          <t>45700.00</t>
        </is>
      </c>
      <c r="F34" t="inlineStr">
        <is>
          <t>46400.00</t>
        </is>
      </c>
      <c r="G34" t="inlineStr">
        <is>
          <t>28400.00</t>
        </is>
      </c>
      <c r="H34" t="inlineStr">
        <is>
          <t>11600.00</t>
        </is>
      </c>
      <c r="I34" t="inlineStr">
        <is>
          <t>9758.84</t>
        </is>
      </c>
      <c r="J34" t="inlineStr">
        <is>
          <t>17500.00</t>
        </is>
      </c>
      <c r="K34" t="inlineStr">
        <is>
          <t>17800.00</t>
        </is>
      </c>
      <c r="L34" t="inlineStr">
        <is>
          <t>7634.56</t>
        </is>
      </c>
      <c r="M34" t="inlineStr">
        <is>
          <t>4134.73</t>
        </is>
      </c>
      <c r="N34" t="inlineStr">
        <is>
          <t>3735.71</t>
        </is>
      </c>
    </row>
    <row r="35">
      <c r="A35" t="inlineStr">
        <is>
          <t>（一）持续经营净利润</t>
        </is>
      </c>
      <c r="B35" t="inlineStr">
        <is>
          <t>6627.91</t>
        </is>
      </c>
      <c r="C35" t="inlineStr">
        <is>
          <t>24700.00</t>
        </is>
      </c>
      <c r="D35" t="inlineStr">
        <is>
          <t>23500.00</t>
        </is>
      </c>
      <c r="E35" t="inlineStr">
        <is>
          <t>45700.00</t>
        </is>
      </c>
      <c r="F35" t="inlineStr">
        <is>
          <t>46400.00</t>
        </is>
      </c>
      <c r="G35" t="inlineStr">
        <is>
          <t>28400.00</t>
        </is>
      </c>
      <c r="H35" t="inlineStr">
        <is>
          <t>11600.00</t>
        </is>
      </c>
      <c r="I35" t="inlineStr">
        <is>
          <t>9758.84</t>
        </is>
      </c>
      <c r="J35" t="inlineStr">
        <is>
          <t>17500.00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6506.17</t>
        </is>
      </c>
      <c r="C36" t="inlineStr">
        <is>
          <t>25100.00</t>
        </is>
      </c>
      <c r="D36" t="inlineStr">
        <is>
          <t>22900.00</t>
        </is>
      </c>
      <c r="E36" t="inlineStr">
        <is>
          <t>45500.00</t>
        </is>
      </c>
      <c r="F36" t="inlineStr">
        <is>
          <t>42800.00</t>
        </is>
      </c>
      <c r="G36" t="inlineStr">
        <is>
          <t>26900.00</t>
        </is>
      </c>
      <c r="H36" t="inlineStr">
        <is>
          <t>10200.00</t>
        </is>
      </c>
      <c r="I36" t="inlineStr">
        <is>
          <t>9558.28</t>
        </is>
      </c>
      <c r="J36" t="inlineStr">
        <is>
          <t>17100.00</t>
        </is>
      </c>
      <c r="K36" t="inlineStr">
        <is>
          <t>17300.00</t>
        </is>
      </c>
      <c r="L36" t="inlineStr">
        <is>
          <t>7358.70</t>
        </is>
      </c>
      <c r="M36" t="inlineStr">
        <is>
          <t>3917.11</t>
        </is>
      </c>
      <c r="N36" t="inlineStr">
        <is>
          <t>3795.41</t>
        </is>
      </c>
    </row>
    <row r="37">
      <c r="A37" t="inlineStr">
        <is>
          <t>少数股东损益</t>
        </is>
      </c>
      <c r="B37" t="inlineStr">
        <is>
          <t>121.74</t>
        </is>
      </c>
      <c r="C37" t="inlineStr">
        <is>
          <t>-408.91</t>
        </is>
      </c>
      <c r="D37" t="inlineStr">
        <is>
          <t>523.70</t>
        </is>
      </c>
      <c r="E37" t="inlineStr">
        <is>
          <t>225.15</t>
        </is>
      </c>
      <c r="F37" t="inlineStr">
        <is>
          <t>3666.96</t>
        </is>
      </c>
      <c r="G37" t="inlineStr">
        <is>
          <t>1491.04</t>
        </is>
      </c>
      <c r="H37" t="inlineStr">
        <is>
          <t>1342.86</t>
        </is>
      </c>
      <c r="I37" t="inlineStr">
        <is>
          <t>200.56</t>
        </is>
      </c>
      <c r="J37" t="inlineStr">
        <is>
          <t>366.63</t>
        </is>
      </c>
      <c r="K37" t="inlineStr">
        <is>
          <t>584.52</t>
        </is>
      </c>
      <c r="L37" t="inlineStr">
        <is>
          <t>275.86</t>
        </is>
      </c>
      <c r="M37" t="inlineStr">
        <is>
          <t>217.61</t>
        </is>
      </c>
      <c r="N37" t="inlineStr">
        <is>
          <t>-59.70</t>
        </is>
      </c>
    </row>
    <row r="38">
      <c r="A38" t="inlineStr">
        <is>
          <t>扣除非经常性损益后的净利润</t>
        </is>
      </c>
      <c r="B38" t="inlineStr">
        <is>
          <t>6519.90</t>
        </is>
      </c>
      <c r="C38" t="inlineStr">
        <is>
          <t>25200.00</t>
        </is>
      </c>
      <c r="D38" t="inlineStr">
        <is>
          <t>20500.00</t>
        </is>
      </c>
      <c r="E38" t="inlineStr">
        <is>
          <t>38700.00</t>
        </is>
      </c>
      <c r="F38" t="inlineStr">
        <is>
          <t>42300.00</t>
        </is>
      </c>
      <c r="G38" t="inlineStr">
        <is>
          <t>25900.00</t>
        </is>
      </c>
      <c r="H38" t="inlineStr">
        <is>
          <t>9267.47</t>
        </is>
      </c>
      <c r="I38" t="inlineStr">
        <is>
          <t>8585.51</t>
        </is>
      </c>
      <c r="J38" t="inlineStr">
        <is>
          <t>17100.00</t>
        </is>
      </c>
      <c r="K38" t="inlineStr">
        <is>
          <t>17200.00</t>
        </is>
      </c>
      <c r="L38" t="inlineStr">
        <is>
          <t>7139.04</t>
        </is>
      </c>
      <c r="M38" t="inlineStr">
        <is>
          <t>3921.14</t>
        </is>
      </c>
      <c r="N38" t="inlineStr">
        <is>
          <t>2422.55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--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135.80</t>
        </is>
      </c>
      <c r="E42" t="inlineStr">
        <is>
          <t>-135.80</t>
        </is>
      </c>
      <c r="F42" t="inlineStr">
        <is>
          <t>--</t>
        </is>
      </c>
      <c r="G42" t="inlineStr">
        <is>
          <t>--</t>
        </is>
      </c>
      <c r="H42" t="inlineStr">
        <is>
          <t>333.84</t>
        </is>
      </c>
      <c r="I42" t="inlineStr">
        <is>
          <t>-333.84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--</t>
        </is>
      </c>
      <c r="D43" t="inlineStr">
        <is>
          <t>135.80</t>
        </is>
      </c>
      <c r="E43" t="inlineStr">
        <is>
          <t>-135.80</t>
        </is>
      </c>
      <c r="F43" t="inlineStr">
        <is>
          <t>--</t>
        </is>
      </c>
      <c r="G43" t="inlineStr">
        <is>
          <t>--</t>
        </is>
      </c>
      <c r="H43" t="inlineStr">
        <is>
          <t>333.84</t>
        </is>
      </c>
      <c r="I43" t="inlineStr">
        <is>
          <t>-333.84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6627.91</t>
        </is>
      </c>
      <c r="C44" t="inlineStr">
        <is>
          <t>24700.00</t>
        </is>
      </c>
      <c r="D44" t="inlineStr">
        <is>
          <t>23600.00</t>
        </is>
      </c>
      <c r="E44" t="inlineStr">
        <is>
          <t>45600.00</t>
        </is>
      </c>
      <c r="F44" t="inlineStr">
        <is>
          <t>46400.00</t>
        </is>
      </c>
      <c r="G44" t="inlineStr">
        <is>
          <t>28400.00</t>
        </is>
      </c>
      <c r="H44" t="inlineStr">
        <is>
          <t>11900.00</t>
        </is>
      </c>
      <c r="I44" t="inlineStr">
        <is>
          <t>9425.00</t>
        </is>
      </c>
      <c r="J44" t="inlineStr">
        <is>
          <t>17500.00</t>
        </is>
      </c>
      <c r="K44" t="inlineStr">
        <is>
          <t>17800.00</t>
        </is>
      </c>
      <c r="L44" t="inlineStr">
        <is>
          <t>7634.56</t>
        </is>
      </c>
      <c r="M44" t="inlineStr">
        <is>
          <t>4134.73</t>
        </is>
      </c>
      <c r="N44" t="inlineStr">
        <is>
          <t>3735.71</t>
        </is>
      </c>
    </row>
    <row r="45">
      <c r="A45" t="inlineStr">
        <is>
          <t>归属于母公司股东的综合收益总额</t>
        </is>
      </c>
      <c r="B45" t="inlineStr">
        <is>
          <t>6506.17</t>
        </is>
      </c>
      <c r="C45" t="inlineStr">
        <is>
          <t>25100.00</t>
        </is>
      </c>
      <c r="D45" t="inlineStr">
        <is>
          <t>23100.00</t>
        </is>
      </c>
      <c r="E45" t="inlineStr">
        <is>
          <t>45400.00</t>
        </is>
      </c>
      <c r="F45" t="inlineStr">
        <is>
          <t>42800.00</t>
        </is>
      </c>
      <c r="G45" t="inlineStr">
        <is>
          <t>26900.00</t>
        </is>
      </c>
      <c r="H45" t="inlineStr">
        <is>
          <t>10600.00</t>
        </is>
      </c>
      <c r="I45" t="inlineStr">
        <is>
          <t>9224.44</t>
        </is>
      </c>
      <c r="J45" t="inlineStr">
        <is>
          <t>17100.00</t>
        </is>
      </c>
      <c r="K45" t="inlineStr">
        <is>
          <t>17300.00</t>
        </is>
      </c>
      <c r="L45" t="inlineStr">
        <is>
          <t>7358.70</t>
        </is>
      </c>
      <c r="M45" t="inlineStr">
        <is>
          <t>3917.11</t>
        </is>
      </c>
      <c r="N45" t="inlineStr">
        <is>
          <t>3795.41</t>
        </is>
      </c>
    </row>
    <row r="46">
      <c r="A46" t="inlineStr">
        <is>
          <t>归属于少数股东的综合收益总额</t>
        </is>
      </c>
      <c r="B46" t="inlineStr">
        <is>
          <t>121.74</t>
        </is>
      </c>
      <c r="C46" t="inlineStr">
        <is>
          <t>-408.91</t>
        </is>
      </c>
      <c r="D46" t="inlineStr">
        <is>
          <t>523.70</t>
        </is>
      </c>
      <c r="E46" t="inlineStr">
        <is>
          <t>225.15</t>
        </is>
      </c>
      <c r="F46" t="inlineStr">
        <is>
          <t>3666.96</t>
        </is>
      </c>
      <c r="G46" t="inlineStr">
        <is>
          <t>1491.04</t>
        </is>
      </c>
      <c r="H46" t="inlineStr">
        <is>
          <t>1342.86</t>
        </is>
      </c>
      <c r="I46" t="inlineStr">
        <is>
          <t>200.56</t>
        </is>
      </c>
      <c r="J46" t="inlineStr">
        <is>
          <t>366.63</t>
        </is>
      </c>
      <c r="K46" t="inlineStr">
        <is>
          <t>584.52</t>
        </is>
      </c>
      <c r="L46" t="inlineStr">
        <is>
          <t>275.86</t>
        </is>
      </c>
      <c r="M46" t="inlineStr">
        <is>
          <t>217.61</t>
        </is>
      </c>
      <c r="N46" t="inlineStr">
        <is>
          <t>-59.70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-9949.79</t>
        </is>
      </c>
      <c r="C3" t="inlineStr">
        <is>
          <t>3663.63</t>
        </is>
      </c>
      <c r="D3" t="inlineStr">
        <is>
          <t>45000.00</t>
        </is>
      </c>
      <c r="E3" t="inlineStr">
        <is>
          <t>25700.00</t>
        </is>
      </c>
      <c r="F3" t="inlineStr">
        <is>
          <t>-13900.00</t>
        </is>
      </c>
      <c r="G3" t="inlineStr">
        <is>
          <t>8327.90</t>
        </is>
      </c>
      <c r="H3" t="inlineStr">
        <is>
          <t>17100.00</t>
        </is>
      </c>
      <c r="I3" t="inlineStr">
        <is>
          <t>-44300.00</t>
        </is>
      </c>
      <c r="J3" t="inlineStr">
        <is>
          <t>51100.00</t>
        </is>
      </c>
      <c r="K3" t="inlineStr">
        <is>
          <t>2249.50</t>
        </is>
      </c>
      <c r="L3" t="inlineStr">
        <is>
          <t>1810.91</t>
        </is>
      </c>
      <c r="M3" t="inlineStr">
        <is>
          <t>-2709.30</t>
        </is>
      </c>
      <c r="N3" t="inlineStr">
        <is>
          <t>-2956.61</t>
        </is>
      </c>
    </row>
    <row r="4">
      <c r="A4" t="inlineStr">
        <is>
          <t>*经营活动产生的现金流量净额</t>
        </is>
      </c>
      <c r="B4" t="inlineStr">
        <is>
          <t>4632.10</t>
        </is>
      </c>
      <c r="C4" t="inlineStr">
        <is>
          <t>-53100.00</t>
        </is>
      </c>
      <c r="D4" t="inlineStr">
        <is>
          <t>-11100.00</t>
        </is>
      </c>
      <c r="E4" t="inlineStr">
        <is>
          <t>-41900.00</t>
        </is>
      </c>
      <c r="F4" t="inlineStr">
        <is>
          <t>37700.00</t>
        </is>
      </c>
      <c r="G4" t="inlineStr">
        <is>
          <t>-16600.00</t>
        </is>
      </c>
      <c r="H4" t="inlineStr">
        <is>
          <t>-29300.00</t>
        </is>
      </c>
      <c r="I4" t="inlineStr">
        <is>
          <t>13100.00</t>
        </is>
      </c>
      <c r="J4" t="inlineStr">
        <is>
          <t>-2146.01</t>
        </is>
      </c>
      <c r="K4" t="inlineStr">
        <is>
          <t>18100.00</t>
        </is>
      </c>
      <c r="L4" t="inlineStr">
        <is>
          <t>16200.00</t>
        </is>
      </c>
      <c r="M4" t="inlineStr">
        <is>
          <t>10000.00</t>
        </is>
      </c>
      <c r="N4" t="inlineStr">
        <is>
          <t>-7165.34</t>
        </is>
      </c>
    </row>
    <row r="5">
      <c r="A5" t="inlineStr">
        <is>
          <t>*投资活动产生的现金流量净额</t>
        </is>
      </c>
      <c r="B5" t="inlineStr">
        <is>
          <t>-13000.00</t>
        </is>
      </c>
      <c r="C5" t="inlineStr">
        <is>
          <t>-37800.00</t>
        </is>
      </c>
      <c r="D5" t="inlineStr">
        <is>
          <t>-81899.99</t>
        </is>
      </c>
      <c r="E5" t="inlineStr">
        <is>
          <t>-27400.00</t>
        </is>
      </c>
      <c r="F5" t="inlineStr">
        <is>
          <t>-110000.00</t>
        </is>
      </c>
      <c r="G5" t="inlineStr">
        <is>
          <t>-13400.00</t>
        </is>
      </c>
      <c r="H5" t="inlineStr">
        <is>
          <t>-11200.00</t>
        </is>
      </c>
      <c r="I5" t="inlineStr">
        <is>
          <t>-49000.00</t>
        </is>
      </c>
      <c r="J5" t="inlineStr">
        <is>
          <t>-29700.00</t>
        </is>
      </c>
      <c r="K5" t="inlineStr">
        <is>
          <t>-11400.00</t>
        </is>
      </c>
      <c r="L5" t="inlineStr">
        <is>
          <t>-10300.00</t>
        </is>
      </c>
      <c r="M5" t="inlineStr">
        <is>
          <t>-3319.68</t>
        </is>
      </c>
      <c r="N5" t="inlineStr">
        <is>
          <t>-4170.35</t>
        </is>
      </c>
    </row>
    <row r="6">
      <c r="A6" t="inlineStr">
        <is>
          <t>*筹资活动产生的现金流量净额</t>
        </is>
      </c>
      <c r="B6" t="inlineStr">
        <is>
          <t>-1539.21</t>
        </is>
      </c>
      <c r="C6" t="inlineStr">
        <is>
          <t>94600.00</t>
        </is>
      </c>
      <c r="D6" t="inlineStr">
        <is>
          <t>138000.00</t>
        </is>
      </c>
      <c r="E6" t="inlineStr">
        <is>
          <t>95000.00</t>
        </is>
      </c>
      <c r="F6" t="inlineStr">
        <is>
          <t>58400.00</t>
        </is>
      </c>
      <c r="G6" t="inlineStr">
        <is>
          <t>38300.00</t>
        </is>
      </c>
      <c r="H6" t="inlineStr">
        <is>
          <t>57600.00</t>
        </is>
      </c>
      <c r="I6" t="inlineStr">
        <is>
          <t>-8361.90</t>
        </is>
      </c>
      <c r="J6" t="inlineStr">
        <is>
          <t>83000.00</t>
        </is>
      </c>
      <c r="K6" t="inlineStr">
        <is>
          <t>-4450.49</t>
        </is>
      </c>
      <c r="L6" t="inlineStr">
        <is>
          <t>-4164.53</t>
        </is>
      </c>
      <c r="M6" t="inlineStr">
        <is>
          <t>-9435.01</t>
        </is>
      </c>
      <c r="N6" t="inlineStr">
        <is>
          <t>8379.08</t>
        </is>
      </c>
    </row>
    <row r="7">
      <c r="A7" t="inlineStr">
        <is>
          <t>*期末现金及现金等价物余额</t>
        </is>
      </c>
      <c r="B7" t="inlineStr">
        <is>
          <t>87200.00</t>
        </is>
      </c>
      <c r="C7" t="inlineStr">
        <is>
          <t>97100.00</t>
        </is>
      </c>
      <c r="D7" t="inlineStr">
        <is>
          <t>93500.00</t>
        </is>
      </c>
      <c r="E7" t="inlineStr">
        <is>
          <t>48500.00</t>
        </is>
      </c>
      <c r="F7" t="inlineStr">
        <is>
          <t>22800.00</t>
        </is>
      </c>
      <c r="G7" t="inlineStr">
        <is>
          <t>36600.00</t>
        </is>
      </c>
      <c r="H7" t="inlineStr">
        <is>
          <t>28300.00</t>
        </is>
      </c>
      <c r="I7" t="inlineStr">
        <is>
          <t>11200.00</t>
        </is>
      </c>
      <c r="J7" t="inlineStr">
        <is>
          <t>55500.00</t>
        </is>
      </c>
      <c r="K7" t="inlineStr">
        <is>
          <t>4368.88</t>
        </is>
      </c>
      <c r="L7" t="inlineStr">
        <is>
          <t>2119.38</t>
        </is>
      </c>
      <c r="M7" t="inlineStr">
        <is>
          <t>308.47</t>
        </is>
      </c>
      <c r="N7" t="inlineStr">
        <is>
          <t>3017.77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110100.00</t>
        </is>
      </c>
      <c r="C10" t="inlineStr">
        <is>
          <t>213100.00</t>
        </is>
      </c>
      <c r="D10" t="inlineStr">
        <is>
          <t>306200.00</t>
        </is>
      </c>
      <c r="E10" t="inlineStr">
        <is>
          <t>266800.00</t>
        </is>
      </c>
      <c r="F10" t="inlineStr">
        <is>
          <t>259700.00</t>
        </is>
      </c>
      <c r="G10" t="inlineStr">
        <is>
          <t>184300.00</t>
        </is>
      </c>
      <c r="H10" t="inlineStr">
        <is>
          <t>103500.00</t>
        </is>
      </c>
      <c r="I10" t="inlineStr">
        <is>
          <t>71800.00</t>
        </is>
      </c>
      <c r="J10" t="inlineStr">
        <is>
          <t>70300.00</t>
        </is>
      </c>
      <c r="K10" t="inlineStr">
        <is>
          <t>94799.99</t>
        </is>
      </c>
      <c r="L10" t="inlineStr">
        <is>
          <t>86500.00</t>
        </is>
      </c>
      <c r="M10" t="inlineStr">
        <is>
          <t>72700.00</t>
        </is>
      </c>
      <c r="N10" t="inlineStr">
        <is>
          <t>45900.00</t>
        </is>
      </c>
    </row>
    <row r="11">
      <c r="A11" t="inlineStr">
        <is>
          <t>收到的税费与返还</t>
        </is>
      </c>
      <c r="B11" t="inlineStr">
        <is>
          <t>230.75</t>
        </is>
      </c>
      <c r="C11" t="inlineStr">
        <is>
          <t>5268.64</t>
        </is>
      </c>
      <c r="D11" t="inlineStr">
        <is>
          <t>6346.30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2965.45</t>
        </is>
      </c>
      <c r="C12" t="inlineStr">
        <is>
          <t>10300.00</t>
        </is>
      </c>
      <c r="D12" t="inlineStr">
        <is>
          <t>11400.00</t>
        </is>
      </c>
      <c r="E12" t="inlineStr">
        <is>
          <t>2861.15</t>
        </is>
      </c>
      <c r="F12" t="inlineStr">
        <is>
          <t>4367.77</t>
        </is>
      </c>
      <c r="G12" t="inlineStr">
        <is>
          <t>3295.30</t>
        </is>
      </c>
      <c r="H12" t="inlineStr">
        <is>
          <t>1751.93</t>
        </is>
      </c>
      <c r="I12" t="inlineStr">
        <is>
          <t>6031.30</t>
        </is>
      </c>
      <c r="J12" t="inlineStr">
        <is>
          <t>1959.27</t>
        </is>
      </c>
      <c r="K12" t="inlineStr">
        <is>
          <t>710.60</t>
        </is>
      </c>
      <c r="L12" t="inlineStr">
        <is>
          <t>1256.00</t>
        </is>
      </c>
      <c r="M12" t="inlineStr">
        <is>
          <t>490.67</t>
        </is>
      </c>
      <c r="N12" t="inlineStr">
        <is>
          <t>2258.06</t>
        </is>
      </c>
    </row>
    <row r="13">
      <c r="A13" t="inlineStr">
        <is>
          <t>经营活动现金流入小计</t>
        </is>
      </c>
      <c r="B13" t="inlineStr">
        <is>
          <t>113300.00</t>
        </is>
      </c>
      <c r="C13" t="inlineStr">
        <is>
          <t>228700.00</t>
        </is>
      </c>
      <c r="D13" t="inlineStr">
        <is>
          <t>323900.00</t>
        </is>
      </c>
      <c r="E13" t="inlineStr">
        <is>
          <t>269700.00</t>
        </is>
      </c>
      <c r="F13" t="inlineStr">
        <is>
          <t>264100.00</t>
        </is>
      </c>
      <c r="G13" t="inlineStr">
        <is>
          <t>187600.00</t>
        </is>
      </c>
      <c r="H13" t="inlineStr">
        <is>
          <t>105300.00</t>
        </is>
      </c>
      <c r="I13" t="inlineStr">
        <is>
          <t>77800.00</t>
        </is>
      </c>
      <c r="J13" t="inlineStr">
        <is>
          <t>72200.00</t>
        </is>
      </c>
      <c r="K13" t="inlineStr">
        <is>
          <t>95500.00</t>
        </is>
      </c>
      <c r="L13" t="inlineStr">
        <is>
          <t>87800.00</t>
        </is>
      </c>
      <c r="M13" t="inlineStr">
        <is>
          <t>73200.00</t>
        </is>
      </c>
      <c r="N13" t="inlineStr">
        <is>
          <t>48200.00</t>
        </is>
      </c>
    </row>
    <row r="14">
      <c r="A14" t="inlineStr">
        <is>
          <t>购买商品、接受劳务支付的现金</t>
        </is>
      </c>
      <c r="B14" t="inlineStr">
        <is>
          <t>89700.00</t>
        </is>
      </c>
      <c r="C14" t="inlineStr">
        <is>
          <t>236100.00</t>
        </is>
      </c>
      <c r="D14" t="inlineStr">
        <is>
          <t>293800.00</t>
        </is>
      </c>
      <c r="E14" t="inlineStr">
        <is>
          <t>269000.00</t>
        </is>
      </c>
      <c r="F14" t="inlineStr">
        <is>
          <t>193400.00</t>
        </is>
      </c>
      <c r="G14" t="inlineStr">
        <is>
          <t>182000.00</t>
        </is>
      </c>
      <c r="H14" t="inlineStr">
        <is>
          <t>120400.00</t>
        </is>
      </c>
      <c r="I14" t="inlineStr">
        <is>
          <t>48100.00</t>
        </is>
      </c>
      <c r="J14" t="inlineStr">
        <is>
          <t>52600.00</t>
        </is>
      </c>
      <c r="K14" t="inlineStr">
        <is>
          <t>61000.00</t>
        </is>
      </c>
      <c r="L14" t="inlineStr">
        <is>
          <t>61500.00</t>
        </is>
      </c>
      <c r="M14" t="inlineStr">
        <is>
          <t>56500.00</t>
        </is>
      </c>
      <c r="N14" t="inlineStr">
        <is>
          <t>49100.00</t>
        </is>
      </c>
    </row>
    <row r="15">
      <c r="A15" t="inlineStr">
        <is>
          <t>支付给职工以及为职工支付的现金</t>
        </is>
      </c>
      <c r="B15" t="inlineStr">
        <is>
          <t>7098.01</t>
        </is>
      </c>
      <c r="C15" t="inlineStr">
        <is>
          <t>12200.00</t>
        </is>
      </c>
      <c r="D15" t="inlineStr">
        <is>
          <t>11700.00</t>
        </is>
      </c>
      <c r="E15" t="inlineStr">
        <is>
          <t>11100.00</t>
        </is>
      </c>
      <c r="F15" t="inlineStr">
        <is>
          <t>7708.03</t>
        </is>
      </c>
      <c r="G15" t="inlineStr">
        <is>
          <t>6627.82</t>
        </is>
      </c>
      <c r="H15" t="inlineStr">
        <is>
          <t>5906.22</t>
        </is>
      </c>
      <c r="I15" t="inlineStr">
        <is>
          <t>4834.13</t>
        </is>
      </c>
      <c r="J15" t="inlineStr">
        <is>
          <t>4265.83</t>
        </is>
      </c>
      <c r="K15" t="inlineStr">
        <is>
          <t>4101.38</t>
        </is>
      </c>
      <c r="L15" t="inlineStr">
        <is>
          <t>3598.41</t>
        </is>
      </c>
      <c r="M15" t="inlineStr">
        <is>
          <t>2193.36</t>
        </is>
      </c>
      <c r="N15" t="inlineStr">
        <is>
          <t>1331.04</t>
        </is>
      </c>
    </row>
    <row r="16">
      <c r="A16" t="inlineStr">
        <is>
          <t>支付的各项税费</t>
        </is>
      </c>
      <c r="B16" t="inlineStr">
        <is>
          <t>5735.07</t>
        </is>
      </c>
      <c r="C16" t="inlineStr">
        <is>
          <t>22600.00</t>
        </is>
      </c>
      <c r="D16" t="inlineStr">
        <is>
          <t>16800.00</t>
        </is>
      </c>
      <c r="E16" t="inlineStr">
        <is>
          <t>24900.00</t>
        </is>
      </c>
      <c r="F16" t="inlineStr">
        <is>
          <t>17800.00</t>
        </is>
      </c>
      <c r="G16" t="inlineStr">
        <is>
          <t>7682.17</t>
        </is>
      </c>
      <c r="H16" t="inlineStr">
        <is>
          <t>3292.20</t>
        </is>
      </c>
      <c r="I16" t="inlineStr">
        <is>
          <t>5362.72</t>
        </is>
      </c>
      <c r="J16" t="inlineStr">
        <is>
          <t>14100.00</t>
        </is>
      </c>
      <c r="K16" t="inlineStr">
        <is>
          <t>10400.00</t>
        </is>
      </c>
      <c r="L16" t="inlineStr">
        <is>
          <t>4068.43</t>
        </is>
      </c>
      <c r="M16" t="inlineStr">
        <is>
          <t>2083.54</t>
        </is>
      </c>
      <c r="N16" t="inlineStr">
        <is>
          <t>2886.56</t>
        </is>
      </c>
    </row>
    <row r="17">
      <c r="A17" t="inlineStr">
        <is>
          <t>支付其他与经营活动有关的现金</t>
        </is>
      </c>
      <c r="B17" t="inlineStr">
        <is>
          <t>6056.96</t>
        </is>
      </c>
      <c r="C17" t="inlineStr">
        <is>
          <t>10900.00</t>
        </is>
      </c>
      <c r="D17" t="inlineStr">
        <is>
          <t>12700.00</t>
        </is>
      </c>
      <c r="E17" t="inlineStr">
        <is>
          <t>6493.75</t>
        </is>
      </c>
      <c r="F17" t="inlineStr">
        <is>
          <t>7453.68</t>
        </is>
      </c>
      <c r="G17" t="inlineStr">
        <is>
          <t>7884.29</t>
        </is>
      </c>
      <c r="H17" t="inlineStr">
        <is>
          <t>5037.12</t>
        </is>
      </c>
      <c r="I17" t="inlineStr">
        <is>
          <t>6495.96</t>
        </is>
      </c>
      <c r="J17" t="inlineStr">
        <is>
          <t>3391.45</t>
        </is>
      </c>
      <c r="K17" t="inlineStr">
        <is>
          <t>1921.71</t>
        </is>
      </c>
      <c r="L17" t="inlineStr">
        <is>
          <t>2299.85</t>
        </is>
      </c>
      <c r="M17" t="inlineStr">
        <is>
          <t>2304.80</t>
        </is>
      </c>
      <c r="N17" t="inlineStr">
        <is>
          <t>2007.45</t>
        </is>
      </c>
    </row>
    <row r="18">
      <c r="A18" t="inlineStr">
        <is>
          <t>经营活动现金流出小计</t>
        </is>
      </c>
      <c r="B18" t="inlineStr">
        <is>
          <t>108600.00</t>
        </is>
      </c>
      <c r="C18" t="inlineStr">
        <is>
          <t>281800.00</t>
        </is>
      </c>
      <c r="D18" t="inlineStr">
        <is>
          <t>335000.00</t>
        </is>
      </c>
      <c r="E18" t="inlineStr">
        <is>
          <t>311600.00</t>
        </is>
      </c>
      <c r="F18" t="inlineStr">
        <is>
          <t>226300.00</t>
        </is>
      </c>
      <c r="G18" t="inlineStr">
        <is>
          <t>204200.00</t>
        </is>
      </c>
      <c r="H18" t="inlineStr">
        <is>
          <t>134600.00</t>
        </is>
      </c>
      <c r="I18" t="inlineStr">
        <is>
          <t>64800.00</t>
        </is>
      </c>
      <c r="J18" t="inlineStr">
        <is>
          <t>74400.00</t>
        </is>
      </c>
      <c r="K18" t="inlineStr">
        <is>
          <t>77400.00</t>
        </is>
      </c>
      <c r="L18" t="inlineStr">
        <is>
          <t>71500.00</t>
        </is>
      </c>
      <c r="M18" t="inlineStr">
        <is>
          <t>63100.00</t>
        </is>
      </c>
      <c r="N18" t="inlineStr">
        <is>
          <t>55300.00</t>
        </is>
      </c>
    </row>
    <row r="19">
      <c r="A19" t="inlineStr">
        <is>
          <t>经营活动产生的现金流量净额</t>
        </is>
      </c>
      <c r="B19" t="inlineStr">
        <is>
          <t>4632.10</t>
        </is>
      </c>
      <c r="C19" t="inlineStr">
        <is>
          <t>-53100.00</t>
        </is>
      </c>
      <c r="D19" t="inlineStr">
        <is>
          <t>-11100.00</t>
        </is>
      </c>
      <c r="E19" t="inlineStr">
        <is>
          <t>-41900.00</t>
        </is>
      </c>
      <c r="F19" t="inlineStr">
        <is>
          <t>37700.00</t>
        </is>
      </c>
      <c r="G19" t="inlineStr">
        <is>
          <t>-16600.00</t>
        </is>
      </c>
      <c r="H19" t="inlineStr">
        <is>
          <t>-29300.00</t>
        </is>
      </c>
      <c r="I19" t="inlineStr">
        <is>
          <t>13100.00</t>
        </is>
      </c>
      <c r="J19" t="inlineStr">
        <is>
          <t>-2146.01</t>
        </is>
      </c>
      <c r="K19" t="inlineStr">
        <is>
          <t>18100.00</t>
        </is>
      </c>
      <c r="L19" t="inlineStr">
        <is>
          <t>16200.00</t>
        </is>
      </c>
      <c r="M19" t="inlineStr">
        <is>
          <t>10000.00</t>
        </is>
      </c>
      <c r="N19" t="inlineStr">
        <is>
          <t>-7165.34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289.97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1621.61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17.89</t>
        </is>
      </c>
      <c r="C23" t="inlineStr">
        <is>
          <t>43.23</t>
        </is>
      </c>
      <c r="D23" t="inlineStr">
        <is>
          <t>49.51</t>
        </is>
      </c>
      <c r="E23" t="inlineStr">
        <is>
          <t>519.85</t>
        </is>
      </c>
      <c r="F23" t="inlineStr">
        <is>
          <t>2.42</t>
        </is>
      </c>
      <c r="G23" t="inlineStr">
        <is>
          <t>1.01</t>
        </is>
      </c>
      <c r="H23" t="inlineStr">
        <is>
          <t>4.10</t>
        </is>
      </c>
      <c r="I23" t="inlineStr">
        <is>
          <t>--</t>
        </is>
      </c>
      <c r="J23" t="inlineStr">
        <is>
          <t>0.57</t>
        </is>
      </c>
      <c r="K23" t="inlineStr">
        <is>
          <t>2.95</t>
        </is>
      </c>
      <c r="L23" t="inlineStr">
        <is>
          <t>41.77</t>
        </is>
      </c>
      <c r="M23" t="inlineStr">
        <is>
          <t>1.96</t>
        </is>
      </c>
      <c r="N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248.18</t>
        </is>
      </c>
      <c r="D24" t="inlineStr">
        <is>
          <t>7581.98</t>
        </is>
      </c>
      <c r="E24" t="inlineStr">
        <is>
          <t>29000.00</t>
        </is>
      </c>
      <c r="F24" t="inlineStr">
        <is>
          <t>43100.00</t>
        </is>
      </c>
      <c r="G24" t="inlineStr">
        <is>
          <t>18800.00</t>
        </is>
      </c>
      <c r="H24" t="inlineStr">
        <is>
          <t>87700.01</t>
        </is>
      </c>
      <c r="I24" t="inlineStr">
        <is>
          <t>72400.00</t>
        </is>
      </c>
      <c r="J24" t="inlineStr">
        <is>
          <t>64400.00</t>
        </is>
      </c>
      <c r="K24" t="inlineStr">
        <is>
          <t>47300.00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17.89</t>
        </is>
      </c>
      <c r="C25" t="inlineStr">
        <is>
          <t>581.38</t>
        </is>
      </c>
      <c r="D25" t="inlineStr">
        <is>
          <t>7631.49</t>
        </is>
      </c>
      <c r="E25" t="inlineStr">
        <is>
          <t>29500.00</t>
        </is>
      </c>
      <c r="F25" t="inlineStr">
        <is>
          <t>43100.00</t>
        </is>
      </c>
      <c r="G25" t="inlineStr">
        <is>
          <t>18800.00</t>
        </is>
      </c>
      <c r="H25" t="inlineStr">
        <is>
          <t>87700.01</t>
        </is>
      </c>
      <c r="I25" t="inlineStr">
        <is>
          <t>74000.00</t>
        </is>
      </c>
      <c r="J25" t="inlineStr">
        <is>
          <t>64400.00</t>
        </is>
      </c>
      <c r="K25" t="inlineStr">
        <is>
          <t>47300.00</t>
        </is>
      </c>
      <c r="L25" t="inlineStr">
        <is>
          <t>41.77</t>
        </is>
      </c>
      <c r="M25" t="inlineStr">
        <is>
          <t>1.96</t>
        </is>
      </c>
      <c r="N25" t="inlineStr">
        <is>
          <t>--</t>
        </is>
      </c>
    </row>
    <row r="26">
      <c r="A26" t="inlineStr">
        <is>
          <t>购建固定资产、无形资产和其他长期资产支付的现金</t>
        </is>
      </c>
      <c r="B26" t="inlineStr">
        <is>
          <t>13100.00</t>
        </is>
      </c>
      <c r="C26" t="inlineStr">
        <is>
          <t>38400.00</t>
        </is>
      </c>
      <c r="D26" t="inlineStr">
        <is>
          <t>82200.00</t>
        </is>
      </c>
      <c r="E26" t="inlineStr">
        <is>
          <t>55700.00</t>
        </is>
      </c>
      <c r="F26" t="inlineStr">
        <is>
          <t>80300.00</t>
        </is>
      </c>
      <c r="G26" t="inlineStr">
        <is>
          <t>21300.00</t>
        </is>
      </c>
      <c r="H26" t="inlineStr">
        <is>
          <t>47900.00</t>
        </is>
      </c>
      <c r="I26" t="inlineStr">
        <is>
          <t>43200.00</t>
        </is>
      </c>
      <c r="J26" t="inlineStr">
        <is>
          <t>3115.55</t>
        </is>
      </c>
      <c r="K26" t="inlineStr">
        <is>
          <t>3079.15</t>
        </is>
      </c>
      <c r="L26" t="inlineStr">
        <is>
          <t>4115.24</t>
        </is>
      </c>
      <c r="M26" t="inlineStr">
        <is>
          <t>3321.65</t>
        </is>
      </c>
      <c r="N26" t="inlineStr">
        <is>
          <t>4170.35</t>
        </is>
      </c>
    </row>
    <row r="27">
      <c r="A27" t="inlineStr">
        <is>
          <t>投资支付的现金</t>
        </is>
      </c>
      <c r="B27" t="inlineStr">
        <is>
          <t>--</t>
        </is>
      </c>
      <c r="C27" t="inlineStr">
        <is>
          <t>--</t>
        </is>
      </c>
      <c r="D27" t="inlineStr">
        <is>
          <t>300.00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2496.10</t>
        </is>
      </c>
      <c r="G28" t="inlineStr">
        <is>
          <t>10900.00</t>
        </is>
      </c>
      <c r="H28" t="inlineStr">
        <is>
          <t>678.75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--</t>
        </is>
      </c>
      <c r="D29" t="inlineStr">
        <is>
          <t>7038.81</t>
        </is>
      </c>
      <c r="E29" t="inlineStr">
        <is>
          <t>1281.50</t>
        </is>
      </c>
      <c r="F29" t="inlineStr">
        <is>
          <t>70300.00</t>
        </is>
      </c>
      <c r="G29" t="inlineStr">
        <is>
          <t>1.58</t>
        </is>
      </c>
      <c r="H29" t="inlineStr">
        <is>
          <t>50300.00</t>
        </is>
      </c>
      <c r="I29" t="inlineStr">
        <is>
          <t>79800.00</t>
        </is>
      </c>
      <c r="J29" t="inlineStr">
        <is>
          <t>91000.00</t>
        </is>
      </c>
      <c r="K29" t="inlineStr">
        <is>
          <t>55600.00</t>
        </is>
      </c>
      <c r="L29" t="inlineStr">
        <is>
          <t>6200.00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13100.00</t>
        </is>
      </c>
      <c r="C30" t="inlineStr">
        <is>
          <t>38400.00</t>
        </is>
      </c>
      <c r="D30" t="inlineStr">
        <is>
          <t>89500.00</t>
        </is>
      </c>
      <c r="E30" t="inlineStr">
        <is>
          <t>56900.00</t>
        </is>
      </c>
      <c r="F30" t="inlineStr">
        <is>
          <t>153100.00</t>
        </is>
      </c>
      <c r="G30" t="inlineStr">
        <is>
          <t>32200.00</t>
        </is>
      </c>
      <c r="H30" t="inlineStr">
        <is>
          <t>98900.00</t>
        </is>
      </c>
      <c r="I30" t="inlineStr">
        <is>
          <t>123000.00</t>
        </is>
      </c>
      <c r="J30" t="inlineStr">
        <is>
          <t>94100.00</t>
        </is>
      </c>
      <c r="K30" t="inlineStr">
        <is>
          <t>58700.00</t>
        </is>
      </c>
      <c r="L30" t="inlineStr">
        <is>
          <t>10300.00</t>
        </is>
      </c>
      <c r="M30" t="inlineStr">
        <is>
          <t>3321.65</t>
        </is>
      </c>
      <c r="N30" t="inlineStr">
        <is>
          <t>4170.35</t>
        </is>
      </c>
    </row>
    <row r="31">
      <c r="A31" t="inlineStr">
        <is>
          <t>投资活动产生的现金流量净额</t>
        </is>
      </c>
      <c r="B31" t="inlineStr">
        <is>
          <t>-13000.00</t>
        </is>
      </c>
      <c r="C31" t="inlineStr">
        <is>
          <t>-37800.00</t>
        </is>
      </c>
      <c r="D31" t="inlineStr">
        <is>
          <t>-81899.99</t>
        </is>
      </c>
      <c r="E31" t="inlineStr">
        <is>
          <t>-27400.00</t>
        </is>
      </c>
      <c r="F31" t="inlineStr">
        <is>
          <t>-110000.00</t>
        </is>
      </c>
      <c r="G31" t="inlineStr">
        <is>
          <t>-13400.00</t>
        </is>
      </c>
      <c r="H31" t="inlineStr">
        <is>
          <t>-11200.00</t>
        </is>
      </c>
      <c r="I31" t="inlineStr">
        <is>
          <t>-49000.00</t>
        </is>
      </c>
      <c r="J31" t="inlineStr">
        <is>
          <t>-29700.00</t>
        </is>
      </c>
      <c r="K31" t="inlineStr">
        <is>
          <t>-11400.00</t>
        </is>
      </c>
      <c r="L31" t="inlineStr">
        <is>
          <t>-10300.00</t>
        </is>
      </c>
      <c r="M31" t="inlineStr">
        <is>
          <t>-3319.68</t>
        </is>
      </c>
      <c r="N31" t="inlineStr">
        <is>
          <t>-4170.35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150100.00</t>
        </is>
      </c>
      <c r="D33" t="inlineStr">
        <is>
          <t>3749.12</t>
        </is>
      </c>
      <c r="E33" t="inlineStr">
        <is>
          <t>104400.00</t>
        </is>
      </c>
      <c r="F33" t="inlineStr">
        <is>
          <t>4948.65</t>
        </is>
      </c>
      <c r="G33" t="inlineStr">
        <is>
          <t>5.00</t>
        </is>
      </c>
      <c r="H33" t="inlineStr">
        <is>
          <t>1400.00</t>
        </is>
      </c>
      <c r="I33" t="inlineStr">
        <is>
          <t>425.00</t>
        </is>
      </c>
      <c r="J33" t="inlineStr">
        <is>
          <t>80700.00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980.00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30.00</t>
        </is>
      </c>
      <c r="D34" t="inlineStr">
        <is>
          <t>--</t>
        </is>
      </c>
      <c r="E34" t="inlineStr">
        <is>
          <t>--</t>
        </is>
      </c>
      <c r="F34" t="inlineStr">
        <is>
          <t>30.00</t>
        </is>
      </c>
      <c r="G34" t="inlineStr">
        <is>
          <t>5.00</t>
        </is>
      </c>
      <c r="H34" t="inlineStr">
        <is>
          <t>1400.00</t>
        </is>
      </c>
      <c r="I34" t="inlineStr">
        <is>
          <t>425.00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980.00</t>
        </is>
      </c>
    </row>
    <row r="35">
      <c r="A35" t="inlineStr">
        <is>
          <t>取得借款收到的现金</t>
        </is>
      </c>
      <c r="B35" t="inlineStr">
        <is>
          <t>79200.00</t>
        </is>
      </c>
      <c r="C35" t="inlineStr">
        <is>
          <t>139000.00</t>
        </is>
      </c>
      <c r="D35" t="inlineStr">
        <is>
          <t>222600.00</t>
        </is>
      </c>
      <c r="E35" t="inlineStr">
        <is>
          <t>109900.00</t>
        </is>
      </c>
      <c r="F35" t="inlineStr">
        <is>
          <t>177000.00</t>
        </is>
      </c>
      <c r="G35" t="inlineStr">
        <is>
          <t>63000.00</t>
        </is>
      </c>
      <c r="H35" t="inlineStr">
        <is>
          <t>87900.00</t>
        </is>
      </c>
      <c r="I35" t="inlineStr">
        <is>
          <t>--</t>
        </is>
      </c>
      <c r="J35" t="inlineStr">
        <is>
          <t>4000.00</t>
        </is>
      </c>
      <c r="K35" t="inlineStr">
        <is>
          <t>4000.00</t>
        </is>
      </c>
      <c r="L35" t="inlineStr">
        <is>
          <t>21900.00</t>
        </is>
      </c>
      <c r="M35" t="inlineStr">
        <is>
          <t>27500.00</t>
        </is>
      </c>
      <c r="N35" t="inlineStr">
        <is>
          <t>21100.00</t>
        </is>
      </c>
    </row>
    <row r="36">
      <c r="A36" t="inlineStr">
        <is>
          <t>收到其他与筹资活动有关的现金</t>
        </is>
      </c>
      <c r="B36" t="inlineStr">
        <is>
          <t>18000.00</t>
        </is>
      </c>
      <c r="C36" t="inlineStr">
        <is>
          <t>57900.00</t>
        </is>
      </c>
      <c r="D36" t="inlineStr">
        <is>
          <t>87700.01</t>
        </is>
      </c>
      <c r="E36" t="inlineStr">
        <is>
          <t>192200.00</t>
        </is>
      </c>
      <c r="F36" t="inlineStr">
        <is>
          <t>54400.00</t>
        </is>
      </c>
      <c r="G36" t="inlineStr">
        <is>
          <t>77600.00</t>
        </is>
      </c>
      <c r="H36" t="inlineStr">
        <is>
          <t>26300.00</t>
        </is>
      </c>
      <c r="I36" t="inlineStr">
        <is>
          <t>5282.29</t>
        </is>
      </c>
      <c r="J36" t="inlineStr">
        <is>
          <t>11800.00</t>
        </is>
      </c>
      <c r="K36" t="inlineStr">
        <is>
          <t>10100.00</t>
        </is>
      </c>
      <c r="L36" t="inlineStr">
        <is>
          <t>18200.00</t>
        </is>
      </c>
      <c r="M36" t="inlineStr">
        <is>
          <t>13800.00</t>
        </is>
      </c>
      <c r="N36" t="inlineStr">
        <is>
          <t>5940.15</t>
        </is>
      </c>
    </row>
    <row r="37">
      <c r="A37" t="inlineStr">
        <is>
          <t>筹资活动现金流入小计</t>
        </is>
      </c>
      <c r="B37" t="inlineStr">
        <is>
          <t>97200.00</t>
        </is>
      </c>
      <c r="C37" t="inlineStr">
        <is>
          <t>347000.00</t>
        </is>
      </c>
      <c r="D37" t="inlineStr">
        <is>
          <t>314100.00</t>
        </is>
      </c>
      <c r="E37" t="inlineStr">
        <is>
          <t>406500.00</t>
        </is>
      </c>
      <c r="F37" t="inlineStr">
        <is>
          <t>236400.00</t>
        </is>
      </c>
      <c r="G37" t="inlineStr">
        <is>
          <t>140600.00</t>
        </is>
      </c>
      <c r="H37" t="inlineStr">
        <is>
          <t>115600.00</t>
        </is>
      </c>
      <c r="I37" t="inlineStr">
        <is>
          <t>5707.29</t>
        </is>
      </c>
      <c r="J37" t="inlineStr">
        <is>
          <t>96500.00</t>
        </is>
      </c>
      <c r="K37" t="inlineStr">
        <is>
          <t>14100.00</t>
        </is>
      </c>
      <c r="L37" t="inlineStr">
        <is>
          <t>40200.00</t>
        </is>
      </c>
      <c r="M37" t="inlineStr">
        <is>
          <t>41400.00</t>
        </is>
      </c>
      <c r="N37" t="inlineStr">
        <is>
          <t>28000.00</t>
        </is>
      </c>
    </row>
    <row r="38">
      <c r="A38" t="inlineStr">
        <is>
          <t>偿还债务支付的现金</t>
        </is>
      </c>
      <c r="B38" t="inlineStr">
        <is>
          <t>38500.00</t>
        </is>
      </c>
      <c r="C38" t="inlineStr">
        <is>
          <t>158800.00</t>
        </is>
      </c>
      <c r="D38" t="inlineStr">
        <is>
          <t>55400.00</t>
        </is>
      </c>
      <c r="E38" t="inlineStr">
        <is>
          <t>120100.00</t>
        </is>
      </c>
      <c r="F38" t="inlineStr">
        <is>
          <t>68000.00</t>
        </is>
      </c>
      <c r="G38" t="inlineStr">
        <is>
          <t>63400.00</t>
        </is>
      </c>
      <c r="H38" t="inlineStr">
        <is>
          <t>43000.00</t>
        </is>
      </c>
      <c r="I38" t="inlineStr">
        <is>
          <t>--</t>
        </is>
      </c>
      <c r="J38" t="inlineStr">
        <is>
          <t>8000.00</t>
        </is>
      </c>
      <c r="K38" t="inlineStr">
        <is>
          <t>6500.00</t>
        </is>
      </c>
      <c r="L38" t="inlineStr">
        <is>
          <t>27800.00</t>
        </is>
      </c>
      <c r="M38" t="inlineStr">
        <is>
          <t>27300.00</t>
        </is>
      </c>
      <c r="N38" t="inlineStr">
        <is>
          <t>12900.00</t>
        </is>
      </c>
    </row>
    <row r="39">
      <c r="A39" t="inlineStr">
        <is>
          <t>分配股利、利润或偿付利息支付的现金</t>
        </is>
      </c>
      <c r="B39" t="inlineStr">
        <is>
          <t>12200.00</t>
        </is>
      </c>
      <c r="C39" t="inlineStr">
        <is>
          <t>17700.00</t>
        </is>
      </c>
      <c r="D39" t="inlineStr">
        <is>
          <t>21200.00</t>
        </is>
      </c>
      <c r="E39" t="inlineStr">
        <is>
          <t>17200.00</t>
        </is>
      </c>
      <c r="F39" t="inlineStr">
        <is>
          <t>17100.00</t>
        </is>
      </c>
      <c r="G39" t="inlineStr">
        <is>
          <t>6910.67</t>
        </is>
      </c>
      <c r="H39" t="inlineStr">
        <is>
          <t>4198.98</t>
        </is>
      </c>
      <c r="I39" t="inlineStr">
        <is>
          <t>2800.22</t>
        </is>
      </c>
      <c r="J39" t="inlineStr">
        <is>
          <t>187.50</t>
        </is>
      </c>
      <c r="K39" t="inlineStr">
        <is>
          <t>242.56</t>
        </is>
      </c>
      <c r="L39" t="inlineStr">
        <is>
          <t>760.77</t>
        </is>
      </c>
      <c r="M39" t="inlineStr">
        <is>
          <t>871.23</t>
        </is>
      </c>
      <c r="N39" t="inlineStr">
        <is>
          <t>690.91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2234.37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48000.00</t>
        </is>
      </c>
      <c r="C41" t="inlineStr">
        <is>
          <t>75900.00</t>
        </is>
      </c>
      <c r="D41" t="inlineStr">
        <is>
          <t>99600.00</t>
        </is>
      </c>
      <c r="E41" t="inlineStr">
        <is>
          <t>174100.00</t>
        </is>
      </c>
      <c r="F41" t="inlineStr">
        <is>
          <t>93000.00</t>
        </is>
      </c>
      <c r="G41" t="inlineStr">
        <is>
          <t>32000.00</t>
        </is>
      </c>
      <c r="H41" t="inlineStr">
        <is>
          <t>10700.00</t>
        </is>
      </c>
      <c r="I41" t="inlineStr">
        <is>
          <t>11300.00</t>
        </is>
      </c>
      <c r="J41" t="inlineStr">
        <is>
          <t>5292.62</t>
        </is>
      </c>
      <c r="K41" t="inlineStr">
        <is>
          <t>11800.00</t>
        </is>
      </c>
      <c r="L41" t="inlineStr">
        <is>
          <t>15700.00</t>
        </is>
      </c>
      <c r="M41" t="inlineStr">
        <is>
          <t>22600.00</t>
        </is>
      </c>
      <c r="N41" t="inlineStr">
        <is>
          <t>6039.00</t>
        </is>
      </c>
    </row>
    <row r="42">
      <c r="A42" t="inlineStr">
        <is>
          <t>筹资活动现金流出小计</t>
        </is>
      </c>
      <c r="B42" t="inlineStr">
        <is>
          <t>98800.00</t>
        </is>
      </c>
      <c r="C42" t="inlineStr">
        <is>
          <t>252400.00</t>
        </is>
      </c>
      <c r="D42" t="inlineStr">
        <is>
          <t>176100.00</t>
        </is>
      </c>
      <c r="E42" t="inlineStr">
        <is>
          <t>311500.00</t>
        </is>
      </c>
      <c r="F42" t="inlineStr">
        <is>
          <t>178000.00</t>
        </is>
      </c>
      <c r="G42" t="inlineStr">
        <is>
          <t>102300.00</t>
        </is>
      </c>
      <c r="H42" t="inlineStr">
        <is>
          <t>57900.00</t>
        </is>
      </c>
      <c r="I42" t="inlineStr">
        <is>
          <t>14100.00</t>
        </is>
      </c>
      <c r="J42" t="inlineStr">
        <is>
          <t>13500.00</t>
        </is>
      </c>
      <c r="K42" t="inlineStr">
        <is>
          <t>18600.00</t>
        </is>
      </c>
      <c r="L42" t="inlineStr">
        <is>
          <t>44300.00</t>
        </is>
      </c>
      <c r="M42" t="inlineStr">
        <is>
          <t>50800.00</t>
        </is>
      </c>
      <c r="N42" t="inlineStr">
        <is>
          <t>19600.00</t>
        </is>
      </c>
    </row>
    <row r="43">
      <c r="A43" t="inlineStr">
        <is>
          <t>筹资活动产生的现金流量净额</t>
        </is>
      </c>
      <c r="B43" t="inlineStr">
        <is>
          <t>-1539.21</t>
        </is>
      </c>
      <c r="C43" t="inlineStr">
        <is>
          <t>94600.00</t>
        </is>
      </c>
      <c r="D43" t="inlineStr">
        <is>
          <t>138000.00</t>
        </is>
      </c>
      <c r="E43" t="inlineStr">
        <is>
          <t>95000.00</t>
        </is>
      </c>
      <c r="F43" t="inlineStr">
        <is>
          <t>58400.00</t>
        </is>
      </c>
      <c r="G43" t="inlineStr">
        <is>
          <t>38300.00</t>
        </is>
      </c>
      <c r="H43" t="inlineStr">
        <is>
          <t>57600.00</t>
        </is>
      </c>
      <c r="I43" t="inlineStr">
        <is>
          <t>-8361.90</t>
        </is>
      </c>
      <c r="J43" t="inlineStr">
        <is>
          <t>83000.00</t>
        </is>
      </c>
      <c r="K43" t="inlineStr">
        <is>
          <t>-4450.49</t>
        </is>
      </c>
      <c r="L43" t="inlineStr">
        <is>
          <t>-4164.53</t>
        </is>
      </c>
      <c r="M43" t="inlineStr">
        <is>
          <t>-9435.01</t>
        </is>
      </c>
      <c r="N43" t="inlineStr">
        <is>
          <t>8379.08</t>
        </is>
      </c>
    </row>
    <row r="44">
      <c r="A44" t="inlineStr">
        <is>
          <t>四、汇率变动对现金及现金等价物的影响</t>
        </is>
      </c>
      <c r="B44" t="inlineStr">
        <is>
          <t>--</t>
        </is>
      </c>
      <c r="C44" t="inlineStr">
        <is>
          <t>--</t>
        </is>
      </c>
      <c r="D44" t="inlineStr">
        <is>
          <t>-0.07</t>
        </is>
      </c>
      <c r="E44" t="inlineStr">
        <is>
          <t>1.11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-9949.79</t>
        </is>
      </c>
      <c r="C45" t="inlineStr">
        <is>
          <t>3663.63</t>
        </is>
      </c>
      <c r="D45" t="inlineStr">
        <is>
          <t>45000.00</t>
        </is>
      </c>
      <c r="E45" t="inlineStr">
        <is>
          <t>25700.00</t>
        </is>
      </c>
      <c r="F45" t="inlineStr">
        <is>
          <t>-13900.00</t>
        </is>
      </c>
      <c r="G45" t="inlineStr">
        <is>
          <t>8327.90</t>
        </is>
      </c>
      <c r="H45" t="inlineStr">
        <is>
          <t>17100.00</t>
        </is>
      </c>
      <c r="I45" t="inlineStr">
        <is>
          <t>-44300.00</t>
        </is>
      </c>
      <c r="J45" t="inlineStr">
        <is>
          <t>51100.00</t>
        </is>
      </c>
      <c r="K45" t="inlineStr">
        <is>
          <t>2249.50</t>
        </is>
      </c>
      <c r="L45" t="inlineStr">
        <is>
          <t>1810.91</t>
        </is>
      </c>
      <c r="M45" t="inlineStr">
        <is>
          <t>-2709.30</t>
        </is>
      </c>
      <c r="N45" t="inlineStr">
        <is>
          <t>-2956.61</t>
        </is>
      </c>
    </row>
    <row r="46">
      <c r="A46" t="inlineStr">
        <is>
          <t>加：期初现金及现金等价物余额</t>
        </is>
      </c>
      <c r="B46" t="inlineStr">
        <is>
          <t>97100.00</t>
        </is>
      </c>
      <c r="C46" t="inlineStr">
        <is>
          <t>93500.00</t>
        </is>
      </c>
      <c r="D46" t="inlineStr">
        <is>
          <t>48500.00</t>
        </is>
      </c>
      <c r="E46" t="inlineStr">
        <is>
          <t>22800.00</t>
        </is>
      </c>
      <c r="F46" t="inlineStr">
        <is>
          <t>36600.00</t>
        </is>
      </c>
      <c r="G46" t="inlineStr">
        <is>
          <t>28300.00</t>
        </is>
      </c>
      <c r="H46" t="inlineStr">
        <is>
          <t>11200.00</t>
        </is>
      </c>
      <c r="I46" t="inlineStr">
        <is>
          <t>55500.00</t>
        </is>
      </c>
      <c r="J46" t="inlineStr">
        <is>
          <t>4368.88</t>
        </is>
      </c>
      <c r="K46" t="inlineStr">
        <is>
          <t>2119.38</t>
        </is>
      </c>
      <c r="L46" t="inlineStr">
        <is>
          <t>308.47</t>
        </is>
      </c>
      <c r="M46" t="inlineStr">
        <is>
          <t>3017.77</t>
        </is>
      </c>
      <c r="N46" t="inlineStr">
        <is>
          <t>5974.37</t>
        </is>
      </c>
    </row>
    <row r="47">
      <c r="A47" t="inlineStr">
        <is>
          <t>六、期末现金及现金等价物余额</t>
        </is>
      </c>
      <c r="B47" t="inlineStr">
        <is>
          <t>87200.00</t>
        </is>
      </c>
      <c r="C47" t="inlineStr">
        <is>
          <t>97100.00</t>
        </is>
      </c>
      <c r="D47" t="inlineStr">
        <is>
          <t>93500.00</t>
        </is>
      </c>
      <c r="E47" t="inlineStr">
        <is>
          <t>48500.00</t>
        </is>
      </c>
      <c r="F47" t="inlineStr">
        <is>
          <t>22800.00</t>
        </is>
      </c>
      <c r="G47" t="inlineStr">
        <is>
          <t>36600.00</t>
        </is>
      </c>
      <c r="H47" t="inlineStr">
        <is>
          <t>28300.00</t>
        </is>
      </c>
      <c r="I47" t="inlineStr">
        <is>
          <t>11200.00</t>
        </is>
      </c>
      <c r="J47" t="inlineStr">
        <is>
          <t>55500.00</t>
        </is>
      </c>
      <c r="K47" t="inlineStr">
        <is>
          <t>4368.88</t>
        </is>
      </c>
      <c r="L47" t="inlineStr">
        <is>
          <t>2119.38</t>
        </is>
      </c>
      <c r="M47" t="inlineStr">
        <is>
          <t>308.47</t>
        </is>
      </c>
      <c r="N47" t="inlineStr">
        <is>
          <t>3017.77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6627.91</t>
        </is>
      </c>
      <c r="C50" t="inlineStr">
        <is>
          <t>24700.00</t>
        </is>
      </c>
      <c r="D50" t="inlineStr">
        <is>
          <t>23500.00</t>
        </is>
      </c>
      <c r="E50" t="inlineStr">
        <is>
          <t>45700.00</t>
        </is>
      </c>
      <c r="F50" t="inlineStr">
        <is>
          <t>46400.00</t>
        </is>
      </c>
      <c r="G50" t="inlineStr">
        <is>
          <t>28400.00</t>
        </is>
      </c>
      <c r="H50" t="inlineStr">
        <is>
          <t>11600.00</t>
        </is>
      </c>
      <c r="I50" t="inlineStr">
        <is>
          <t>9758.84</t>
        </is>
      </c>
      <c r="J50" t="inlineStr">
        <is>
          <t>17500.00</t>
        </is>
      </c>
      <c r="K50" t="inlineStr">
        <is>
          <t>17800.00</t>
        </is>
      </c>
      <c r="L50" t="inlineStr">
        <is>
          <t>7634.56</t>
        </is>
      </c>
      <c r="M50" t="inlineStr">
        <is>
          <t>4134.73</t>
        </is>
      </c>
      <c r="N50" t="inlineStr">
        <is>
          <t>--</t>
        </is>
      </c>
    </row>
    <row r="51">
      <c r="A51" t="inlineStr">
        <is>
          <t>加：资产减值准备</t>
        </is>
      </c>
      <c r="B51" t="inlineStr">
        <is>
          <t>-1080.32</t>
        </is>
      </c>
      <c r="C51" t="inlineStr">
        <is>
          <t>12300.00</t>
        </is>
      </c>
      <c r="D51" t="inlineStr">
        <is>
          <t>6732.46</t>
        </is>
      </c>
      <c r="E51" t="inlineStr">
        <is>
          <t>2766.24</t>
        </is>
      </c>
      <c r="F51" t="inlineStr">
        <is>
          <t>3648.16</t>
        </is>
      </c>
      <c r="G51" t="inlineStr">
        <is>
          <t>1189.98</t>
        </is>
      </c>
      <c r="H51" t="inlineStr">
        <is>
          <t>966.26</t>
        </is>
      </c>
      <c r="I51" t="inlineStr">
        <is>
          <t>-287.25</t>
        </is>
      </c>
      <c r="J51" t="inlineStr">
        <is>
          <t>234.17</t>
        </is>
      </c>
      <c r="K51" t="inlineStr">
        <is>
          <t>1316.85</t>
        </is>
      </c>
      <c r="L51" t="inlineStr">
        <is>
          <t>2282.22</t>
        </is>
      </c>
      <c r="M51" t="inlineStr">
        <is>
          <t>968.50</t>
        </is>
      </c>
      <c r="N51" t="inlineStr">
        <is>
          <t>--</t>
        </is>
      </c>
    </row>
    <row r="52">
      <c r="A52" t="inlineStr">
        <is>
          <t>固定资产折旧、油气资产折耗、生产性生物资产折旧</t>
        </is>
      </c>
      <c r="B52" t="inlineStr">
        <is>
          <t>16500.00</t>
        </is>
      </c>
      <c r="C52" t="inlineStr">
        <is>
          <t>27800.00</t>
        </is>
      </c>
      <c r="D52" t="inlineStr">
        <is>
          <t>22900.00</t>
        </is>
      </c>
      <c r="E52" t="inlineStr">
        <is>
          <t>18500.00</t>
        </is>
      </c>
      <c r="F52" t="inlineStr">
        <is>
          <t>10800.00</t>
        </is>
      </c>
      <c r="G52" t="inlineStr">
        <is>
          <t>7305.75</t>
        </is>
      </c>
      <c r="H52" t="inlineStr">
        <is>
          <t>3636.26</t>
        </is>
      </c>
      <c r="I52" t="inlineStr">
        <is>
          <t>1494.95</t>
        </is>
      </c>
      <c r="J52" t="inlineStr">
        <is>
          <t>1440.24</t>
        </is>
      </c>
      <c r="K52" t="inlineStr">
        <is>
          <t>1418.73</t>
        </is>
      </c>
      <c r="L52" t="inlineStr">
        <is>
          <t>1403.99</t>
        </is>
      </c>
      <c r="M52" t="inlineStr">
        <is>
          <t>1138.18</t>
        </is>
      </c>
      <c r="N52" t="inlineStr">
        <is>
          <t>--</t>
        </is>
      </c>
    </row>
    <row r="53">
      <c r="A53" t="inlineStr">
        <is>
          <t>无形资产摊销</t>
        </is>
      </c>
      <c r="B53" t="inlineStr">
        <is>
          <t>665.77</t>
        </is>
      </c>
      <c r="C53" t="inlineStr">
        <is>
          <t>623.14</t>
        </is>
      </c>
      <c r="D53" t="inlineStr">
        <is>
          <t>658.97</t>
        </is>
      </c>
      <c r="E53" t="inlineStr">
        <is>
          <t>554.23</t>
        </is>
      </c>
      <c r="F53" t="inlineStr">
        <is>
          <t>431.47</t>
        </is>
      </c>
      <c r="G53" t="inlineStr">
        <is>
          <t>348.63</t>
        </is>
      </c>
      <c r="H53" t="inlineStr">
        <is>
          <t>296.05</t>
        </is>
      </c>
      <c r="I53" t="inlineStr">
        <is>
          <t>227.69</t>
        </is>
      </c>
      <c r="J53" t="inlineStr">
        <is>
          <t>211.46</t>
        </is>
      </c>
      <c r="K53" t="inlineStr">
        <is>
          <t>159.44</t>
        </is>
      </c>
      <c r="L53" t="inlineStr">
        <is>
          <t>134.71</t>
        </is>
      </c>
      <c r="M53" t="inlineStr">
        <is>
          <t>96.39</t>
        </is>
      </c>
      <c r="N53" t="inlineStr">
        <is>
          <t>--</t>
        </is>
      </c>
    </row>
    <row r="54">
      <c r="A54" t="inlineStr">
        <is>
          <t>长期待摊费用摊销</t>
        </is>
      </c>
      <c r="B54" t="inlineStr">
        <is>
          <t>229.42</t>
        </is>
      </c>
      <c r="C54" t="inlineStr">
        <is>
          <t>301.25</t>
        </is>
      </c>
      <c r="D54" t="inlineStr">
        <is>
          <t>227.71</t>
        </is>
      </c>
      <c r="E54" t="inlineStr">
        <is>
          <t>170.93</t>
        </is>
      </c>
      <c r="F54" t="inlineStr">
        <is>
          <t>128.25</t>
        </is>
      </c>
      <c r="G54" t="inlineStr">
        <is>
          <t>204.80</t>
        </is>
      </c>
      <c r="H54" t="inlineStr">
        <is>
          <t>136.10</t>
        </is>
      </c>
      <c r="I54" t="inlineStr">
        <is>
          <t>37.31</t>
        </is>
      </c>
      <c r="J54" t="inlineStr">
        <is>
          <t>7.47</t>
        </is>
      </c>
      <c r="K54" t="inlineStr">
        <is>
          <t>52.51</t>
        </is>
      </c>
      <c r="L54" t="inlineStr">
        <is>
          <t>80.33</t>
        </is>
      </c>
      <c r="M54" t="inlineStr">
        <is>
          <t>81.93</t>
        </is>
      </c>
      <c r="N54" t="inlineStr">
        <is>
          <t>--</t>
        </is>
      </c>
    </row>
    <row r="55">
      <c r="A55" t="inlineStr">
        <is>
          <t>处置固定资产、无形资产和其他长期资产的损失</t>
        </is>
      </c>
      <c r="B55" t="inlineStr">
        <is>
          <t>219.91</t>
        </is>
      </c>
      <c r="C55" t="inlineStr">
        <is>
          <t>-64.99</t>
        </is>
      </c>
      <c r="D55" t="inlineStr">
        <is>
          <t>32.01</t>
        </is>
      </c>
      <c r="E55" t="inlineStr">
        <is>
          <t>141.31</t>
        </is>
      </c>
      <c r="F55" t="inlineStr">
        <is>
          <t>932.28</t>
        </is>
      </c>
      <c r="G55" t="inlineStr">
        <is>
          <t>0.07</t>
        </is>
      </c>
      <c r="H55" t="inlineStr">
        <is>
          <t>6.26</t>
        </is>
      </c>
      <c r="I55" t="inlineStr">
        <is>
          <t>3.68</t>
        </is>
      </c>
      <c r="J55" t="inlineStr">
        <is>
          <t>148.43</t>
        </is>
      </c>
      <c r="K55" t="inlineStr">
        <is>
          <t>--</t>
        </is>
      </c>
      <c r="L55" t="inlineStr">
        <is>
          <t>16.23</t>
        </is>
      </c>
      <c r="M55" t="inlineStr">
        <is>
          <t>13.21</t>
        </is>
      </c>
      <c r="N55" t="inlineStr">
        <is>
          <t>--</t>
        </is>
      </c>
    </row>
    <row r="56">
      <c r="A56" t="inlineStr">
        <is>
          <t>固定资产报废损失</t>
        </is>
      </c>
      <c r="B56" t="inlineStr">
        <is>
          <t>--</t>
        </is>
      </c>
      <c r="C56" t="inlineStr">
        <is>
          <t>13.72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公允价值变动损失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111.56</t>
        </is>
      </c>
      <c r="F57" t="inlineStr">
        <is>
          <t>-111.56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财务费用</t>
        </is>
      </c>
      <c r="B58" t="inlineStr">
        <is>
          <t>9973.50</t>
        </is>
      </c>
      <c r="C58" t="inlineStr">
        <is>
          <t>20100.00</t>
        </is>
      </c>
      <c r="D58" t="inlineStr">
        <is>
          <t>20300.00</t>
        </is>
      </c>
      <c r="E58" t="inlineStr">
        <is>
          <t>17800.00</t>
        </is>
      </c>
      <c r="F58" t="inlineStr">
        <is>
          <t>12200.00</t>
        </is>
      </c>
      <c r="G58" t="inlineStr">
        <is>
          <t>6841.34</t>
        </is>
      </c>
      <c r="H58" t="inlineStr">
        <is>
          <t>1973.65</t>
        </is>
      </c>
      <c r="I58" t="inlineStr">
        <is>
          <t>--</t>
        </is>
      </c>
      <c r="J58" t="inlineStr">
        <is>
          <t>181.06</t>
        </is>
      </c>
      <c r="K58" t="inlineStr">
        <is>
          <t>241.50</t>
        </is>
      </c>
      <c r="L58" t="inlineStr">
        <is>
          <t>970.94</t>
        </is>
      </c>
      <c r="M58" t="inlineStr">
        <is>
          <t>1054.61</t>
        </is>
      </c>
      <c r="N58" t="inlineStr">
        <is>
          <t>--</t>
        </is>
      </c>
    </row>
    <row r="59">
      <c r="A59" t="inlineStr">
        <is>
          <t>投资损失</t>
        </is>
      </c>
      <c r="B59" t="inlineStr">
        <is>
          <t>298.50</t>
        </is>
      </c>
      <c r="C59" t="inlineStr">
        <is>
          <t>--</t>
        </is>
      </c>
      <c r="D59" t="inlineStr">
        <is>
          <t>10.03</t>
        </is>
      </c>
      <c r="E59" t="inlineStr">
        <is>
          <t>-504.17</t>
        </is>
      </c>
      <c r="F59" t="inlineStr">
        <is>
          <t>-522.39</t>
        </is>
      </c>
      <c r="G59" t="inlineStr">
        <is>
          <t>--</t>
        </is>
      </c>
      <c r="H59" t="inlineStr">
        <is>
          <t>--</t>
        </is>
      </c>
      <c r="I59" t="inlineStr">
        <is>
          <t>-1558.87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递延所得税资产减少</t>
        </is>
      </c>
      <c r="B60" t="inlineStr">
        <is>
          <t>-1621.59</t>
        </is>
      </c>
      <c r="C60" t="inlineStr">
        <is>
          <t>-6491.51</t>
        </is>
      </c>
      <c r="D60" t="inlineStr">
        <is>
          <t>-2142.60</t>
        </is>
      </c>
      <c r="E60" t="inlineStr">
        <is>
          <t>-564.55</t>
        </is>
      </c>
      <c r="F60" t="inlineStr">
        <is>
          <t>-2049.16</t>
        </is>
      </c>
      <c r="G60" t="inlineStr">
        <is>
          <t>814.24</t>
        </is>
      </c>
      <c r="H60" t="inlineStr">
        <is>
          <t>-562.63</t>
        </is>
      </c>
      <c r="I60" t="inlineStr">
        <is>
          <t>-231.44</t>
        </is>
      </c>
      <c r="J60" t="inlineStr">
        <is>
          <t>-40.34</t>
        </is>
      </c>
      <c r="K60" t="inlineStr">
        <is>
          <t>-285.66</t>
        </is>
      </c>
      <c r="L60" t="inlineStr">
        <is>
          <t>-323.99</t>
        </is>
      </c>
      <c r="M60" t="inlineStr">
        <is>
          <t>-142.18</t>
        </is>
      </c>
      <c r="N60" t="inlineStr">
        <is>
          <t>--</t>
        </is>
      </c>
    </row>
    <row r="61">
      <c r="A61" t="inlineStr">
        <is>
          <t>递延所得税负债增加</t>
        </is>
      </c>
      <c r="B61" t="inlineStr">
        <is>
          <t>-9.02</t>
        </is>
      </c>
      <c r="C61" t="inlineStr">
        <is>
          <t>35.69</t>
        </is>
      </c>
      <c r="D61" t="inlineStr">
        <is>
          <t>7.09</t>
        </is>
      </c>
      <c r="E61" t="inlineStr">
        <is>
          <t>-16.73</t>
        </is>
      </c>
      <c r="F61" t="inlineStr">
        <is>
          <t>16.73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存货的减少</t>
        </is>
      </c>
      <c r="B62" t="inlineStr">
        <is>
          <t>-8308.17</t>
        </is>
      </c>
      <c r="C62" t="inlineStr">
        <is>
          <t>-40900.00</t>
        </is>
      </c>
      <c r="D62" t="inlineStr">
        <is>
          <t>13700.00</t>
        </is>
      </c>
      <c r="E62" t="inlineStr">
        <is>
          <t>-41200.00</t>
        </is>
      </c>
      <c r="F62" t="inlineStr">
        <is>
          <t>23400.00</t>
        </is>
      </c>
      <c r="G62" t="inlineStr">
        <is>
          <t>-8057.36</t>
        </is>
      </c>
      <c r="H62" t="inlineStr">
        <is>
          <t>-35800.00</t>
        </is>
      </c>
      <c r="I62" t="inlineStr">
        <is>
          <t>-9372.67</t>
        </is>
      </c>
      <c r="J62" t="inlineStr">
        <is>
          <t>19500.00</t>
        </is>
      </c>
      <c r="K62" t="inlineStr">
        <is>
          <t>-3732.73</t>
        </is>
      </c>
      <c r="L62" t="inlineStr">
        <is>
          <t>-146.35</t>
        </is>
      </c>
      <c r="M62" t="inlineStr">
        <is>
          <t>-10100.00</t>
        </is>
      </c>
      <c r="N62" t="inlineStr">
        <is>
          <t>--</t>
        </is>
      </c>
    </row>
    <row r="63">
      <c r="A63" t="inlineStr">
        <is>
          <t>经营性应收项目的减少</t>
        </is>
      </c>
      <c r="B63" t="inlineStr">
        <is>
          <t>69600.00</t>
        </is>
      </c>
      <c r="C63" t="inlineStr">
        <is>
          <t>-126000.00</t>
        </is>
      </c>
      <c r="D63" t="inlineStr">
        <is>
          <t>-34700.00</t>
        </is>
      </c>
      <c r="E63" t="inlineStr">
        <is>
          <t>-87299.99</t>
        </is>
      </c>
      <c r="F63" t="inlineStr">
        <is>
          <t>-61000.00</t>
        </is>
      </c>
      <c r="G63" t="inlineStr">
        <is>
          <t>-98800.00</t>
        </is>
      </c>
      <c r="H63" t="inlineStr">
        <is>
          <t>-10100.00</t>
        </is>
      </c>
      <c r="I63" t="inlineStr">
        <is>
          <t>-283.88</t>
        </is>
      </c>
      <c r="J63" t="inlineStr">
        <is>
          <t>-14100.00</t>
        </is>
      </c>
      <c r="K63" t="inlineStr">
        <is>
          <t>-2891.28</t>
        </is>
      </c>
      <c r="L63" t="inlineStr">
        <is>
          <t>75.92</t>
        </is>
      </c>
      <c r="M63" t="inlineStr">
        <is>
          <t>-11800.00</t>
        </is>
      </c>
      <c r="N63" t="inlineStr">
        <is>
          <t>--</t>
        </is>
      </c>
    </row>
    <row r="64">
      <c r="A64" t="inlineStr">
        <is>
          <t>经营性应付项目的增加</t>
        </is>
      </c>
      <c r="B64" t="inlineStr">
        <is>
          <t>-88500.00</t>
        </is>
      </c>
      <c r="C64" t="inlineStr">
        <is>
          <t>34400.00</t>
        </is>
      </c>
      <c r="D64" t="inlineStr">
        <is>
          <t>-62200.00</t>
        </is>
      </c>
      <c r="E64" t="inlineStr">
        <is>
          <t>1427.60</t>
        </is>
      </c>
      <c r="F64" t="inlineStr">
        <is>
          <t>1972.56</t>
        </is>
      </c>
      <c r="G64" t="inlineStr">
        <is>
          <t>43600.00</t>
        </is>
      </c>
      <c r="H64" t="inlineStr">
        <is>
          <t>-1508.24</t>
        </is>
      </c>
      <c r="I64" t="inlineStr">
        <is>
          <t>13300.00</t>
        </is>
      </c>
      <c r="J64" t="inlineStr">
        <is>
          <t>-27300.00</t>
        </is>
      </c>
      <c r="K64" t="inlineStr">
        <is>
          <t>3971.28</t>
        </is>
      </c>
      <c r="L64" t="inlineStr">
        <is>
          <t>4120.36</t>
        </is>
      </c>
      <c r="M64" t="inlineStr">
        <is>
          <t>24600.00</t>
        </is>
      </c>
      <c r="N64" t="inlineStr">
        <is>
          <t>--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465.98</t>
        </is>
      </c>
      <c r="F65" t="inlineStr">
        <is>
          <t>1470.96</t>
        </is>
      </c>
      <c r="G65" t="inlineStr">
        <is>
          <t>1452.36</t>
        </is>
      </c>
      <c r="H65" t="inlineStr">
        <is>
          <t>23.77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4632.10</t>
        </is>
      </c>
      <c r="C66" t="inlineStr">
        <is>
          <t>-53100.00</t>
        </is>
      </c>
      <c r="D66" t="inlineStr">
        <is>
          <t>-11100.00</t>
        </is>
      </c>
      <c r="E66" t="inlineStr">
        <is>
          <t>-41900.00</t>
        </is>
      </c>
      <c r="F66" t="inlineStr">
        <is>
          <t>37700.00</t>
        </is>
      </c>
      <c r="G66" t="inlineStr">
        <is>
          <t>-16600.00</t>
        </is>
      </c>
      <c r="H66" t="inlineStr">
        <is>
          <t>-29300.00</t>
        </is>
      </c>
      <c r="I66" t="inlineStr">
        <is>
          <t>13100.00</t>
        </is>
      </c>
      <c r="J66" t="inlineStr">
        <is>
          <t>-2146.01</t>
        </is>
      </c>
      <c r="K66" t="inlineStr">
        <is>
          <t>18100.00</t>
        </is>
      </c>
      <c r="L66" t="inlineStr">
        <is>
          <t>16200.00</t>
        </is>
      </c>
      <c r="M66" t="inlineStr">
        <is>
          <t>10000.00</t>
        </is>
      </c>
      <c r="N66" t="inlineStr">
        <is>
          <t>--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融资租入固定资产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19000.00</t>
        </is>
      </c>
      <c r="G68" t="inlineStr">
        <is>
          <t>10600.00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87200.00</t>
        </is>
      </c>
      <c r="C70" t="inlineStr">
        <is>
          <t>97100.00</t>
        </is>
      </c>
      <c r="D70" t="inlineStr">
        <is>
          <t>93500.00</t>
        </is>
      </c>
      <c r="E70" t="inlineStr">
        <is>
          <t>48500.00</t>
        </is>
      </c>
      <c r="F70" t="inlineStr">
        <is>
          <t>22800.00</t>
        </is>
      </c>
      <c r="G70" t="inlineStr">
        <is>
          <t>36600.00</t>
        </is>
      </c>
      <c r="H70" t="inlineStr">
        <is>
          <t>28300.00</t>
        </is>
      </c>
      <c r="I70" t="inlineStr">
        <is>
          <t>11200.00</t>
        </is>
      </c>
      <c r="J70" t="inlineStr">
        <is>
          <t>55500.00</t>
        </is>
      </c>
      <c r="K70" t="inlineStr">
        <is>
          <t>4368.88</t>
        </is>
      </c>
      <c r="L70" t="inlineStr">
        <is>
          <t>2119.38</t>
        </is>
      </c>
      <c r="M70" t="inlineStr">
        <is>
          <t>308.47</t>
        </is>
      </c>
      <c r="N70" t="inlineStr">
        <is>
          <t>--</t>
        </is>
      </c>
    </row>
    <row r="71">
      <c r="A71" t="inlineStr">
        <is>
          <t>减：现金的期初余额</t>
        </is>
      </c>
      <c r="B71" t="inlineStr">
        <is>
          <t>97100.00</t>
        </is>
      </c>
      <c r="C71" t="inlineStr">
        <is>
          <t>93500.00</t>
        </is>
      </c>
      <c r="D71" t="inlineStr">
        <is>
          <t>48500.00</t>
        </is>
      </c>
      <c r="E71" t="inlineStr">
        <is>
          <t>22800.00</t>
        </is>
      </c>
      <c r="F71" t="inlineStr">
        <is>
          <t>36600.00</t>
        </is>
      </c>
      <c r="G71" t="inlineStr">
        <is>
          <t>28300.00</t>
        </is>
      </c>
      <c r="H71" t="inlineStr">
        <is>
          <t>11200.00</t>
        </is>
      </c>
      <c r="I71" t="inlineStr">
        <is>
          <t>55500.00</t>
        </is>
      </c>
      <c r="J71" t="inlineStr">
        <is>
          <t>4368.88</t>
        </is>
      </c>
      <c r="K71" t="inlineStr">
        <is>
          <t>2119.38</t>
        </is>
      </c>
      <c r="L71" t="inlineStr">
        <is>
          <t>308.47</t>
        </is>
      </c>
      <c r="M71" t="inlineStr">
        <is>
          <t>3017.77</t>
        </is>
      </c>
      <c r="N71" t="inlineStr">
        <is>
          <t>--</t>
        </is>
      </c>
    </row>
    <row r="72">
      <c r="A72" t="inlineStr">
        <is>
          <t>间接法-现金及现金等价物净增加额</t>
        </is>
      </c>
      <c r="B72" t="inlineStr">
        <is>
          <t>-9949.79</t>
        </is>
      </c>
      <c r="C72" t="inlineStr">
        <is>
          <t>3663.63</t>
        </is>
      </c>
      <c r="D72" t="inlineStr">
        <is>
          <t>45000.00</t>
        </is>
      </c>
      <c r="E72" t="inlineStr">
        <is>
          <t>25700.00</t>
        </is>
      </c>
      <c r="F72" t="inlineStr">
        <is>
          <t>-13900.00</t>
        </is>
      </c>
      <c r="G72" t="inlineStr">
        <is>
          <t>8327.90</t>
        </is>
      </c>
      <c r="H72" t="inlineStr">
        <is>
          <t>17100.00</t>
        </is>
      </c>
      <c r="I72" t="inlineStr">
        <is>
          <t>-44300.00</t>
        </is>
      </c>
      <c r="J72" t="inlineStr">
        <is>
          <t>51100.00</t>
        </is>
      </c>
      <c r="K72" t="inlineStr">
        <is>
          <t>2249.50</t>
        </is>
      </c>
      <c r="L72" t="inlineStr">
        <is>
          <t>1810.91</t>
        </is>
      </c>
      <c r="M72" t="inlineStr">
        <is>
          <t>-2709.30</t>
        </is>
      </c>
      <c r="N72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1.766373902132999</v>
      </c>
      <c r="C2" s="3" t="n">
        <v>2.571586671317655</v>
      </c>
      <c r="D2" s="3" t="n">
        <v>1.463989290495315</v>
      </c>
      <c r="E2" s="3" t="n">
        <v>2.256754364342708</v>
      </c>
      <c r="F2" s="3" t="n">
        <v>1.46782988004362</v>
      </c>
      <c r="G2" s="3" t="n">
        <v>2.536438874268417</v>
      </c>
      <c r="H2" s="3" t="n">
        <v>1.160556257901391</v>
      </c>
      <c r="I2" s="3" t="n">
        <v>2.137718304327191</v>
      </c>
      <c r="J2" s="3" t="n">
        <v>1.154899135446686</v>
      </c>
      <c r="K2" s="3" t="n">
        <v>1.855654842450724</v>
      </c>
      <c r="L2" t="inlineStr">
        <is>
          <t>流动比率=流动资产/流动负债</t>
        </is>
      </c>
    </row>
    <row r="3">
      <c r="B3" s="3" t="n">
        <v>1.446675031367629</v>
      </c>
      <c r="C3" s="3" t="n">
        <v>2.155215609530336</v>
      </c>
      <c r="D3" s="3" t="n">
        <v>1.229451137884873</v>
      </c>
      <c r="E3" s="3" t="n">
        <v>1.851696765182096</v>
      </c>
      <c r="F3" s="3" t="n">
        <v>1.192748091603054</v>
      </c>
      <c r="G3" s="3" t="n">
        <v>2.094882489415892</v>
      </c>
      <c r="H3" s="3" t="n">
        <v>0.9731352718078382</v>
      </c>
      <c r="I3" s="3" t="n">
        <v>1.713348899736108</v>
      </c>
      <c r="J3" s="3" t="n">
        <v>0.8566282420749279</v>
      </c>
      <c r="K3" s="3" t="n">
        <v>1.471020691949253</v>
      </c>
      <c r="L3" t="inlineStr">
        <is>
          <t>速动比率=速动资产(流动资产-存货)/流动负债</t>
        </is>
      </c>
    </row>
    <row r="4">
      <c r="B4" s="3" t="n">
        <v>0.555944872693296</v>
      </c>
      <c r="C4" s="3" t="n">
        <v>0.4471143108346262</v>
      </c>
      <c r="D4" s="3" t="n">
        <v>0.6379759068517689</v>
      </c>
      <c r="E4" s="3" t="n">
        <v>0.4713659106100021</v>
      </c>
      <c r="F4" s="3" t="n">
        <v>0.6099205151423684</v>
      </c>
      <c r="G4" s="3" t="n">
        <v>0.4630959119617363</v>
      </c>
      <c r="H4" s="3" t="n">
        <v>0.6763119821123241</v>
      </c>
      <c r="I4" s="3" t="n">
        <v>0.5111128035925155</v>
      </c>
      <c r="J4" s="3" t="n">
        <v>0.6365824308062575</v>
      </c>
      <c r="K4" s="3" t="n">
        <v>0.5407620664756064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1.410586198367549</v>
      </c>
      <c r="C7" s="3" t="n">
        <v>1.283028422072687</v>
      </c>
      <c r="D7" s="3" t="n">
        <v>1.042816610781532</v>
      </c>
      <c r="E7" s="3" t="n">
        <v>1.343444457915174</v>
      </c>
      <c r="F7" s="3" t="n">
        <v>1.574735987002437</v>
      </c>
      <c r="G7" s="3" t="n">
        <v>1.481692520505223</v>
      </c>
      <c r="H7" s="3" t="n">
        <v>1.164616840113529</v>
      </c>
      <c r="I7" s="3" t="n">
        <v>1.570262518950996</v>
      </c>
      <c r="J7" s="3" t="n">
        <v>1.153930131004367</v>
      </c>
      <c r="K7" s="3" t="n">
        <v>1.295291748802944</v>
      </c>
      <c r="L7" t="inlineStr">
        <is>
          <t>资本保值增值率=扣除客观因素后的年末所有者权益/年初所有者权益</t>
        </is>
      </c>
    </row>
    <row r="8">
      <c r="B8" s="3" t="n">
        <v>0.4105861983675488</v>
      </c>
      <c r="C8" s="3" t="n">
        <v>0.2830284220726871</v>
      </c>
      <c r="D8" s="3" t="n">
        <v>0.04281661078153211</v>
      </c>
      <c r="E8" s="3" t="n">
        <v>0.3434444579151741</v>
      </c>
      <c r="F8" s="3" t="n">
        <v>0.574735987002437</v>
      </c>
      <c r="G8" s="3" t="n">
        <v>0.4816925205052229</v>
      </c>
      <c r="H8" s="3" t="n">
        <v>0.1646168401135289</v>
      </c>
      <c r="I8" s="3" t="n">
        <v>0.5702625189509961</v>
      </c>
      <c r="J8" s="3" t="n">
        <v>0.1539301310043668</v>
      </c>
      <c r="K8" s="3" t="n">
        <v>0.2952917488029438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0.2009445100354191</v>
      </c>
      <c r="C10" s="3" t="n">
        <v>0.2032867728235049</v>
      </c>
      <c r="D10" s="3" t="n">
        <v>0.1883815443461631</v>
      </c>
      <c r="E10" s="3" t="n">
        <v>0.2011422862099128</v>
      </c>
      <c r="F10" s="3" t="n">
        <v>0.2432432432432433</v>
      </c>
      <c r="G10" s="3" t="n">
        <v>0.2452385483884069</v>
      </c>
      <c r="H10" s="3" t="n">
        <v>0.2872992700729927</v>
      </c>
      <c r="I10" s="3" t="n">
        <v>0.2735150288138451</v>
      </c>
      <c r="J10" s="3" t="n">
        <v>0.2804383116883117</v>
      </c>
      <c r="K10" s="3" t="n">
        <v>0.2712665101742345</v>
      </c>
      <c r="L10" t="inlineStr">
        <is>
          <t>主营业务毛利率=(主营收入-主营成本)/业务收入</t>
        </is>
      </c>
    </row>
    <row r="11">
      <c r="B11" s="3" t="n">
        <v>0.05832349468713105</v>
      </c>
      <c r="C11" s="3" t="n">
        <v>0.06693908907289214</v>
      </c>
      <c r="D11" s="3" t="n">
        <v>0.05617977528089887</v>
      </c>
      <c r="E11" s="3" t="n">
        <v>0.08691412966654202</v>
      </c>
      <c r="F11" s="3" t="n">
        <v>0.1102799227799228</v>
      </c>
      <c r="G11" s="3" t="n">
        <v>0.1278222326097067</v>
      </c>
      <c r="H11" s="3" t="n">
        <v>0.1354744525547445</v>
      </c>
      <c r="I11" s="3" t="n">
        <v>0.1403549811454319</v>
      </c>
      <c r="J11" s="3" t="n">
        <v>0.1152597402597403</v>
      </c>
      <c r="K11" s="3" t="n">
        <v>0.09789640619964454</v>
      </c>
      <c r="L11" t="inlineStr">
        <is>
          <t>主营业务净利率=净利润/主营业务收入</t>
        </is>
      </c>
    </row>
    <row r="12">
      <c r="B12" s="3" t="n">
        <v>0.7990554899645809</v>
      </c>
      <c r="C12" s="3" t="n">
        <v>0.7967132271764952</v>
      </c>
      <c r="D12" s="3" t="n">
        <v>0.8116184556538369</v>
      </c>
      <c r="E12" s="3" t="n">
        <v>0.7988577137900872</v>
      </c>
      <c r="F12" s="3" t="n">
        <v>0.7567567567567568</v>
      </c>
      <c r="G12" s="3" t="n">
        <v>0.7547614516115931</v>
      </c>
      <c r="H12" s="3" t="n">
        <v>0.7127007299270073</v>
      </c>
      <c r="I12" s="3" t="n">
        <v>0.726484971186155</v>
      </c>
      <c r="J12" s="3" t="n">
        <v>0.7195616883116883</v>
      </c>
      <c r="K12" s="3" t="n">
        <v>0.7287334898257656</v>
      </c>
      <c r="L12" t="inlineStr">
        <is>
          <t>主营业务成本率=主营业务成本/主营业务收入</t>
        </is>
      </c>
    </row>
    <row r="13">
      <c r="B13" s="3" t="n">
        <v>0.005728311688311689</v>
      </c>
      <c r="C13" s="3" t="n">
        <v>0.006426384678327133</v>
      </c>
      <c r="D13" s="3" t="n">
        <v>0.00448742529285202</v>
      </c>
      <c r="E13" s="3" t="n">
        <v>0.005411100548785472</v>
      </c>
      <c r="F13" s="3" t="n">
        <v>0.005314599420849421</v>
      </c>
      <c r="G13" s="3" t="n">
        <v>0.00580098872939939</v>
      </c>
      <c r="H13" s="3" t="n">
        <v>0.006929781021897809</v>
      </c>
      <c r="I13" s="3" t="n">
        <v>0.006037658625440272</v>
      </c>
      <c r="J13" s="3" t="n">
        <v>0.003692613636363636</v>
      </c>
      <c r="K13" s="3" t="n">
        <v>0.006341855237520475</v>
      </c>
      <c r="L13" t="inlineStr">
        <is>
          <t>主营业务税金率=主营业务税金及附加/主营业务收入</t>
        </is>
      </c>
    </row>
    <row r="14">
      <c r="B14" s="3" t="n">
        <v>0.02057647450849717</v>
      </c>
      <c r="C14" s="3" t="n">
        <v>0.02850556140059809</v>
      </c>
      <c r="D14" s="3" t="n">
        <v>0.02227065959059894</v>
      </c>
      <c r="E14" s="3" t="n">
        <v>0.04241379990701345</v>
      </c>
      <c r="F14" s="3" t="n">
        <v>0.05210352297343519</v>
      </c>
      <c r="G14" s="3" t="n">
        <v>0.07811475528513642</v>
      </c>
      <c r="H14" s="3" t="n">
        <v>0.06915052160953801</v>
      </c>
      <c r="I14" s="3" t="n">
        <v>0.1142807311351244</v>
      </c>
      <c r="J14" s="3" t="n">
        <v>0.06254129046465537</v>
      </c>
      <c r="K14" s="3" t="n">
        <v>0.06623995537779101</v>
      </c>
      <c r="L14" t="inlineStr">
        <is>
          <t>资产净利率=税后净利/平均总资产=主营业务净利率*总资产周转率</t>
        </is>
      </c>
    </row>
    <row r="15">
      <c r="B15" s="3" t="n">
        <v>0.05068746152267597</v>
      </c>
      <c r="C15" s="3" t="n">
        <v>0.04845149853036424</v>
      </c>
      <c r="D15" s="3" t="n">
        <v>0.05934343434343434</v>
      </c>
      <c r="E15" s="3" t="n">
        <v>0.08558838423523848</v>
      </c>
      <c r="F15" s="3" t="n">
        <v>0.1441867802492507</v>
      </c>
      <c r="G15" s="3" t="n">
        <v>0.1610458583654463</v>
      </c>
      <c r="H15" s="3" t="n">
        <v>0.2027972027972028</v>
      </c>
      <c r="I15" s="3" t="n">
        <v>0.3108250595599478</v>
      </c>
      <c r="J15" s="3" t="n">
        <v>0.1439432336543335</v>
      </c>
      <c r="K15" s="3" t="n">
        <v>0.1424171736517837</v>
      </c>
      <c r="L15" t="inlineStr">
        <is>
          <t>净资产收益率=113净利润/平均所有者权益/2</t>
        </is>
      </c>
    </row>
    <row r="16">
      <c r="B16" s="3" t="n">
        <v>0.006599669421487603</v>
      </c>
      <c r="C16" s="3" t="n">
        <v>0.0335956746548532</v>
      </c>
      <c r="D16" s="3" t="n">
        <v>0.003237006932823333</v>
      </c>
      <c r="E16" s="3" t="n">
        <v>0.03024452917083201</v>
      </c>
      <c r="F16" s="3" t="n">
        <v>0.00334734555984556</v>
      </c>
      <c r="G16" s="3" t="n">
        <v>0.02714605018208994</v>
      </c>
      <c r="H16" s="3" t="n">
        <v>0.004426773722627737</v>
      </c>
      <c r="I16" s="3" t="n">
        <v>0.02670548970063844</v>
      </c>
      <c r="J16" s="3" t="n">
        <v>0.05032467532467533</v>
      </c>
      <c r="K16" s="3" t="n">
        <v>0.05930247438983945</v>
      </c>
      <c r="L16" t="inlineStr">
        <is>
          <t>销售费用率=93销售费用/89主营业务收入</t>
        </is>
      </c>
    </row>
    <row r="17">
      <c r="B17" s="3" t="n">
        <v>0.04391971664698938</v>
      </c>
      <c r="C17" s="3" t="n">
        <v>0.04403225355592564</v>
      </c>
      <c r="D17" s="3" t="n">
        <v>0.03490317953621803</v>
      </c>
      <c r="E17" s="3" t="n">
        <v>0.03543946500745426</v>
      </c>
      <c r="F17" s="3" t="n">
        <v>0.03450772200772201</v>
      </c>
      <c r="G17" s="3" t="n">
        <v>0.03420610345417453</v>
      </c>
      <c r="H17" s="3" t="n">
        <v>0.03941605839416058</v>
      </c>
      <c r="I17" s="3" t="n">
        <v>0.03596760768152447</v>
      </c>
      <c r="J17" s="3" t="n">
        <v>0.03849293831168831</v>
      </c>
      <c r="K17" s="3" t="n">
        <v>0.04905776615072849</v>
      </c>
      <c r="L17" t="inlineStr">
        <is>
          <t>管理费用率=94管理费用/89主营业务收入</t>
        </is>
      </c>
    </row>
    <row r="18">
      <c r="B18" s="3" t="n">
        <v>0.01058373081463991</v>
      </c>
      <c r="C18" s="3" t="n">
        <v>0.0427090917062048</v>
      </c>
      <c r="D18" s="3" t="n">
        <v>0.02964379631843175</v>
      </c>
      <c r="E18" s="3" t="n">
        <v>0.03953752378177716</v>
      </c>
      <c r="F18" s="3" t="n">
        <v>0.02582046332046332</v>
      </c>
      <c r="G18" s="3" t="n">
        <v>0.03764440419546374</v>
      </c>
      <c r="H18" s="3" t="n">
        <v>0.02688832116788321</v>
      </c>
      <c r="I18" s="3" t="n">
        <v>0.03487746339214972</v>
      </c>
      <c r="J18" s="3" t="n">
        <v>0.02775982142857143</v>
      </c>
      <c r="K18" s="3" t="n">
        <v>0.03945200652296061</v>
      </c>
      <c r="L18" t="inlineStr">
        <is>
          <t>研发费用率=95研发费用/89主营业务收入</t>
        </is>
      </c>
    </row>
    <row r="19">
      <c r="B19" s="3" t="n">
        <v>0.0436835891381346</v>
      </c>
      <c r="C19" s="3" t="n">
        <v>0.007521738590134628</v>
      </c>
      <c r="D19" s="3" t="n">
        <v>0.04446569447764762</v>
      </c>
      <c r="E19" s="3" t="n">
        <v>0.004743850408295543</v>
      </c>
      <c r="F19" s="3" t="n">
        <v>0.0402992277992278</v>
      </c>
      <c r="G19" s="3" t="n">
        <v>0.01095079453885056</v>
      </c>
      <c r="H19" s="3" t="n">
        <v>0.03357664233576643</v>
      </c>
      <c r="I19" s="3" t="n">
        <v>0.01150344254915117</v>
      </c>
      <c r="J19" s="3" t="n">
        <v>0.02173364448051948</v>
      </c>
      <c r="K19" s="3" t="n">
        <v>0.01624900298625135</v>
      </c>
      <c r="L19" t="inlineStr">
        <is>
          <t>财务费用率=96财务费用/89主营业务收入</t>
        </is>
      </c>
    </row>
    <row r="20">
      <c r="B20" s="3" t="n">
        <v>0.07055067436699368</v>
      </c>
      <c r="C20" s="3" t="n">
        <v>0.0916319700108412</v>
      </c>
      <c r="D20" s="3" t="n">
        <v>0.06932097306855731</v>
      </c>
      <c r="E20" s="3" t="n">
        <v>0.1123217495453686</v>
      </c>
      <c r="F20" s="3" t="n">
        <v>0.1567706355010957</v>
      </c>
      <c r="G20" s="3" t="n">
        <v>0.1895634281888872</v>
      </c>
      <c r="H20" s="3" t="n">
        <v>0.2105652159232621</v>
      </c>
      <c r="I20" s="3" t="n">
        <v>0.2278357195109641</v>
      </c>
      <c r="J20" s="3" t="n">
        <v>0.163572636055059</v>
      </c>
      <c r="K20" s="3" t="n">
        <v>0.1384832469129136</v>
      </c>
      <c r="L20" t="inlineStr">
        <is>
          <t>成本、费用利润率=111利润总额/(91主营业务成本+93+94+95期间费用)</t>
        </is>
      </c>
    </row>
    <row r="21">
      <c r="B21" s="3" t="n">
        <v>0.5031877213695396</v>
      </c>
      <c r="C21" s="3" t="n">
        <v>0.8777729581286096</v>
      </c>
      <c r="D21" s="3" t="n">
        <v>0.7320105187664355</v>
      </c>
      <c r="E21" s="3" t="n">
        <v>0.8299127254789227</v>
      </c>
      <c r="F21" s="3" t="n">
        <v>0.6438223938223938</v>
      </c>
      <c r="G21" s="3" t="n">
        <v>0.8283678372189913</v>
      </c>
      <c r="H21" s="3" t="n">
        <v>0.7582481751824818</v>
      </c>
      <c r="I21" s="3" t="n">
        <v>0.8825407520980241</v>
      </c>
      <c r="J21" s="3" t="n">
        <v>0.7479707792207793</v>
      </c>
      <c r="K21" s="3" t="n">
        <v>0.9673646500825093</v>
      </c>
      <c r="L21" t="inlineStr">
        <is>
          <t>销售收现比=137销售收现/83销售额</t>
        </is>
      </c>
    </row>
    <row r="22">
      <c r="B22" s="3" t="n">
        <v>-0.2491787893007978</v>
      </c>
      <c r="C22" s="3" t="n">
        <v>0.03755905202472758</v>
      </c>
      <c r="D22" s="3" t="n">
        <v>-0.03625081645983018</v>
      </c>
      <c r="E22" s="3" t="n">
        <v>0.02084899736492917</v>
      </c>
      <c r="F22" s="3" t="n">
        <v>-0.1570464767616192</v>
      </c>
      <c r="G22" s="3" t="n">
        <v>0.07070363001022749</v>
      </c>
      <c r="H22" s="3" t="n">
        <v>0.1451675009626492</v>
      </c>
      <c r="I22" s="3" t="n">
        <v>0.1064405282105326</v>
      </c>
      <c r="J22" s="3" t="n">
        <v>-0.09007053716766142</v>
      </c>
      <c r="K22" s="3" t="n">
        <v>0.1524501275501242</v>
      </c>
      <c r="L22" t="inlineStr">
        <is>
          <t>营运指数=146经营现金净流量/137经营所得现金</t>
        </is>
      </c>
    </row>
    <row r="23">
      <c r="B23" s="3" t="n">
        <v>0.24366373902133</v>
      </c>
      <c r="C23" s="3" t="n">
        <v>0.5091223502184409</v>
      </c>
      <c r="D23" s="3" t="n">
        <v>0.250334672021419</v>
      </c>
      <c r="E23" s="3" t="n">
        <v>0.5877034394754702</v>
      </c>
      <c r="F23" s="3" t="n">
        <v>0.1322246455834242</v>
      </c>
      <c r="G23" s="3" t="n">
        <v>0.6823860503162712</v>
      </c>
      <c r="H23" s="3" t="n">
        <v>0.07206068268015171</v>
      </c>
      <c r="I23" s="3" t="n">
        <v>0.4421159566240896</v>
      </c>
      <c r="J23" s="3" t="n">
        <v>0.1318443804034582</v>
      </c>
      <c r="K23" s="3" t="n">
        <v>0.3329920328294886</v>
      </c>
      <c r="L23" t="inlineStr">
        <is>
          <t>现金比率=198现金余额/59流动负债</t>
        </is>
      </c>
    </row>
    <row r="24">
      <c r="B24" s="3" t="n">
        <v>-0.1332496863237139</v>
      </c>
      <c r="C24" s="3" t="n">
        <v>0.1208749815257017</v>
      </c>
      <c r="D24" s="3" t="n">
        <v>-0.02971887550200803</v>
      </c>
      <c r="E24" s="3" t="n">
        <v>0.08553954179714311</v>
      </c>
      <c r="F24" s="3" t="n">
        <v>-0.1142311886586696</v>
      </c>
      <c r="G24" s="3" t="n">
        <v>0.1749518549441228</v>
      </c>
      <c r="H24" s="3" t="n">
        <v>0.1191529709228824</v>
      </c>
      <c r="I24" s="3" t="n">
        <v>0.1990867816863178</v>
      </c>
      <c r="J24" s="3" t="n">
        <v>-0.05979827089337176</v>
      </c>
      <c r="K24" s="3" t="n">
        <v>0.2120146224630036</v>
      </c>
      <c r="L24" t="inlineStr">
        <is>
          <t>现金流动负债比=131经营活动净现金流量/59流动负债</t>
        </is>
      </c>
    </row>
    <row r="25">
      <c r="B25" s="3" t="n">
        <v>-0.07436974789915966</v>
      </c>
      <c r="C25" s="3" t="n">
        <v>0.09124445960942715</v>
      </c>
      <c r="D25" s="3" t="n">
        <v>-0.01558331944639626</v>
      </c>
      <c r="E25" s="3" t="n">
        <v>0.07412985223720549</v>
      </c>
      <c r="F25" s="3" t="n">
        <v>-0.06911910260640053</v>
      </c>
      <c r="G25" s="3" t="n">
        <v>0.156358345631244</v>
      </c>
      <c r="H25" s="3" t="n">
        <v>0.07331777518475302</v>
      </c>
      <c r="I25" s="3" t="n">
        <v>0.168167269601655</v>
      </c>
      <c r="J25" s="3" t="n">
        <v>-0.04482851741830948</v>
      </c>
      <c r="K25" s="3" t="n">
        <v>0.1764939795543564</v>
      </c>
      <c r="L25" t="inlineStr">
        <is>
          <t>现金债务总额比=131经营活动净现金流量/7总负债</t>
        </is>
      </c>
    </row>
    <row r="26">
      <c r="B26" s="3" t="n">
        <v>-0.125383707201889</v>
      </c>
      <c r="C26" s="3" t="n">
        <v>0.03979217318969804</v>
      </c>
      <c r="D26" s="3" t="n">
        <v>-0.02653597896246713</v>
      </c>
      <c r="E26" s="3" t="n">
        <v>0.02947915492880439</v>
      </c>
      <c r="F26" s="3" t="n">
        <v>-0.1011100386100386</v>
      </c>
      <c r="G26" s="3" t="n">
        <v>0.06166029008910957</v>
      </c>
      <c r="H26" s="3" t="n">
        <v>0.1100729927007299</v>
      </c>
      <c r="I26" s="3" t="n">
        <v>0.101837345598991</v>
      </c>
      <c r="J26" s="3" t="n">
        <v>-0.06737012987012987</v>
      </c>
      <c r="K26" s="3" t="n">
        <v>0.1906816452522493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1.3552</v>
      </c>
      <c r="C31" s="3" t="n">
        <v>2.660301900002028</v>
      </c>
      <c r="D31" s="3" t="n">
        <v>1.654340518093731</v>
      </c>
      <c r="E31" s="3" t="n">
        <v>3.255419260301853</v>
      </c>
      <c r="F31" s="3" t="n">
        <v>2.043896424167694</v>
      </c>
      <c r="G31" s="3" t="n">
        <v>4.107500379332639</v>
      </c>
      <c r="H31" s="3" t="n">
        <v>2.385097493036212</v>
      </c>
      <c r="I31" s="3" t="n">
        <v>4.594207975866722</v>
      </c>
      <c r="J31" s="3" t="n">
        <v>2.816</v>
      </c>
      <c r="K31" s="3" t="n">
        <v>2.963673822610098</v>
      </c>
      <c r="L31" t="inlineStr">
        <is>
          <t>应收帐款周转率(次数)=83赊销收入净额/应收帐款平均余额（C15+D15）/2</t>
        </is>
      </c>
    </row>
    <row r="32">
      <c r="B32" s="2" t="n">
        <v>265.6434474616293</v>
      </c>
      <c r="C32" s="2" t="n">
        <v>158.5423362728321</v>
      </c>
      <c r="D32" s="2" t="n">
        <v>217.6093712646426</v>
      </c>
      <c r="E32" s="2" t="n">
        <v>136.2201775885131</v>
      </c>
      <c r="F32" s="2" t="n">
        <v>176.1341698841699</v>
      </c>
      <c r="G32" s="2" t="n">
        <v>107.1547334269428</v>
      </c>
      <c r="H32" s="2" t="n">
        <v>150.9372262773722</v>
      </c>
      <c r="I32" s="2" t="n">
        <v>94.76238868534938</v>
      </c>
      <c r="J32" s="2" t="n">
        <v>127.8409090909091</v>
      </c>
      <c r="K32" s="2" t="n">
        <v>129.3356335927728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3.697674418604651</v>
      </c>
      <c r="C33" s="3" t="n">
        <v>3.859940657497628</v>
      </c>
      <c r="D33" s="3" t="n">
        <v>4.193103448275862</v>
      </c>
      <c r="E33" s="3" t="n">
        <v>4.247632550311957</v>
      </c>
      <c r="F33" s="3" t="n">
        <v>4.514357053682897</v>
      </c>
      <c r="G33" s="3" t="n">
        <v>4.370302489142982</v>
      </c>
      <c r="H33" s="3" t="n">
        <v>4.023926812104152</v>
      </c>
      <c r="I33" s="3" t="n">
        <v>4.790324738955084</v>
      </c>
      <c r="J33" s="3" t="n">
        <v>2.699115044247788</v>
      </c>
      <c r="K33" s="3" t="n">
        <v>4.297159297646135</v>
      </c>
      <c r="L33" t="inlineStr">
        <is>
          <t>存货周转率=90营业成本/平均存货（C20+D20）/2</t>
        </is>
      </c>
    </row>
    <row r="34">
      <c r="B34" s="2" t="n">
        <v>97.35849056603774</v>
      </c>
      <c r="C34" s="2" t="n">
        <v>105.1059509297232</v>
      </c>
      <c r="D34" s="2" t="n">
        <v>85.85526315789473</v>
      </c>
      <c r="E34" s="2" t="n">
        <v>97.43837974719462</v>
      </c>
      <c r="F34" s="2" t="n">
        <v>79.74557522123894</v>
      </c>
      <c r="G34" s="2" t="n">
        <v>94.91911004710195</v>
      </c>
      <c r="H34" s="2" t="n">
        <v>89.46484784889822</v>
      </c>
      <c r="I34" s="2" t="n">
        <v>86.85978934344764</v>
      </c>
      <c r="J34" s="2" t="n">
        <v>133.3770491803279</v>
      </c>
      <c r="K34" s="2" t="n">
        <v>95.87569252536613</v>
      </c>
      <c r="L34" t="inlineStr">
        <is>
          <t>存货周转天数=计算期天数(年360天)/存货周转率</t>
        </is>
      </c>
    </row>
    <row r="35">
      <c r="B35" s="3" t="n">
        <v>0.6772207563764292</v>
      </c>
      <c r="C35" s="3" t="n">
        <v>0.7225952116638545</v>
      </c>
      <c r="D35" s="3" t="n">
        <v>0.7709178031699226</v>
      </c>
      <c r="E35" s="3" t="n">
        <v>0.8185284610076378</v>
      </c>
      <c r="F35" s="3" t="n">
        <v>0.9151943462897526</v>
      </c>
      <c r="G35" s="3" t="n">
        <v>0.9565103613805623</v>
      </c>
      <c r="H35" s="3" t="n">
        <v>0.9959290491421925</v>
      </c>
      <c r="I35" s="3" t="n">
        <v>1.160522330797691</v>
      </c>
      <c r="J35" s="3" t="n">
        <v>0.9453289852292346</v>
      </c>
      <c r="K35" s="3" t="n">
        <v>0.9271009637766457</v>
      </c>
      <c r="L35" t="inlineStr">
        <is>
          <t>流动资产周转次数(率)=83销售收入净额/流动资产平均余额（C24+D24）/2</t>
        </is>
      </c>
    </row>
    <row r="36">
      <c r="B36" s="2" t="n">
        <v>531.5844155844156</v>
      </c>
      <c r="C36" s="2" t="n">
        <v>544.9158116923693</v>
      </c>
      <c r="D36" s="2" t="n">
        <v>466.9758546497729</v>
      </c>
      <c r="E36" s="2" t="n">
        <v>484.8052866455522</v>
      </c>
      <c r="F36" s="2" t="n">
        <v>393.3590733590734</v>
      </c>
      <c r="G36" s="2" t="n">
        <v>410.6233907008826</v>
      </c>
      <c r="H36" s="2" t="n">
        <v>361.4715328467153</v>
      </c>
      <c r="I36" s="2" t="n">
        <v>354.8228151540883</v>
      </c>
      <c r="J36" s="2" t="n">
        <v>380.8198051948052</v>
      </c>
      <c r="K36" s="2" t="n">
        <v>419.1904258824389</v>
      </c>
      <c r="L36" t="inlineStr">
        <is>
          <t>流动资产周转天数=360计算期天数/流动资产周转次数</t>
        </is>
      </c>
    </row>
    <row r="37">
      <c r="B37" s="3" t="n">
        <v>0.3527990669776741</v>
      </c>
      <c r="C37" s="3" t="n">
        <v>0.4461571142242797</v>
      </c>
      <c r="D37" s="3" t="n">
        <v>0.3964177407126611</v>
      </c>
      <c r="E37" s="3" t="n">
        <v>0.526505251886184</v>
      </c>
      <c r="F37" s="3" t="n">
        <v>0.4724660814046289</v>
      </c>
      <c r="G37" s="3" t="n">
        <v>0.6381101203828302</v>
      </c>
      <c r="H37" s="3" t="n">
        <v>0.5104321907600596</v>
      </c>
      <c r="I37" s="3" t="n">
        <v>0.7875226852443628</v>
      </c>
      <c r="J37" s="3" t="n">
        <v>0.5426117595243338</v>
      </c>
      <c r="K37" s="3" t="n">
        <v>0.6292011782754134</v>
      </c>
      <c r="L37" t="inlineStr">
        <is>
          <t>总资产周转率=83销售收入/平均资产总额(C6+D6)/2</t>
        </is>
      </c>
    </row>
    <row r="38">
      <c r="B38" s="2" t="n">
        <v>1020.410861865407</v>
      </c>
      <c r="C38" s="2" t="n">
        <v>892.9292937821982</v>
      </c>
      <c r="D38" s="2" t="n">
        <v>908.1329189576859</v>
      </c>
      <c r="E38" s="2" t="n">
        <v>752.8824198373734</v>
      </c>
      <c r="F38" s="2" t="n">
        <v>761.9594594594595</v>
      </c>
      <c r="G38" s="2" t="n">
        <v>619.7188181831696</v>
      </c>
      <c r="H38" s="2" t="n">
        <v>705.2846715328467</v>
      </c>
      <c r="I38" s="2" t="n">
        <v>540.5747314010744</v>
      </c>
      <c r="J38" s="2" t="n">
        <v>663.4577922077922</v>
      </c>
      <c r="K38" s="2" t="n">
        <v>659.1757993548639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2.251972645975802</v>
      </c>
      <c r="C44" s="3" t="n">
        <v>2.214302105830722</v>
      </c>
      <c r="D44" s="3" t="n">
        <v>2.762247096053215</v>
      </c>
      <c r="E44" s="3" t="n">
        <v>2.263826783565309</v>
      </c>
      <c r="F44" s="3" t="n">
        <v>2.563580087696673</v>
      </c>
      <c r="G44" s="3" t="n">
        <v>2.381593634581055</v>
      </c>
      <c r="H44" s="3" t="n">
        <v>3.08939455505892</v>
      </c>
      <c r="I44" s="3" t="n">
        <v>2.706996917803253</v>
      </c>
      <c r="J44" s="3" t="n">
        <v>2.751655629139073</v>
      </c>
      <c r="K44" s="3" t="n">
        <v>2.387156903958794</v>
      </c>
      <c r="L44" t="inlineStr">
        <is>
          <t>权益乘数=1÷(1-资产负债率)</t>
        </is>
      </c>
    </row>
    <row r="45">
      <c r="B45" s="3" t="n">
        <v>0.05832349468713105</v>
      </c>
      <c r="C45" s="3" t="n">
        <v>0.06693908907289214</v>
      </c>
      <c r="D45" s="3" t="n">
        <v>0.05617977528089887</v>
      </c>
      <c r="E45" s="3" t="n">
        <v>0.08691412966654202</v>
      </c>
      <c r="F45" s="3" t="n">
        <v>0.1102799227799228</v>
      </c>
      <c r="G45" s="3" t="n">
        <v>0.1278180492283216</v>
      </c>
      <c r="H45" s="3" t="n">
        <v>0.1354744525547445</v>
      </c>
      <c r="I45" s="3" t="n">
        <v>0.1403253283609453</v>
      </c>
      <c r="J45" s="3" t="n">
        <v>0.1152597402597403</v>
      </c>
      <c r="K45" s="3" t="n">
        <v>0.09782771653236866</v>
      </c>
      <c r="L45" t="inlineStr">
        <is>
          <t>销售净利率=113净利润/83销售收入</t>
        </is>
      </c>
    </row>
    <row r="46">
      <c r="B46" s="3" t="n">
        <v>0.3527990669776741</v>
      </c>
      <c r="C46" s="3" t="n">
        <v>0.4461571142242797</v>
      </c>
      <c r="D46" s="3" t="n">
        <v>0.3964177407126611</v>
      </c>
      <c r="E46" s="3" t="n">
        <v>0.526505251886184</v>
      </c>
      <c r="F46" s="3" t="n">
        <v>0.4724660814046289</v>
      </c>
      <c r="G46" s="3" t="n">
        <v>0.6381101203828302</v>
      </c>
      <c r="H46" s="3" t="n">
        <v>0.5104321907600596</v>
      </c>
      <c r="I46" s="3" t="n">
        <v>0.7875226852443628</v>
      </c>
      <c r="J46" s="3" t="n">
        <v>0.5426117595243338</v>
      </c>
      <c r="K46" s="3" t="n">
        <v>0.6292011782754134</v>
      </c>
      <c r="L46" t="inlineStr">
        <is>
          <t>总资产周转率=83销售收入/平均资产总额(C6+D6)/2</t>
        </is>
      </c>
    </row>
    <row r="47">
      <c r="B47" s="3" t="n">
        <v>0.04633765774375401</v>
      </c>
      <c r="C47" s="3" t="n">
        <v>0.04748395626529195</v>
      </c>
      <c r="D47" s="3" t="n">
        <v>0.06151706478132159</v>
      </c>
      <c r="E47" s="3" t="n">
        <v>0.08390302775149087</v>
      </c>
      <c r="F47" s="3" t="n">
        <v>0.1335715539935446</v>
      </c>
      <c r="G47" s="3" t="n">
        <v>0.1527470635083535</v>
      </c>
      <c r="H47" s="3" t="n">
        <v>0.2136332449399909</v>
      </c>
      <c r="I47" s="3" t="n">
        <v>0.2513145470721639</v>
      </c>
      <c r="J47" s="3" t="n">
        <v>0.1720920939606908</v>
      </c>
      <c r="K47" s="3" t="n">
        <v>0.1437014915844473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-0.1332496863237139</v>
      </c>
      <c r="C63" s="3" t="n">
        <v>0.1208749815257017</v>
      </c>
      <c r="D63" s="3" t="n">
        <v>-0.02971887550200803</v>
      </c>
      <c r="E63" s="3" t="n">
        <v>0.08553954179714311</v>
      </c>
      <c r="F63" s="3" t="n">
        <v>-0.1142311886586696</v>
      </c>
      <c r="G63" s="3" t="n">
        <v>0.1749518549441228</v>
      </c>
      <c r="H63" s="3" t="n">
        <v>0.1191529709228824</v>
      </c>
      <c r="I63" s="3" t="n">
        <v>0.1990867816863178</v>
      </c>
      <c r="J63" s="3" t="n">
        <v>-0.05979827089337176</v>
      </c>
      <c r="K63" s="3" t="n">
        <v>0.2120146224630036</v>
      </c>
      <c r="L63" t="inlineStr">
        <is>
          <t>现金流动负债比=131经营现金流量净额÷59流动负债</t>
        </is>
      </c>
    </row>
    <row r="64">
      <c r="B64" s="3" t="n">
        <v>-0.07436974789915966</v>
      </c>
      <c r="C64" s="3" t="n">
        <v>0.09124445960942715</v>
      </c>
      <c r="D64" s="3" t="n">
        <v>-0.01558331944639626</v>
      </c>
      <c r="E64" s="3" t="n">
        <v>0.07412985223720549</v>
      </c>
      <c r="F64" s="3" t="n">
        <v>-0.06911910260640053</v>
      </c>
      <c r="G64" s="3" t="n">
        <v>0.156358345631244</v>
      </c>
      <c r="H64" s="3" t="n">
        <v>0.07331777518475302</v>
      </c>
      <c r="I64" s="3" t="n">
        <v>0.168167269601655</v>
      </c>
      <c r="J64" s="3" t="n">
        <v>-0.04482851741830948</v>
      </c>
      <c r="K64" s="3" t="n">
        <v>0.1764939795543564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-0.125383707201889</v>
      </c>
      <c r="C67" s="3" t="n">
        <v>0.03979217318969804</v>
      </c>
      <c r="D67" s="3" t="n">
        <v>-0.02653597896246713</v>
      </c>
      <c r="E67" s="3" t="n">
        <v>0.02947915492880439</v>
      </c>
      <c r="F67" s="3" t="n">
        <v>-0.1011100386100386</v>
      </c>
      <c r="G67" s="3" t="n">
        <v>0.06166029008910957</v>
      </c>
      <c r="H67" s="3" t="n">
        <v>0.1100729927007299</v>
      </c>
      <c r="I67" s="3" t="n">
        <v>0.101837345598991</v>
      </c>
      <c r="J67" s="3" t="n">
        <v>-0.06737012987012987</v>
      </c>
      <c r="K67" s="3" t="n">
        <v>0.1906816452522493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-0.04134548002803083</v>
      </c>
      <c r="C69" s="3" t="n">
        <v>0.01750526445459569</v>
      </c>
      <c r="D69" s="3" t="n">
        <v>-0.009941782355575459</v>
      </c>
      <c r="E69" s="3" t="n">
        <v>0.009682409973962493</v>
      </c>
      <c r="F69" s="3" t="n">
        <v>-0.04215715866787403</v>
      </c>
      <c r="G69" s="3" t="n">
        <v>0.03292595275662569</v>
      </c>
      <c r="H69" s="3" t="n">
        <v>0.04958568985926608</v>
      </c>
      <c r="I69" s="3" t="n">
        <v>0.05622491785631822</v>
      </c>
      <c r="J69" s="3" t="n">
        <v>-0.0285370465875881</v>
      </c>
      <c r="K69" s="3" t="n">
        <v>0.07739750482350564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0.005728311688311689</v>
      </c>
      <c r="C76" s="3" t="n">
        <v>0.006426384678327133</v>
      </c>
      <c r="D76" s="3" t="n">
        <v>0.00448742529285202</v>
      </c>
      <c r="E76" s="3" t="n">
        <v>0.005411100548785472</v>
      </c>
      <c r="F76" s="3" t="n">
        <v>0.005314599420849421</v>
      </c>
      <c r="G76" s="3" t="n">
        <v>0.00580098872939939</v>
      </c>
      <c r="H76" s="3" t="n">
        <v>0.006929781021897809</v>
      </c>
      <c r="I76" s="3" t="n">
        <v>0.006037658625440272</v>
      </c>
      <c r="J76" s="3" t="n">
        <v>0.003692613636363636</v>
      </c>
      <c r="K76" s="3" t="n">
        <v>0.006341855237520475</v>
      </c>
      <c r="L76" t="inlineStr">
        <is>
          <t>主营业务税金率=92主营业务税金及附加/89主营业务收入</t>
        </is>
      </c>
    </row>
    <row r="77">
      <c r="B77" s="3" t="n">
        <v>0.03845058365758754</v>
      </c>
      <c r="C77" s="3" t="n">
        <v>0.1063498837890292</v>
      </c>
      <c r="D77" s="3" t="n">
        <v>0.07903843137254903</v>
      </c>
      <c r="E77" s="3" t="n">
        <v>0.08566760052968561</v>
      </c>
      <c r="F77" s="3" t="n">
        <v>0.1428491557223265</v>
      </c>
      <c r="G77" s="3" t="n">
        <v>0.1196698399622821</v>
      </c>
      <c r="H77" s="3" t="n">
        <v>0.1787610619469027</v>
      </c>
      <c r="I77" s="3" t="n">
        <v>0.1228685773292821</v>
      </c>
      <c r="J77" s="3" t="n">
        <v>0.1574305637982196</v>
      </c>
      <c r="K77" s="3" t="n">
        <v>0.1323145914568299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423500</v>
      </c>
      <c r="C2" s="2" t="n">
        <v>418300</v>
      </c>
      <c r="D2" s="2" t="n">
        <v>414400</v>
      </c>
      <c r="E2" s="2" t="n">
        <v>342500</v>
      </c>
      <c r="F2" s="2" t="n">
        <v>246400</v>
      </c>
      <c r="G2" s="2" t="n">
        <v>369020</v>
      </c>
    </row>
    <row r="3">
      <c r="A3" t="inlineStr">
        <is>
          <t>二、营业总成本(万元)</t>
        </is>
      </c>
      <c r="B3" s="2" t="n">
        <v>397500</v>
      </c>
      <c r="C3" s="2" t="n">
        <v>395200</v>
      </c>
      <c r="D3" s="2" t="n">
        <v>361600</v>
      </c>
      <c r="E3" s="2" t="n">
        <v>285900</v>
      </c>
      <c r="F3" s="2" t="n">
        <v>213500</v>
      </c>
      <c r="G3" s="2" t="n">
        <v>330740</v>
      </c>
    </row>
    <row r="4">
      <c r="A4" t="inlineStr">
        <is>
          <t>营业税金及附加(万元)</t>
        </is>
      </c>
      <c r="B4" s="2" t="n">
        <v>2425.94</v>
      </c>
      <c r="C4" s="2" t="n">
        <v>1877.09</v>
      </c>
      <c r="D4" s="2" t="n">
        <v>2202.37</v>
      </c>
      <c r="E4" s="2" t="n">
        <v>2373.45</v>
      </c>
      <c r="F4" s="2" t="n">
        <v>909.86</v>
      </c>
      <c r="G4" s="2" t="n">
        <v>1957.742</v>
      </c>
    </row>
    <row r="5">
      <c r="A5" t="inlineStr">
        <is>
          <t>销售费用(万元)</t>
        </is>
      </c>
      <c r="B5" s="2" t="n">
        <v>2794.96</v>
      </c>
      <c r="C5" s="2" t="n">
        <v>1354.04</v>
      </c>
      <c r="D5" s="2" t="n">
        <v>1387.14</v>
      </c>
      <c r="E5" s="2" t="n">
        <v>1516.17</v>
      </c>
      <c r="F5" s="2" t="n">
        <v>12400</v>
      </c>
      <c r="G5" s="2" t="n">
        <v>3890.462</v>
      </c>
    </row>
    <row r="6">
      <c r="A6" t="inlineStr">
        <is>
          <t>管理费用(万元)</t>
        </is>
      </c>
      <c r="B6" s="2" t="n">
        <v>18600</v>
      </c>
      <c r="C6" s="2" t="n">
        <v>14600</v>
      </c>
      <c r="D6" s="2" t="n">
        <v>14300</v>
      </c>
      <c r="E6" s="2" t="n">
        <v>13500</v>
      </c>
      <c r="F6" s="2" t="n">
        <v>9484.66</v>
      </c>
      <c r="G6" s="2" t="n">
        <v>14096.932</v>
      </c>
    </row>
    <row r="7">
      <c r="A7" t="inlineStr">
        <is>
          <t>研发费用(万元)</t>
        </is>
      </c>
      <c r="B7" s="2" t="n">
        <v>4482.21</v>
      </c>
      <c r="C7" s="2" t="n">
        <v>12400</v>
      </c>
      <c r="D7" s="2" t="n">
        <v>10700</v>
      </c>
      <c r="E7" s="2" t="n">
        <v>9209.25</v>
      </c>
      <c r="F7" s="2" t="n">
        <v>6840.02</v>
      </c>
      <c r="G7" s="2" t="n">
        <v>8726.295999999998</v>
      </c>
    </row>
    <row r="8">
      <c r="A8" t="inlineStr">
        <is>
          <t>毛利润=营业收入-营业成本-管销研费用-营业税金及附加</t>
        </is>
      </c>
      <c r="B8" s="2" t="n">
        <v>-2303.109999999998</v>
      </c>
      <c r="C8" s="2" t="n">
        <v>-7131.130000000001</v>
      </c>
      <c r="D8" s="2" t="n">
        <v>24210.49</v>
      </c>
      <c r="E8" s="2" t="n">
        <v>30001.13</v>
      </c>
      <c r="F8" s="2" t="n">
        <v>3265.459999999999</v>
      </c>
      <c r="G8" s="2" t="n">
        <v>9608.568000000001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0.9386068476977568</v>
      </c>
      <c r="C11" s="3" t="n">
        <v>0.9447764762132441</v>
      </c>
      <c r="D11" s="3" t="n">
        <v>0.8725868725868726</v>
      </c>
      <c r="E11" s="3" t="n">
        <v>0.8347445255474453</v>
      </c>
      <c r="F11" s="3" t="n">
        <v>0.8664772727272727</v>
      </c>
      <c r="G11" s="3" t="n">
        <v>0.8914383989545183</v>
      </c>
    </row>
    <row r="12">
      <c r="A12" t="inlineStr">
        <is>
          <t>销售费用/收入</t>
        </is>
      </c>
      <c r="B12" s="3" t="n">
        <v>0.006599669421487603</v>
      </c>
      <c r="C12" s="3" t="n">
        <v>0.003237006932823333</v>
      </c>
      <c r="D12" s="3" t="n">
        <v>0.00334734555984556</v>
      </c>
      <c r="E12" s="3" t="n">
        <v>0.004426773722627737</v>
      </c>
      <c r="F12" s="3" t="n">
        <v>0.05032467532467533</v>
      </c>
      <c r="G12" s="5" t="n">
        <v>0.01358709419229191</v>
      </c>
    </row>
    <row r="13">
      <c r="A13" t="inlineStr">
        <is>
          <t>管理费用/收入</t>
        </is>
      </c>
      <c r="B13" s="3" t="n">
        <v>0.04391971664698938</v>
      </c>
      <c r="C13" s="3" t="n">
        <v>0.03490317953621803</v>
      </c>
      <c r="D13" s="3" t="n">
        <v>0.03450772200772201</v>
      </c>
      <c r="E13" s="3" t="n">
        <v>0.03941605839416058</v>
      </c>
      <c r="F13" s="3" t="n">
        <v>0.03849293831168831</v>
      </c>
      <c r="G13" s="5" t="n">
        <v>0.03824792297935566</v>
      </c>
    </row>
    <row r="14">
      <c r="A14" t="inlineStr">
        <is>
          <t>研发费用/收入</t>
        </is>
      </c>
      <c r="B14" s="3" t="n">
        <v>0.01058373081463991</v>
      </c>
      <c r="C14" s="3" t="n">
        <v>0.02964379631843175</v>
      </c>
      <c r="D14" s="3" t="n">
        <v>0.02582046332046332</v>
      </c>
      <c r="E14" s="3" t="n">
        <v>0.02688832116788321</v>
      </c>
      <c r="F14" s="3" t="n">
        <v>0.02775982142857143</v>
      </c>
      <c r="G14" s="5" t="n">
        <v>0.02413922660999792</v>
      </c>
    </row>
    <row r="15">
      <c r="A15" t="inlineStr">
        <is>
          <t>毛利润率=营业利润/收入</t>
        </is>
      </c>
      <c r="B15" s="3" t="n">
        <v>-0.005438276269185355</v>
      </c>
      <c r="C15" s="3" t="n">
        <v>-0.01704788429356921</v>
      </c>
      <c r="D15" s="3" t="n">
        <v>0.0584229971042471</v>
      </c>
      <c r="E15" s="3" t="n">
        <v>0.08759454014598542</v>
      </c>
      <c r="F15" s="3" t="n">
        <v>0.01325267857142857</v>
      </c>
      <c r="G15" s="5" t="n">
        <v>0.0273568110517813</v>
      </c>
    </row>
    <row r="16">
      <c r="A16" t="inlineStr">
        <is>
          <t>所得税/利润总额</t>
        </is>
      </c>
      <c r="B16" s="3" t="n">
        <v>0.03845058365758754</v>
      </c>
      <c r="C16" s="3" t="n">
        <v>0.07903843137254903</v>
      </c>
      <c r="D16" s="3" t="n">
        <v>0.1428491557223265</v>
      </c>
      <c r="E16" s="3" t="n">
        <v>0.1787610619469027</v>
      </c>
      <c r="F16" s="3" t="n">
        <v>0.1574305637982196</v>
      </c>
      <c r="G16" s="5" t="n">
        <v>0.1193059592995171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2024-10-13T18:50:43Z</dcterms:created>
  <dcterms:modified xmlns:dcterms="http://purl.org/dc/terms/" xmlns:xsi="http://www.w3.org/2001/XMLSchema-instance" xsi:type="dcterms:W3CDTF">2024-10-13T18:54:11Z</dcterms:modified>
</cp:coreProperties>
</file>