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日月股份资产负债表" sheetId="1" state="visible" r:id="rId1"/>
    <sheet xmlns:r="http://schemas.openxmlformats.org/officeDocument/2006/relationships" name="日月股份利润表" sheetId="2" state="visible" r:id="rId2"/>
    <sheet xmlns:r="http://schemas.openxmlformats.org/officeDocument/2006/relationships" name="日月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4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984500.00</t>
        </is>
      </c>
      <c r="C3" t="inlineStr">
        <is>
          <t>958900.00</t>
        </is>
      </c>
      <c r="D3" t="inlineStr">
        <is>
          <t>869100.10</t>
        </is>
      </c>
      <c r="E3" t="inlineStr">
        <is>
          <t>829900.00</t>
        </is>
      </c>
      <c r="F3" t="inlineStr">
        <is>
          <t>354300.00</t>
        </is>
      </c>
      <c r="G3" t="inlineStr">
        <is>
          <t>296900.00</t>
        </is>
      </c>
      <c r="H3" t="inlineStr">
        <is>
          <t>276700.00</t>
        </is>
      </c>
      <c r="I3" t="inlineStr">
        <is>
          <t>260000.00</t>
        </is>
      </c>
      <c r="J3" t="inlineStr">
        <is>
          <t>136000.00</t>
        </is>
      </c>
      <c r="K3" t="inlineStr">
        <is>
          <t>94799.99</t>
        </is>
      </c>
      <c r="L3" t="inlineStr">
        <is>
          <t>71500.00</t>
        </is>
      </c>
      <c r="M3" t="inlineStr">
        <is>
          <t>58300.00</t>
        </is>
      </c>
    </row>
    <row r="4">
      <c r="A4" t="inlineStr">
        <is>
          <t>*资产合计</t>
        </is>
      </c>
      <c r="B4" t="inlineStr">
        <is>
          <t>1381300.00</t>
        </is>
      </c>
      <c r="C4" t="inlineStr">
        <is>
          <t>1266700.00</t>
        </is>
      </c>
      <c r="D4" t="inlineStr">
        <is>
          <t>1134500.00</t>
        </is>
      </c>
      <c r="E4" t="inlineStr">
        <is>
          <t>1040700.00</t>
        </is>
      </c>
      <c r="F4" t="inlineStr">
        <is>
          <t>658800.00</t>
        </is>
      </c>
      <c r="G4" t="inlineStr">
        <is>
          <t>404500.00</t>
        </is>
      </c>
      <c r="H4" t="inlineStr">
        <is>
          <t>371800.00</t>
        </is>
      </c>
      <c r="I4" t="inlineStr">
        <is>
          <t>358900.00</t>
        </is>
      </c>
      <c r="J4" t="inlineStr">
        <is>
          <t>252300.00</t>
        </is>
      </c>
      <c r="K4" t="inlineStr">
        <is>
          <t>204900.00</t>
        </is>
      </c>
      <c r="L4" t="inlineStr">
        <is>
          <t>141800.00</t>
        </is>
      </c>
      <c r="M4" t="inlineStr">
        <is>
          <t>113700.00</t>
        </is>
      </c>
    </row>
    <row r="5">
      <c r="A5" t="inlineStr">
        <is>
          <t>*负债合计</t>
        </is>
      </c>
      <c r="B5" t="inlineStr">
        <is>
          <t>396800.00</t>
        </is>
      </c>
      <c r="C5" t="inlineStr">
        <is>
          <t>307800.00</t>
        </is>
      </c>
      <c r="D5" t="inlineStr">
        <is>
          <t>265500.00</t>
        </is>
      </c>
      <c r="E5" t="inlineStr">
        <is>
          <t>210800.00</t>
        </is>
      </c>
      <c r="F5" t="inlineStr">
        <is>
          <t>304500.00</t>
        </is>
      </c>
      <c r="G5" t="inlineStr">
        <is>
          <t>107600.00</t>
        </is>
      </c>
      <c r="H5" t="inlineStr">
        <is>
          <t>95100.00</t>
        </is>
      </c>
      <c r="I5" t="inlineStr">
        <is>
          <t>98900.00</t>
        </is>
      </c>
      <c r="J5" t="inlineStr">
        <is>
          <t>116400.00</t>
        </is>
      </c>
      <c r="K5" t="inlineStr">
        <is>
          <t>110100.00</t>
        </is>
      </c>
      <c r="L5" t="inlineStr">
        <is>
          <t>70300.00</t>
        </is>
      </c>
      <c r="M5" t="inlineStr">
        <is>
          <t>55400.00</t>
        </is>
      </c>
    </row>
    <row r="6">
      <c r="A6" t="inlineStr">
        <is>
          <t>*归属于母公司所有者权益合计</t>
        </is>
      </c>
      <c r="B6" t="inlineStr">
        <is>
          <t>983399.90</t>
        </is>
      </c>
      <c r="C6" t="inlineStr">
        <is>
          <t>958500.00</t>
        </is>
      </c>
      <c r="D6" t="inlineStr">
        <is>
          <t>868700.00</t>
        </is>
      </c>
      <c r="E6" t="inlineStr">
        <is>
          <t>829800.10</t>
        </is>
      </c>
      <c r="F6" t="inlineStr">
        <is>
          <t>354200.00</t>
        </is>
      </c>
      <c r="G6" t="inlineStr">
        <is>
          <t>296900.00</t>
        </is>
      </c>
      <c r="H6" t="inlineStr">
        <is>
          <t>276700.00</t>
        </is>
      </c>
      <c r="I6" t="inlineStr">
        <is>
          <t>260000.00</t>
        </is>
      </c>
      <c r="J6" t="inlineStr">
        <is>
          <t>136000.00</t>
        </is>
      </c>
      <c r="K6" t="inlineStr">
        <is>
          <t>94799.99</t>
        </is>
      </c>
      <c r="L6" t="inlineStr">
        <is>
          <t>71500.00</t>
        </is>
      </c>
      <c r="M6" t="inlineStr">
        <is>
          <t>58300.00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173200.00</t>
        </is>
      </c>
      <c r="C9" t="inlineStr">
        <is>
          <t>126800.00</t>
        </is>
      </c>
      <c r="D9" t="inlineStr">
        <is>
          <t>89799.99</t>
        </is>
      </c>
      <c r="E9" t="inlineStr">
        <is>
          <t>471100.00</t>
        </is>
      </c>
      <c r="F9" t="inlineStr">
        <is>
          <t>227000.00</t>
        </is>
      </c>
      <c r="G9" t="inlineStr">
        <is>
          <t>93200.00</t>
        </is>
      </c>
      <c r="H9" t="inlineStr">
        <is>
          <t>85100.00</t>
        </is>
      </c>
      <c r="I9" t="inlineStr">
        <is>
          <t>106800.00</t>
        </is>
      </c>
      <c r="J9" t="inlineStr">
        <is>
          <t>20200.00</t>
        </is>
      </c>
      <c r="K9" t="inlineStr">
        <is>
          <t>19200.00</t>
        </is>
      </c>
      <c r="L9" t="inlineStr">
        <is>
          <t>5883.95</t>
        </is>
      </c>
      <c r="M9" t="inlineStr">
        <is>
          <t>9713.80</t>
        </is>
      </c>
    </row>
    <row r="10">
      <c r="A10" t="inlineStr">
        <is>
          <t>交易性金融资产</t>
        </is>
      </c>
      <c r="B10" t="inlineStr">
        <is>
          <t>105800.00</t>
        </is>
      </c>
      <c r="C10" t="inlineStr">
        <is>
          <t>151600.00</t>
        </is>
      </c>
      <c r="D10" t="inlineStr">
        <is>
          <t>229800.00</t>
        </is>
      </c>
      <c r="E10" t="inlineStr">
        <is>
          <t>25000.00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214000.00</t>
        </is>
      </c>
      <c r="C11" t="inlineStr">
        <is>
          <t>247600.00</t>
        </is>
      </c>
      <c r="D11" t="inlineStr">
        <is>
          <t>205100.00</t>
        </is>
      </c>
      <c r="E11" t="inlineStr">
        <is>
          <t>112100.00</t>
        </is>
      </c>
      <c r="F11" t="inlineStr">
        <is>
          <t>112400.00</t>
        </is>
      </c>
      <c r="G11" t="inlineStr">
        <is>
          <t>160300.00</t>
        </is>
      </c>
      <c r="H11" t="inlineStr">
        <is>
          <t>153800.00</t>
        </is>
      </c>
      <c r="I11" t="inlineStr">
        <is>
          <t>132600.00</t>
        </is>
      </c>
      <c r="J11" t="inlineStr">
        <is>
          <t>126700.00</t>
        </is>
      </c>
      <c r="K11" t="inlineStr">
        <is>
          <t>85200.01</t>
        </is>
      </c>
      <c r="L11" t="inlineStr">
        <is>
          <t>54000.00</t>
        </is>
      </c>
      <c r="M11" t="inlineStr">
        <is>
          <t>38800.00</t>
        </is>
      </c>
    </row>
    <row r="12">
      <c r="A12" t="inlineStr">
        <is>
          <t>其中：应收票据</t>
        </is>
      </c>
      <c r="B12" t="inlineStr">
        <is>
          <t>70500.00</t>
        </is>
      </c>
      <c r="C12" t="inlineStr">
        <is>
          <t>76600.00</t>
        </is>
      </c>
      <c r="D12" t="inlineStr">
        <is>
          <t>81400.00</t>
        </is>
      </c>
      <c r="E12" t="inlineStr">
        <is>
          <t>--</t>
        </is>
      </c>
      <c r="F12" t="inlineStr">
        <is>
          <t>185.40</t>
        </is>
      </c>
      <c r="G12" t="inlineStr">
        <is>
          <t>73800.00</t>
        </is>
      </c>
      <c r="H12" t="inlineStr">
        <is>
          <t>79700.00</t>
        </is>
      </c>
      <c r="I12" t="inlineStr">
        <is>
          <t>70500.00</t>
        </is>
      </c>
      <c r="J12" t="inlineStr">
        <is>
          <t>66700.00</t>
        </is>
      </c>
      <c r="K12" t="inlineStr">
        <is>
          <t>43700.00</t>
        </is>
      </c>
      <c r="L12" t="inlineStr">
        <is>
          <t>24400.00</t>
        </is>
      </c>
      <c r="M12" t="inlineStr">
        <is>
          <t>9198.43</t>
        </is>
      </c>
    </row>
    <row r="13">
      <c r="A13" t="inlineStr">
        <is>
          <t>应收账款</t>
        </is>
      </c>
      <c r="B13" t="inlineStr">
        <is>
          <t>143500.00</t>
        </is>
      </c>
      <c r="C13" t="inlineStr">
        <is>
          <t>171000.00</t>
        </is>
      </c>
      <c r="D13" t="inlineStr">
        <is>
          <t>123800.00</t>
        </is>
      </c>
      <c r="E13" t="inlineStr">
        <is>
          <t>112100.00</t>
        </is>
      </c>
      <c r="F13" t="inlineStr">
        <is>
          <t>112200.00</t>
        </is>
      </c>
      <c r="G13" t="inlineStr">
        <is>
          <t>86500.00</t>
        </is>
      </c>
      <c r="H13" t="inlineStr">
        <is>
          <t>74000.00</t>
        </is>
      </c>
      <c r="I13" t="inlineStr">
        <is>
          <t>62100.00</t>
        </is>
      </c>
      <c r="J13" t="inlineStr">
        <is>
          <t>60000.00</t>
        </is>
      </c>
      <c r="K13" t="inlineStr">
        <is>
          <t>41500.00</t>
        </is>
      </c>
      <c r="L13" t="inlineStr">
        <is>
          <t>29600.00</t>
        </is>
      </c>
      <c r="M13" t="inlineStr">
        <is>
          <t>29600.00</t>
        </is>
      </c>
    </row>
    <row r="14">
      <c r="A14" t="inlineStr">
        <is>
          <t>预付款项</t>
        </is>
      </c>
      <c r="B14" t="inlineStr">
        <is>
          <t>994.67</t>
        </is>
      </c>
      <c r="C14" t="inlineStr">
        <is>
          <t>3365.33</t>
        </is>
      </c>
      <c r="D14" t="inlineStr">
        <is>
          <t>4863.40</t>
        </is>
      </c>
      <c r="E14" t="inlineStr">
        <is>
          <t>968.73</t>
        </is>
      </c>
      <c r="F14" t="inlineStr">
        <is>
          <t>258.90</t>
        </is>
      </c>
      <c r="G14" t="inlineStr">
        <is>
          <t>1292.01</t>
        </is>
      </c>
      <c r="H14" t="inlineStr">
        <is>
          <t>158.22</t>
        </is>
      </c>
      <c r="I14" t="inlineStr">
        <is>
          <t>450.34</t>
        </is>
      </c>
      <c r="J14" t="inlineStr">
        <is>
          <t>135.11</t>
        </is>
      </c>
      <c r="K14" t="inlineStr">
        <is>
          <t>263.83</t>
        </is>
      </c>
      <c r="L14" t="inlineStr">
        <is>
          <t>2428.94</t>
        </is>
      </c>
      <c r="M14" t="inlineStr">
        <is>
          <t>1609.78</t>
        </is>
      </c>
    </row>
    <row r="15">
      <c r="A15" t="inlineStr">
        <is>
          <t>其他应收款合计</t>
        </is>
      </c>
      <c r="B15" t="inlineStr">
        <is>
          <t>319.29</t>
        </is>
      </c>
      <c r="C15" t="inlineStr">
        <is>
          <t>330.67</t>
        </is>
      </c>
      <c r="D15" t="inlineStr">
        <is>
          <t>3038.54</t>
        </is>
      </c>
      <c r="E15" t="inlineStr">
        <is>
          <t>637.79</t>
        </is>
      </c>
      <c r="F15" t="inlineStr">
        <is>
          <t>1077.30</t>
        </is>
      </c>
      <c r="G15" t="inlineStr">
        <is>
          <t>300.66</t>
        </is>
      </c>
      <c r="H15" t="inlineStr">
        <is>
          <t>369.62</t>
        </is>
      </c>
      <c r="I15" t="inlineStr">
        <is>
          <t>690.35</t>
        </is>
      </c>
      <c r="J15" t="inlineStr">
        <is>
          <t>1775.32</t>
        </is>
      </c>
      <c r="K15" t="inlineStr">
        <is>
          <t>2468.58</t>
        </is>
      </c>
      <c r="L15" t="inlineStr">
        <is>
          <t>1374.70</t>
        </is>
      </c>
      <c r="M15" t="inlineStr">
        <is>
          <t>597.47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59.00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319.29</t>
        </is>
      </c>
      <c r="C17" t="inlineStr">
        <is>
          <t>330.67</t>
        </is>
      </c>
      <c r="D17" t="inlineStr">
        <is>
          <t>3038.54</t>
        </is>
      </c>
      <c r="E17" t="inlineStr">
        <is>
          <t>637.79</t>
        </is>
      </c>
      <c r="F17" t="inlineStr">
        <is>
          <t>1077.30</t>
        </is>
      </c>
      <c r="G17" t="inlineStr">
        <is>
          <t>300.66</t>
        </is>
      </c>
      <c r="H17" t="inlineStr">
        <is>
          <t>310.63</t>
        </is>
      </c>
      <c r="I17" t="inlineStr">
        <is>
          <t>690.35</t>
        </is>
      </c>
      <c r="J17" t="inlineStr">
        <is>
          <t>1775.32</t>
        </is>
      </c>
      <c r="K17" t="inlineStr">
        <is>
          <t>2468.58</t>
        </is>
      </c>
      <c r="L17" t="inlineStr">
        <is>
          <t>1374.70</t>
        </is>
      </c>
      <c r="M17" t="inlineStr">
        <is>
          <t>597.47</t>
        </is>
      </c>
    </row>
    <row r="18">
      <c r="A18" t="inlineStr">
        <is>
          <t>存货</t>
        </is>
      </c>
      <c r="B18" t="inlineStr">
        <is>
          <t>65200.00</t>
        </is>
      </c>
      <c r="C18" t="inlineStr">
        <is>
          <t>85900.00</t>
        </is>
      </c>
      <c r="D18" t="inlineStr">
        <is>
          <t>69900.00</t>
        </is>
      </c>
      <c r="E18" t="inlineStr">
        <is>
          <t>52500.00</t>
        </is>
      </c>
      <c r="F18" t="inlineStr">
        <is>
          <t>48200.00</t>
        </is>
      </c>
      <c r="G18" t="inlineStr">
        <is>
          <t>39500.00</t>
        </is>
      </c>
      <c r="H18" t="inlineStr">
        <is>
          <t>29800.00</t>
        </is>
      </c>
      <c r="I18" t="inlineStr">
        <is>
          <t>21900.00</t>
        </is>
      </c>
      <c r="J18" t="inlineStr">
        <is>
          <t>18900.00</t>
        </is>
      </c>
      <c r="K18" t="inlineStr">
        <is>
          <t>25200.00</t>
        </is>
      </c>
      <c r="L18" t="inlineStr">
        <is>
          <t>26100.00</t>
        </is>
      </c>
      <c r="M18" t="inlineStr">
        <is>
          <t>16200.00</t>
        </is>
      </c>
    </row>
    <row r="19">
      <c r="A19" t="inlineStr">
        <is>
          <t>一年内到期的非流动资产</t>
        </is>
      </c>
      <c r="B19" t="inlineStr">
        <is>
          <t>123600.00</t>
        </is>
      </c>
      <c r="C19" t="inlineStr">
        <is>
          <t>86899.99</t>
        </is>
      </c>
      <c r="D19" t="inlineStr">
        <is>
          <t>11000.00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20400.00</t>
        </is>
      </c>
      <c r="C20" t="inlineStr">
        <is>
          <t>11500.00</t>
        </is>
      </c>
      <c r="D20" t="inlineStr">
        <is>
          <t>1888.91</t>
        </is>
      </c>
      <c r="E20" t="inlineStr">
        <is>
          <t>194.50</t>
        </is>
      </c>
      <c r="F20" t="inlineStr">
        <is>
          <t>572.22</t>
        </is>
      </c>
      <c r="G20" t="inlineStr">
        <is>
          <t>1236.65</t>
        </is>
      </c>
      <c r="H20" t="inlineStr">
        <is>
          <t>6080.95</t>
        </is>
      </c>
      <c r="I20" t="inlineStr">
        <is>
          <t>1627.45</t>
        </is>
      </c>
      <c r="J20" t="inlineStr">
        <is>
          <t>--</t>
        </is>
      </c>
      <c r="K20" t="inlineStr">
        <is>
          <t>888.91</t>
        </is>
      </c>
      <c r="L20" t="inlineStr">
        <is>
          <t>364.35</t>
        </is>
      </c>
      <c r="M20" t="inlineStr">
        <is>
          <t>--</t>
        </is>
      </c>
    </row>
    <row r="21">
      <c r="A21" t="inlineStr">
        <is>
          <t>总现金</t>
        </is>
      </c>
      <c r="B21" t="inlineStr">
        <is>
          <t>279000.00</t>
        </is>
      </c>
      <c r="C21" t="inlineStr">
        <is>
          <t>278400.00</t>
        </is>
      </c>
      <c r="D21" t="inlineStr">
        <is>
          <t>319500.00</t>
        </is>
      </c>
      <c r="E21" t="inlineStr">
        <is>
          <t>496100.00</t>
        </is>
      </c>
      <c r="F21" t="inlineStr">
        <is>
          <t>227000.00</t>
        </is>
      </c>
      <c r="G21" t="inlineStr">
        <is>
          <t>93200.00</t>
        </is>
      </c>
      <c r="H21" t="inlineStr">
        <is>
          <t>85100.00</t>
        </is>
      </c>
      <c r="I21" t="inlineStr">
        <is>
          <t>106800.00</t>
        </is>
      </c>
      <c r="J21" t="inlineStr">
        <is>
          <t>20200.00</t>
        </is>
      </c>
      <c r="K21" t="inlineStr">
        <is>
          <t>19200.00</t>
        </is>
      </c>
      <c r="L21" t="inlineStr">
        <is>
          <t>5883.95</t>
        </is>
      </c>
      <c r="M21" t="inlineStr">
        <is>
          <t>9713.80</t>
        </is>
      </c>
    </row>
    <row r="22">
      <c r="A22" t="inlineStr">
        <is>
          <t>流动资产合计</t>
        </is>
      </c>
      <c r="B22" t="inlineStr">
        <is>
          <t>757100.00</t>
        </is>
      </c>
      <c r="C22" t="inlineStr">
        <is>
          <t>760199.90</t>
        </is>
      </c>
      <c r="D22" t="inlineStr">
        <is>
          <t>718300.00</t>
        </is>
      </c>
      <c r="E22" t="inlineStr">
        <is>
          <t>829400.00</t>
        </is>
      </c>
      <c r="F22" t="inlineStr">
        <is>
          <t>493800.00</t>
        </is>
      </c>
      <c r="G22" t="inlineStr">
        <is>
          <t>295800.00</t>
        </is>
      </c>
      <c r="H22" t="inlineStr">
        <is>
          <t>275300.00</t>
        </is>
      </c>
      <c r="I22" t="inlineStr">
        <is>
          <t>264000.00</t>
        </is>
      </c>
      <c r="J22" t="inlineStr">
        <is>
          <t>167800.00</t>
        </is>
      </c>
      <c r="K22" t="inlineStr">
        <is>
          <t>133200.00</t>
        </is>
      </c>
      <c r="L22" t="inlineStr">
        <is>
          <t>90100.00</t>
        </is>
      </c>
      <c r="M22" t="inlineStr">
        <is>
          <t>66900.00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500.00</t>
        </is>
      </c>
      <c r="H24" t="inlineStr">
        <is>
          <t>500.00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长期股权投资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其他权益工具投资</t>
        </is>
      </c>
      <c r="B26" t="inlineStr">
        <is>
          <t>500.00</t>
        </is>
      </c>
      <c r="C26" t="inlineStr">
        <is>
          <t>500.00</t>
        </is>
      </c>
      <c r="D26" t="inlineStr">
        <is>
          <t>500.00</t>
        </is>
      </c>
      <c r="E26" t="inlineStr">
        <is>
          <t>500.00</t>
        </is>
      </c>
      <c r="F26" t="inlineStr">
        <is>
          <t>500.00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其他非流动金融资产</t>
        </is>
      </c>
      <c r="B27" t="inlineStr">
        <is>
          <t>2009.10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投资性房地产</t>
        </is>
      </c>
      <c r="B28" t="inlineStr">
        <is>
          <t>--</t>
        </is>
      </c>
      <c r="C28" t="inlineStr">
        <is>
          <t>524.92</t>
        </is>
      </c>
      <c r="D28" t="inlineStr">
        <is>
          <t>561.51</t>
        </is>
      </c>
      <c r="E28" t="inlineStr">
        <is>
          <t>598.10</t>
        </is>
      </c>
      <c r="F28" t="inlineStr">
        <is>
          <t>634.69</t>
        </is>
      </c>
      <c r="G28" t="inlineStr">
        <is>
          <t>671.28</t>
        </is>
      </c>
      <c r="H28" t="inlineStr">
        <is>
          <t>707.86</t>
        </is>
      </c>
      <c r="I28" t="inlineStr">
        <is>
          <t>744.45</t>
        </is>
      </c>
      <c r="J28" t="inlineStr">
        <is>
          <t>781.04</t>
        </is>
      </c>
      <c r="K28" t="inlineStr">
        <is>
          <t>817.63</t>
        </is>
      </c>
      <c r="L28" t="inlineStr">
        <is>
          <t>854.22</t>
        </is>
      </c>
      <c r="M28" t="inlineStr">
        <is>
          <t>890.81</t>
        </is>
      </c>
    </row>
    <row r="29">
      <c r="A29" t="inlineStr">
        <is>
          <t>固定资产合计</t>
        </is>
      </c>
      <c r="B29" t="inlineStr">
        <is>
          <t>318700.00</t>
        </is>
      </c>
      <c r="C29" t="inlineStr">
        <is>
          <t>274400.00</t>
        </is>
      </c>
      <c r="D29" t="inlineStr">
        <is>
          <t>189100.00</t>
        </is>
      </c>
      <c r="E29" t="inlineStr">
        <is>
          <t>166800.00</t>
        </is>
      </c>
      <c r="F29" t="inlineStr">
        <is>
          <t>112000.00</t>
        </is>
      </c>
      <c r="G29" t="inlineStr">
        <is>
          <t>76800.00</t>
        </is>
      </c>
      <c r="H29" t="inlineStr">
        <is>
          <t>76400.00</t>
        </is>
      </c>
      <c r="I29" t="inlineStr">
        <is>
          <t>71100.00</t>
        </is>
      </c>
      <c r="J29" t="inlineStr">
        <is>
          <t>59900.00</t>
        </is>
      </c>
      <c r="K29" t="inlineStr">
        <is>
          <t>52100.00</t>
        </is>
      </c>
      <c r="L29" t="inlineStr">
        <is>
          <t>37100.00</t>
        </is>
      </c>
      <c r="M29" t="inlineStr">
        <is>
          <t>31000.00</t>
        </is>
      </c>
    </row>
    <row r="30">
      <c r="A30" t="inlineStr">
        <is>
          <t>其中：固定资产</t>
        </is>
      </c>
      <c r="B30" t="inlineStr">
        <is>
          <t>318700.00</t>
        </is>
      </c>
      <c r="C30" t="inlineStr">
        <is>
          <t>274400.00</t>
        </is>
      </c>
      <c r="D30" t="inlineStr">
        <is>
          <t>189100.00</t>
        </is>
      </c>
      <c r="E30" t="inlineStr">
        <is>
          <t>166800.00</t>
        </is>
      </c>
      <c r="F30" t="inlineStr">
        <is>
          <t>111900.00</t>
        </is>
      </c>
      <c r="G30" t="inlineStr">
        <is>
          <t>76800.00</t>
        </is>
      </c>
      <c r="H30" t="inlineStr">
        <is>
          <t>76400.00</t>
        </is>
      </c>
      <c r="I30" t="inlineStr">
        <is>
          <t>71100.00</t>
        </is>
      </c>
      <c r="J30" t="inlineStr">
        <is>
          <t>59900.00</t>
        </is>
      </c>
      <c r="K30" t="inlineStr">
        <is>
          <t>52100.00</t>
        </is>
      </c>
      <c r="L30" t="inlineStr">
        <is>
          <t>37100.00</t>
        </is>
      </c>
      <c r="M30" t="inlineStr">
        <is>
          <t>31000.00</t>
        </is>
      </c>
    </row>
    <row r="31">
      <c r="A31" t="inlineStr">
        <is>
          <t>固定资产清理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101.18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在建工程合计</t>
        </is>
      </c>
      <c r="B32" t="inlineStr">
        <is>
          <t>142000.00</t>
        </is>
      </c>
      <c r="C32" t="inlineStr">
        <is>
          <t>28700.00</t>
        </is>
      </c>
      <c r="D32" t="inlineStr">
        <is>
          <t>12700.00</t>
        </is>
      </c>
      <c r="E32" t="inlineStr">
        <is>
          <t>12800.00</t>
        </is>
      </c>
      <c r="F32" t="inlineStr">
        <is>
          <t>18600.00</t>
        </is>
      </c>
      <c r="G32" t="inlineStr">
        <is>
          <t>8324.30</t>
        </is>
      </c>
      <c r="H32" t="inlineStr">
        <is>
          <t>353.94</t>
        </is>
      </c>
      <c r="I32" t="inlineStr">
        <is>
          <t>5566.24</t>
        </is>
      </c>
      <c r="J32" t="inlineStr">
        <is>
          <t>1147.72</t>
        </is>
      </c>
      <c r="K32" t="inlineStr">
        <is>
          <t>5325.23</t>
        </is>
      </c>
      <c r="L32" t="inlineStr">
        <is>
          <t>932.49</t>
        </is>
      </c>
      <c r="M32" t="inlineStr">
        <is>
          <t>4501.54</t>
        </is>
      </c>
    </row>
    <row r="33">
      <c r="A33" t="inlineStr">
        <is>
          <t>其中：在建工程</t>
        </is>
      </c>
      <c r="B33" t="inlineStr">
        <is>
          <t>140400.00</t>
        </is>
      </c>
      <c r="C33" t="inlineStr">
        <is>
          <t>27700.00</t>
        </is>
      </c>
      <c r="D33" t="inlineStr">
        <is>
          <t>12000.00</t>
        </is>
      </c>
      <c r="E33" t="inlineStr">
        <is>
          <t>12600.00</t>
        </is>
      </c>
      <c r="F33" t="inlineStr">
        <is>
          <t>15800.00</t>
        </is>
      </c>
      <c r="G33" t="inlineStr">
        <is>
          <t>8041.50</t>
        </is>
      </c>
      <c r="H33" t="inlineStr">
        <is>
          <t>194.63</t>
        </is>
      </c>
      <c r="I33" t="inlineStr">
        <is>
          <t>5503.81</t>
        </is>
      </c>
      <c r="J33" t="inlineStr">
        <is>
          <t>1117.21</t>
        </is>
      </c>
      <c r="K33" t="inlineStr">
        <is>
          <t>5316.57</t>
        </is>
      </c>
      <c r="L33" t="inlineStr">
        <is>
          <t>903.15</t>
        </is>
      </c>
      <c r="M33" t="inlineStr">
        <is>
          <t>4492.29</t>
        </is>
      </c>
    </row>
    <row r="34">
      <c r="A34" t="inlineStr">
        <is>
          <t>工程物资</t>
        </is>
      </c>
      <c r="B34" t="inlineStr">
        <is>
          <t>1663.14</t>
        </is>
      </c>
      <c r="C34" t="inlineStr">
        <is>
          <t>935.83</t>
        </is>
      </c>
      <c r="D34" t="inlineStr">
        <is>
          <t>730.18</t>
        </is>
      </c>
      <c r="E34" t="inlineStr">
        <is>
          <t>167.30</t>
        </is>
      </c>
      <c r="F34" t="inlineStr">
        <is>
          <t>2812.29</t>
        </is>
      </c>
      <c r="G34" t="inlineStr">
        <is>
          <t>282.80</t>
        </is>
      </c>
      <c r="H34" t="inlineStr">
        <is>
          <t>159.31</t>
        </is>
      </c>
      <c r="I34" t="inlineStr">
        <is>
          <t>62.42</t>
        </is>
      </c>
      <c r="J34" t="inlineStr">
        <is>
          <t>30.51</t>
        </is>
      </c>
      <c r="K34" t="inlineStr">
        <is>
          <t>8.66</t>
        </is>
      </c>
      <c r="L34" t="inlineStr">
        <is>
          <t>29.34</t>
        </is>
      </c>
      <c r="M34" t="inlineStr">
        <is>
          <t>9.25</t>
        </is>
      </c>
    </row>
    <row r="35">
      <c r="A35" t="inlineStr">
        <is>
          <t>无形资产</t>
        </is>
      </c>
      <c r="B35" t="inlineStr">
        <is>
          <t>50700.00</t>
        </is>
      </c>
      <c r="C35" t="inlineStr">
        <is>
          <t>50500.00</t>
        </is>
      </c>
      <c r="D35" t="inlineStr">
        <is>
          <t>19600.00</t>
        </is>
      </c>
      <c r="E35" t="inlineStr">
        <is>
          <t>19800.00</t>
        </is>
      </c>
      <c r="F35" t="inlineStr">
        <is>
          <t>15800.00</t>
        </is>
      </c>
      <c r="G35" t="inlineStr">
        <is>
          <t>15900.00</t>
        </is>
      </c>
      <c r="H35" t="inlineStr">
        <is>
          <t>15000.00</t>
        </is>
      </c>
      <c r="I35" t="inlineStr">
        <is>
          <t>15100.00</t>
        </is>
      </c>
      <c r="J35" t="inlineStr">
        <is>
          <t>11100.00</t>
        </is>
      </c>
      <c r="K35" t="inlineStr">
        <is>
          <t>11300.00</t>
        </is>
      </c>
      <c r="L35" t="inlineStr">
        <is>
          <t>11400.00</t>
        </is>
      </c>
      <c r="M35" t="inlineStr">
        <is>
          <t>8397.43</t>
        </is>
      </c>
    </row>
    <row r="36">
      <c r="A36" t="inlineStr">
        <is>
          <t>长期待摊费用</t>
        </is>
      </c>
      <c r="B36" t="inlineStr">
        <is>
          <t>2622.39</t>
        </is>
      </c>
      <c r="C36" t="inlineStr">
        <is>
          <t>3321.22</t>
        </is>
      </c>
      <c r="D36" t="inlineStr">
        <is>
          <t>2670.08</t>
        </is>
      </c>
      <c r="E36" t="inlineStr">
        <is>
          <t>2916.58</t>
        </is>
      </c>
      <c r="F36" t="inlineStr">
        <is>
          <t>2245.50</t>
        </is>
      </c>
      <c r="G36" t="inlineStr">
        <is>
          <t>489.77</t>
        </is>
      </c>
      <c r="H36" t="inlineStr">
        <is>
          <t>558.28</t>
        </is>
      </c>
      <c r="I36" t="inlineStr">
        <is>
          <t>625.63</t>
        </is>
      </c>
      <c r="J36" t="inlineStr">
        <is>
          <t>349.48</t>
        </is>
      </c>
      <c r="K36" t="inlineStr">
        <is>
          <t>490.40</t>
        </is>
      </c>
      <c r="L36" t="inlineStr">
        <is>
          <t>243.24</t>
        </is>
      </c>
      <c r="M36" t="inlineStr">
        <is>
          <t>152.79</t>
        </is>
      </c>
    </row>
    <row r="37">
      <c r="A37" t="inlineStr">
        <is>
          <t>递延所得税资产</t>
        </is>
      </c>
      <c r="B37" t="inlineStr">
        <is>
          <t>9069.29</t>
        </is>
      </c>
      <c r="C37" t="inlineStr">
        <is>
          <t>6542.99</t>
        </is>
      </c>
      <c r="D37" t="inlineStr">
        <is>
          <t>4120.51</t>
        </is>
      </c>
      <c r="E37" t="inlineStr">
        <is>
          <t>3732.73</t>
        </is>
      </c>
      <c r="F37" t="inlineStr">
        <is>
          <t>3532.38</t>
        </is>
      </c>
      <c r="G37" t="inlineStr">
        <is>
          <t>2712.76</t>
        </is>
      </c>
      <c r="H37" t="inlineStr">
        <is>
          <t>2443.52</t>
        </is>
      </c>
      <c r="I37" t="inlineStr">
        <is>
          <t>1468.16</t>
        </is>
      </c>
      <c r="J37" t="inlineStr">
        <is>
          <t>1645.59</t>
        </is>
      </c>
      <c r="K37" t="inlineStr">
        <is>
          <t>1242.37</t>
        </is>
      </c>
      <c r="L37" t="inlineStr">
        <is>
          <t>1081.22</t>
        </is>
      </c>
      <c r="M37" t="inlineStr">
        <is>
          <t>1132.52</t>
        </is>
      </c>
    </row>
    <row r="38">
      <c r="A38" t="inlineStr">
        <is>
          <t>其他非流动资产</t>
        </is>
      </c>
      <c r="B38" t="inlineStr">
        <is>
          <t>55600.00</t>
        </is>
      </c>
      <c r="C38" t="inlineStr">
        <is>
          <t>141600.00</t>
        </is>
      </c>
      <c r="D38" t="inlineStr">
        <is>
          <t>186800.00</t>
        </is>
      </c>
      <c r="E38" t="inlineStr">
        <is>
          <t>4202.17</t>
        </is>
      </c>
      <c r="F38" t="inlineStr">
        <is>
          <t>11700.00</t>
        </is>
      </c>
      <c r="G38" t="inlineStr">
        <is>
          <t>3369.84</t>
        </is>
      </c>
      <c r="H38" t="inlineStr">
        <is>
          <t>572.59</t>
        </is>
      </c>
      <c r="I38" t="inlineStr">
        <is>
          <t>262.67</t>
        </is>
      </c>
      <c r="J38" t="inlineStr">
        <is>
          <t>9609.19</t>
        </is>
      </c>
      <c r="K38" t="inlineStr">
        <is>
          <t>362.88</t>
        </is>
      </c>
      <c r="L38" t="inlineStr">
        <is>
          <t>79.50</t>
        </is>
      </c>
      <c r="M38" t="inlineStr">
        <is>
          <t>768.19</t>
        </is>
      </c>
    </row>
    <row r="39">
      <c r="A39" t="inlineStr">
        <is>
          <t>非流动资产合计</t>
        </is>
      </c>
      <c r="B39" t="inlineStr">
        <is>
          <t>624200.00</t>
        </is>
      </c>
      <c r="C39" t="inlineStr">
        <is>
          <t>506500.00</t>
        </is>
      </c>
      <c r="D39" t="inlineStr">
        <is>
          <t>416200.00</t>
        </is>
      </c>
      <c r="E39" t="inlineStr">
        <is>
          <t>211300.00</t>
        </is>
      </c>
      <c r="F39" t="inlineStr">
        <is>
          <t>165000.00</t>
        </is>
      </c>
      <c r="G39" t="inlineStr">
        <is>
          <t>108700.00</t>
        </is>
      </c>
      <c r="H39" t="inlineStr">
        <is>
          <t>96500.00</t>
        </is>
      </c>
      <c r="I39" t="inlineStr">
        <is>
          <t>94900.00</t>
        </is>
      </c>
      <c r="J39" t="inlineStr">
        <is>
          <t>84500.00</t>
        </is>
      </c>
      <c r="K39" t="inlineStr">
        <is>
          <t>71600.00</t>
        </is>
      </c>
      <c r="L39" t="inlineStr">
        <is>
          <t>51700.00</t>
        </is>
      </c>
      <c r="M39" t="inlineStr">
        <is>
          <t>46800.00</t>
        </is>
      </c>
    </row>
    <row r="40">
      <c r="A40" t="inlineStr">
        <is>
          <t>资产合计</t>
        </is>
      </c>
      <c r="B40" t="inlineStr">
        <is>
          <t>1381300.00</t>
        </is>
      </c>
      <c r="C40" t="inlineStr">
        <is>
          <t>1266700.00</t>
        </is>
      </c>
      <c r="D40" t="inlineStr">
        <is>
          <t>1134500.00</t>
        </is>
      </c>
      <c r="E40" t="inlineStr">
        <is>
          <t>1040700.00</t>
        </is>
      </c>
      <c r="F40" t="inlineStr">
        <is>
          <t>658800.00</t>
        </is>
      </c>
      <c r="G40" t="inlineStr">
        <is>
          <t>404500.00</t>
        </is>
      </c>
      <c r="H40" t="inlineStr">
        <is>
          <t>371800.00</t>
        </is>
      </c>
      <c r="I40" t="inlineStr">
        <is>
          <t>358900.00</t>
        </is>
      </c>
      <c r="J40" t="inlineStr">
        <is>
          <t>252300.00</t>
        </is>
      </c>
      <c r="K40" t="inlineStr">
        <is>
          <t>204900.00</t>
        </is>
      </c>
      <c r="L40" t="inlineStr">
        <is>
          <t>141800.00</t>
        </is>
      </c>
      <c r="M40" t="inlineStr">
        <is>
          <t>113700.00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短期借款</t>
        </is>
      </c>
      <c r="B42" t="inlineStr">
        <is>
          <t>15600.00</t>
        </is>
      </c>
      <c r="C42" t="inlineStr">
        <is>
          <t>21700.00</t>
        </is>
      </c>
      <c r="D42" t="inlineStr">
        <is>
          <t>39000.00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21700.00</t>
        </is>
      </c>
      <c r="J42" t="inlineStr">
        <is>
          <t>35700.00</t>
        </is>
      </c>
      <c r="K42" t="inlineStr">
        <is>
          <t>39000.00</t>
        </is>
      </c>
      <c r="L42" t="inlineStr">
        <is>
          <t>38500.00</t>
        </is>
      </c>
      <c r="M42" t="inlineStr">
        <is>
          <t>30000.00</t>
        </is>
      </c>
    </row>
    <row r="43">
      <c r="A43" t="inlineStr">
        <is>
          <t>应付票据及应付账款</t>
        </is>
      </c>
      <c r="B43" t="inlineStr">
        <is>
          <t>235700.00</t>
        </is>
      </c>
      <c r="C43" t="inlineStr">
        <is>
          <t>254200.00</t>
        </is>
      </c>
      <c r="D43" t="inlineStr">
        <is>
          <t>192900.00</t>
        </is>
      </c>
      <c r="E43" t="inlineStr">
        <is>
          <t>177400.00</t>
        </is>
      </c>
      <c r="F43" t="inlineStr">
        <is>
          <t>170400.00</t>
        </is>
      </c>
      <c r="G43" t="inlineStr">
        <is>
          <t>91100.00</t>
        </is>
      </c>
      <c r="H43" t="inlineStr">
        <is>
          <t>83700.00</t>
        </is>
      </c>
      <c r="I43" t="inlineStr">
        <is>
          <t>67100.00</t>
        </is>
      </c>
      <c r="J43" t="inlineStr">
        <is>
          <t>69300.00</t>
        </is>
      </c>
      <c r="K43" t="inlineStr">
        <is>
          <t>63300.00</t>
        </is>
      </c>
      <c r="L43" t="inlineStr">
        <is>
          <t>26500.00</t>
        </is>
      </c>
      <c r="M43" t="inlineStr">
        <is>
          <t>20300.00</t>
        </is>
      </c>
    </row>
    <row r="44">
      <c r="A44" t="inlineStr">
        <is>
          <t>其中：应付票据</t>
        </is>
      </c>
      <c r="B44" t="inlineStr">
        <is>
          <t>83400.00</t>
        </is>
      </c>
      <c r="C44" t="inlineStr">
        <is>
          <t>129700.00</t>
        </is>
      </c>
      <c r="D44" t="inlineStr">
        <is>
          <t>108300.00</t>
        </is>
      </c>
      <c r="E44" t="inlineStr">
        <is>
          <t>85300.00</t>
        </is>
      </c>
      <c r="F44" t="inlineStr">
        <is>
          <t>93200.00</t>
        </is>
      </c>
      <c r="G44" t="inlineStr">
        <is>
          <t>44700.00</t>
        </is>
      </c>
      <c r="H44" t="inlineStr">
        <is>
          <t>45000.00</t>
        </is>
      </c>
      <c r="I44" t="inlineStr">
        <is>
          <t>36300.00</t>
        </is>
      </c>
      <c r="J44" t="inlineStr">
        <is>
          <t>41500.00</t>
        </is>
      </c>
      <c r="K44" t="inlineStr">
        <is>
          <t>33700.00</t>
        </is>
      </c>
      <c r="L44" t="inlineStr">
        <is>
          <t>8654.47</t>
        </is>
      </c>
      <c r="M44" t="inlineStr">
        <is>
          <t>7362.00</t>
        </is>
      </c>
    </row>
    <row r="45">
      <c r="A45" t="inlineStr">
        <is>
          <t>应付账款</t>
        </is>
      </c>
      <c r="B45" t="inlineStr">
        <is>
          <t>152300.00</t>
        </is>
      </c>
      <c r="C45" t="inlineStr">
        <is>
          <t>124500.00</t>
        </is>
      </c>
      <c r="D45" t="inlineStr">
        <is>
          <t>84600.00</t>
        </is>
      </c>
      <c r="E45" t="inlineStr">
        <is>
          <t>92100.00</t>
        </is>
      </c>
      <c r="F45" t="inlineStr">
        <is>
          <t>77200.00</t>
        </is>
      </c>
      <c r="G45" t="inlineStr">
        <is>
          <t>46400.00</t>
        </is>
      </c>
      <c r="H45" t="inlineStr">
        <is>
          <t>38700.00</t>
        </is>
      </c>
      <c r="I45" t="inlineStr">
        <is>
          <t>30800.00</t>
        </is>
      </c>
      <c r="J45" t="inlineStr">
        <is>
          <t>27800.00</t>
        </is>
      </c>
      <c r="K45" t="inlineStr">
        <is>
          <t>29600.00</t>
        </is>
      </c>
      <c r="L45" t="inlineStr">
        <is>
          <t>17900.00</t>
        </is>
      </c>
      <c r="M45" t="inlineStr">
        <is>
          <t>12900.00</t>
        </is>
      </c>
    </row>
    <row r="46">
      <c r="A46" t="inlineStr">
        <is>
          <t>预收款项</t>
        </is>
      </c>
      <c r="B46" t="inlineStr">
        <is>
          <t>24000.00</t>
        </is>
      </c>
      <c r="C46" t="inlineStr">
        <is>
          <t>--</t>
        </is>
      </c>
      <c r="D46" t="inlineStr">
        <is>
          <t>6.00</t>
        </is>
      </c>
      <c r="E46" t="inlineStr">
        <is>
          <t>--</t>
        </is>
      </c>
      <c r="F46" t="inlineStr">
        <is>
          <t>1468.39</t>
        </is>
      </c>
      <c r="G46" t="inlineStr">
        <is>
          <t>63.82</t>
        </is>
      </c>
      <c r="H46" t="inlineStr">
        <is>
          <t>74.11</t>
        </is>
      </c>
      <c r="I46" t="inlineStr">
        <is>
          <t>57.08</t>
        </is>
      </c>
      <c r="J46" t="inlineStr">
        <is>
          <t>39.72</t>
        </is>
      </c>
      <c r="K46" t="inlineStr">
        <is>
          <t>1.85</t>
        </is>
      </c>
      <c r="L46" t="inlineStr">
        <is>
          <t>6.86</t>
        </is>
      </c>
      <c r="M46" t="inlineStr">
        <is>
          <t>45.54</t>
        </is>
      </c>
    </row>
    <row r="47">
      <c r="A47" t="inlineStr">
        <is>
          <t>合同负债</t>
        </is>
      </c>
      <c r="B47" t="inlineStr">
        <is>
          <t>829.93</t>
        </is>
      </c>
      <c r="C47" t="inlineStr">
        <is>
          <t>670.90</t>
        </is>
      </c>
      <c r="D47" t="inlineStr">
        <is>
          <t>591.46</t>
        </is>
      </c>
      <c r="E47" t="inlineStr">
        <is>
          <t>1855.89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应付职工薪酬</t>
        </is>
      </c>
      <c r="B48" t="inlineStr">
        <is>
          <t>6062.72</t>
        </is>
      </c>
      <c r="C48" t="inlineStr">
        <is>
          <t>10500.00</t>
        </is>
      </c>
      <c r="D48" t="inlineStr">
        <is>
          <t>5969.82</t>
        </is>
      </c>
      <c r="E48" t="inlineStr">
        <is>
          <t>6128.45</t>
        </is>
      </c>
      <c r="F48" t="inlineStr">
        <is>
          <t>5038.20</t>
        </is>
      </c>
      <c r="G48" t="inlineStr">
        <is>
          <t>3570.65</t>
        </is>
      </c>
      <c r="H48" t="inlineStr">
        <is>
          <t>2967.00</t>
        </is>
      </c>
      <c r="I48" t="inlineStr">
        <is>
          <t>3211.42</t>
        </is>
      </c>
      <c r="J48" t="inlineStr">
        <is>
          <t>2730.31</t>
        </is>
      </c>
      <c r="K48" t="inlineStr">
        <is>
          <t>2549.13</t>
        </is>
      </c>
      <c r="L48" t="inlineStr">
        <is>
          <t>2002.99</t>
        </is>
      </c>
      <c r="M48" t="inlineStr">
        <is>
          <t>1369.84</t>
        </is>
      </c>
    </row>
    <row r="49">
      <c r="A49" t="inlineStr">
        <is>
          <t>应交税费</t>
        </is>
      </c>
      <c r="B49" t="inlineStr">
        <is>
          <t>6730.22</t>
        </is>
      </c>
      <c r="C49" t="inlineStr">
        <is>
          <t>4287.14</t>
        </is>
      </c>
      <c r="D49" t="inlineStr">
        <is>
          <t>4260.55</t>
        </is>
      </c>
      <c r="E49" t="inlineStr">
        <is>
          <t>8519.86</t>
        </is>
      </c>
      <c r="F49" t="inlineStr">
        <is>
          <t>2590.64</t>
        </is>
      </c>
      <c r="G49" t="inlineStr">
        <is>
          <t>1542.99</t>
        </is>
      </c>
      <c r="H49" t="inlineStr">
        <is>
          <t>1828.52</t>
        </is>
      </c>
      <c r="I49" t="inlineStr">
        <is>
          <t>1266.58</t>
        </is>
      </c>
      <c r="J49" t="inlineStr">
        <is>
          <t>4039.81</t>
        </is>
      </c>
      <c r="K49" t="inlineStr">
        <is>
          <t>2629.70</t>
        </is>
      </c>
      <c r="L49" t="inlineStr">
        <is>
          <t>738.94</t>
        </is>
      </c>
      <c r="M49" t="inlineStr">
        <is>
          <t>1135.56</t>
        </is>
      </c>
    </row>
    <row r="50">
      <c r="A50" t="inlineStr">
        <is>
          <t>其他应付款合计</t>
        </is>
      </c>
      <c r="B50" t="inlineStr">
        <is>
          <t>7857.72</t>
        </is>
      </c>
      <c r="C50" t="inlineStr">
        <is>
          <t>964.47</t>
        </is>
      </c>
      <c r="D50" t="inlineStr">
        <is>
          <t>4323.80</t>
        </is>
      </c>
      <c r="E50" t="inlineStr">
        <is>
          <t>10200.00</t>
        </is>
      </c>
      <c r="F50" t="inlineStr">
        <is>
          <t>12700.00</t>
        </is>
      </c>
      <c r="G50" t="inlineStr">
        <is>
          <t>5333.34</t>
        </is>
      </c>
      <c r="H50" t="inlineStr">
        <is>
          <t>710.57</t>
        </is>
      </c>
      <c r="I50" t="inlineStr">
        <is>
          <t>553.11</t>
        </is>
      </c>
      <c r="J50" t="inlineStr">
        <is>
          <t>1066.66</t>
        </is>
      </c>
      <c r="K50" t="inlineStr">
        <is>
          <t>1048.28</t>
        </is>
      </c>
      <c r="L50" t="inlineStr">
        <is>
          <t>1348.53</t>
        </is>
      </c>
      <c r="M50" t="inlineStr">
        <is>
          <t>1159.89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28.31</t>
        </is>
      </c>
      <c r="J51" t="inlineStr">
        <is>
          <t>43.94</t>
        </is>
      </c>
      <c r="K51" t="inlineStr">
        <is>
          <t>60.16</t>
        </is>
      </c>
      <c r="L51" t="inlineStr">
        <is>
          <t>59.97</t>
        </is>
      </c>
      <c r="M51" t="inlineStr">
        <is>
          <t>49.78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其他应付款</t>
        </is>
      </c>
      <c r="B53" t="inlineStr">
        <is>
          <t>7857.72</t>
        </is>
      </c>
      <c r="C53" t="inlineStr">
        <is>
          <t>964.47</t>
        </is>
      </c>
      <c r="D53" t="inlineStr">
        <is>
          <t>4323.80</t>
        </is>
      </c>
      <c r="E53" t="inlineStr">
        <is>
          <t>10200.00</t>
        </is>
      </c>
      <c r="F53" t="inlineStr">
        <is>
          <t>12700.00</t>
        </is>
      </c>
      <c r="G53" t="inlineStr">
        <is>
          <t>5333.34</t>
        </is>
      </c>
      <c r="H53" t="inlineStr">
        <is>
          <t>710.57</t>
        </is>
      </c>
      <c r="I53" t="inlineStr">
        <is>
          <t>524.81</t>
        </is>
      </c>
      <c r="J53" t="inlineStr">
        <is>
          <t>1022.71</t>
        </is>
      </c>
      <c r="K53" t="inlineStr">
        <is>
          <t>988.12</t>
        </is>
      </c>
      <c r="L53" t="inlineStr">
        <is>
          <t>1288.56</t>
        </is>
      </c>
      <c r="M53" t="inlineStr">
        <is>
          <t>1110.11</t>
        </is>
      </c>
    </row>
    <row r="54">
      <c r="A54" t="inlineStr">
        <is>
          <t>一年内到期的非流动负债</t>
        </is>
      </c>
      <c r="B54" t="inlineStr">
        <is>
          <t>533.26</t>
        </is>
      </c>
      <c r="C54" t="inlineStr">
        <is>
          <t>154.09</t>
        </is>
      </c>
      <c r="D54" t="inlineStr">
        <is>
          <t>84.92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其他流动负债</t>
        </is>
      </c>
      <c r="B55" t="inlineStr">
        <is>
          <t>657.53</t>
        </is>
      </c>
      <c r="C55" t="inlineStr">
        <is>
          <t>1419.03</t>
        </is>
      </c>
      <c r="D55" t="inlineStr">
        <is>
          <t>7066.42</t>
        </is>
      </c>
      <c r="E55" t="inlineStr">
        <is>
          <t>292.53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流动负债合计</t>
        </is>
      </c>
      <c r="B56" t="inlineStr">
        <is>
          <t>297900.00</t>
        </is>
      </c>
      <c r="C56" t="inlineStr">
        <is>
          <t>294000.00</t>
        </is>
      </c>
      <c r="D56" t="inlineStr">
        <is>
          <t>254200.00</t>
        </is>
      </c>
      <c r="E56" t="inlineStr">
        <is>
          <t>204300.00</t>
        </is>
      </c>
      <c r="F56" t="inlineStr">
        <is>
          <t>192200.00</t>
        </is>
      </c>
      <c r="G56" t="inlineStr">
        <is>
          <t>101600.00</t>
        </is>
      </c>
      <c r="H56" t="inlineStr">
        <is>
          <t>89300.00</t>
        </is>
      </c>
      <c r="I56" t="inlineStr">
        <is>
          <t>93900.00</t>
        </is>
      </c>
      <c r="J56" t="inlineStr">
        <is>
          <t>112900.00</t>
        </is>
      </c>
      <c r="K56" t="inlineStr">
        <is>
          <t>108500.00</t>
        </is>
      </c>
      <c r="L56" t="inlineStr">
        <is>
          <t>69100.00</t>
        </is>
      </c>
      <c r="M56" t="inlineStr">
        <is>
          <t>54000.00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长期借款</t>
        </is>
      </c>
      <c r="B58" t="inlineStr">
        <is>
          <t>48100.00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1278.51</t>
        </is>
      </c>
      <c r="J58" t="inlineStr">
        <is>
          <t>1013.51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应付债券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104000.00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递延所得税负债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2327.68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递延收益-非流动负债</t>
        </is>
      </c>
      <c r="B61" t="inlineStr">
        <is>
          <t>19700.00</t>
        </is>
      </c>
      <c r="C61" t="inlineStr">
        <is>
          <t>13600.00</t>
        </is>
      </c>
      <c r="D61" t="inlineStr">
        <is>
          <t>11200.00</t>
        </is>
      </c>
      <c r="E61" t="inlineStr">
        <is>
          <t>6448.04</t>
        </is>
      </c>
      <c r="F61" t="inlineStr">
        <is>
          <t>5980.61</t>
        </is>
      </c>
      <c r="G61" t="inlineStr">
        <is>
          <t>5972.97</t>
        </is>
      </c>
      <c r="H61" t="inlineStr">
        <is>
          <t>5842.53</t>
        </is>
      </c>
      <c r="I61" t="inlineStr">
        <is>
          <t>3774.06</t>
        </is>
      </c>
      <c r="J61" t="inlineStr">
        <is>
          <t>2465.50</t>
        </is>
      </c>
      <c r="K61" t="inlineStr">
        <is>
          <t>1514.50</t>
        </is>
      </c>
      <c r="L61" t="inlineStr">
        <is>
          <t>1228.50</t>
        </is>
      </c>
      <c r="M61" t="inlineStr">
        <is>
          <t>--</t>
        </is>
      </c>
    </row>
    <row r="62">
      <c r="A62" t="inlineStr">
        <is>
          <t>其他非流动负债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1417.50</t>
        </is>
      </c>
    </row>
    <row r="63">
      <c r="A63" t="inlineStr">
        <is>
          <t>非流动负债合计</t>
        </is>
      </c>
      <c r="B63" t="inlineStr">
        <is>
          <t>98900.00</t>
        </is>
      </c>
      <c r="C63" t="inlineStr">
        <is>
          <t>13900.00</t>
        </is>
      </c>
      <c r="D63" t="inlineStr">
        <is>
          <t>11300.00</t>
        </is>
      </c>
      <c r="E63" t="inlineStr">
        <is>
          <t>6448.04</t>
        </is>
      </c>
      <c r="F63" t="inlineStr">
        <is>
          <t>112300.00</t>
        </is>
      </c>
      <c r="G63" t="inlineStr">
        <is>
          <t>5972.97</t>
        </is>
      </c>
      <c r="H63" t="inlineStr">
        <is>
          <t>5842.53</t>
        </is>
      </c>
      <c r="I63" t="inlineStr">
        <is>
          <t>5052.57</t>
        </is>
      </c>
      <c r="J63" t="inlineStr">
        <is>
          <t>3479.01</t>
        </is>
      </c>
      <c r="K63" t="inlineStr">
        <is>
          <t>1514.50</t>
        </is>
      </c>
      <c r="L63" t="inlineStr">
        <is>
          <t>1228.50</t>
        </is>
      </c>
      <c r="M63" t="inlineStr">
        <is>
          <t>1417.50</t>
        </is>
      </c>
    </row>
    <row r="64">
      <c r="A64" t="inlineStr">
        <is>
          <t>负债合计</t>
        </is>
      </c>
      <c r="B64" t="inlineStr">
        <is>
          <t>396800.00</t>
        </is>
      </c>
      <c r="C64" t="inlineStr">
        <is>
          <t>307800.00</t>
        </is>
      </c>
      <c r="D64" t="inlineStr">
        <is>
          <t>265500.00</t>
        </is>
      </c>
      <c r="E64" t="inlineStr">
        <is>
          <t>210800.00</t>
        </is>
      </c>
      <c r="F64" t="inlineStr">
        <is>
          <t>304500.00</t>
        </is>
      </c>
      <c r="G64" t="inlineStr">
        <is>
          <t>107600.00</t>
        </is>
      </c>
      <c r="H64" t="inlineStr">
        <is>
          <t>95100.00</t>
        </is>
      </c>
      <c r="I64" t="inlineStr">
        <is>
          <t>98900.00</t>
        </is>
      </c>
      <c r="J64" t="inlineStr">
        <is>
          <t>116400.00</t>
        </is>
      </c>
      <c r="K64" t="inlineStr">
        <is>
          <t>110100.00</t>
        </is>
      </c>
      <c r="L64" t="inlineStr">
        <is>
          <t>70300.00</t>
        </is>
      </c>
      <c r="M64" t="inlineStr">
        <is>
          <t>55400.00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实收资本（或股本）</t>
        </is>
      </c>
      <c r="B66" t="inlineStr">
        <is>
          <t>103100.00</t>
        </is>
      </c>
      <c r="C66" t="inlineStr">
        <is>
          <t>102600.00</t>
        </is>
      </c>
      <c r="D66" t="inlineStr">
        <is>
          <t>96800.00</t>
        </is>
      </c>
      <c r="E66" t="inlineStr">
        <is>
          <t>96800.00</t>
        </is>
      </c>
      <c r="F66" t="inlineStr">
        <is>
          <t>53100.00</t>
        </is>
      </c>
      <c r="G66" t="inlineStr">
        <is>
          <t>40700.00</t>
        </is>
      </c>
      <c r="H66" t="inlineStr">
        <is>
          <t>40100.00</t>
        </is>
      </c>
      <c r="I66" t="inlineStr">
        <is>
          <t>40100.00</t>
        </is>
      </c>
      <c r="J66" t="inlineStr">
        <is>
          <t>36000.00</t>
        </is>
      </c>
      <c r="K66" t="inlineStr">
        <is>
          <t>28700.00</t>
        </is>
      </c>
      <c r="L66" t="inlineStr">
        <is>
          <t>28700.00</t>
        </is>
      </c>
      <c r="M66" t="inlineStr">
        <is>
          <t>28700.00</t>
        </is>
      </c>
    </row>
    <row r="67">
      <c r="A67" t="inlineStr">
        <is>
          <t>资本公积</t>
        </is>
      </c>
      <c r="B67" t="inlineStr">
        <is>
          <t>528600.00</t>
        </is>
      </c>
      <c r="C67" t="inlineStr">
        <is>
          <t>520000.00</t>
        </is>
      </c>
      <c r="D67" t="inlineStr">
        <is>
          <t>446200.00</t>
        </is>
      </c>
      <c r="E67" t="inlineStr">
        <is>
          <t>444900.00</t>
        </is>
      </c>
      <c r="F67" t="inlineStr">
        <is>
          <t>84500.00</t>
        </is>
      </c>
      <c r="G67" t="inlineStr">
        <is>
          <t>91200.00</t>
        </is>
      </c>
      <c r="H67" t="inlineStr">
        <is>
          <t>86800.00</t>
        </is>
      </c>
      <c r="I67" t="inlineStr">
        <is>
          <t>86800.00</t>
        </is>
      </c>
      <c r="J67" t="inlineStr">
        <is>
          <t>770.00</t>
        </is>
      </c>
      <c r="K67" t="inlineStr">
        <is>
          <t>3214.57</t>
        </is>
      </c>
      <c r="L67" t="inlineStr">
        <is>
          <t>3214.57</t>
        </is>
      </c>
      <c r="M67" t="inlineStr">
        <is>
          <t>3132.07</t>
        </is>
      </c>
    </row>
    <row r="68">
      <c r="A68" t="inlineStr">
        <is>
          <t>减：库存股</t>
        </is>
      </c>
      <c r="B68" t="inlineStr">
        <is>
          <t>11900.00</t>
        </is>
      </c>
      <c r="C68" t="inlineStr">
        <is>
          <t>--</t>
        </is>
      </c>
      <c r="D68" t="inlineStr">
        <is>
          <t>--</t>
        </is>
      </c>
      <c r="E68" t="inlineStr">
        <is>
          <t>1815.08</t>
        </is>
      </c>
      <c r="F68" t="inlineStr">
        <is>
          <t>4625.44</t>
        </is>
      </c>
      <c r="G68" t="inlineStr">
        <is>
          <t>4709.88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盈余公积</t>
        </is>
      </c>
      <c r="B69" t="inlineStr">
        <is>
          <t>24900.00</t>
        </is>
      </c>
      <c r="C69" t="inlineStr">
        <is>
          <t>21100.00</t>
        </is>
      </c>
      <c r="D69" t="inlineStr">
        <is>
          <t>19700.00</t>
        </is>
      </c>
      <c r="E69" t="inlineStr">
        <is>
          <t>17400.00</t>
        </is>
      </c>
      <c r="F69" t="inlineStr">
        <is>
          <t>14000.00</t>
        </is>
      </c>
      <c r="G69" t="inlineStr">
        <is>
          <t>12200.00</t>
        </is>
      </c>
      <c r="H69" t="inlineStr">
        <is>
          <t>10900.00</t>
        </is>
      </c>
      <c r="I69" t="inlineStr">
        <is>
          <t>9252.62</t>
        </is>
      </c>
      <c r="J69" t="inlineStr">
        <is>
          <t>7369.95</t>
        </is>
      </c>
      <c r="K69" t="inlineStr">
        <is>
          <t>5248.19</t>
        </is>
      </c>
      <c r="L69" t="inlineStr">
        <is>
          <t>3495.81</t>
        </is>
      </c>
      <c r="M69" t="inlineStr">
        <is>
          <t>2492.53</t>
        </is>
      </c>
    </row>
    <row r="70">
      <c r="A70" t="inlineStr">
        <is>
          <t>未分配利润</t>
        </is>
      </c>
      <c r="B70" t="inlineStr">
        <is>
          <t>338600.00</t>
        </is>
      </c>
      <c r="C70" t="inlineStr">
        <is>
          <t>314900.00</t>
        </is>
      </c>
      <c r="D70" t="inlineStr">
        <is>
          <t>306100.00</t>
        </is>
      </c>
      <c r="E70" t="inlineStr">
        <is>
          <t>272600.00</t>
        </is>
      </c>
      <c r="F70" t="inlineStr">
        <is>
          <t>194000.00</t>
        </is>
      </c>
      <c r="G70" t="inlineStr">
        <is>
          <t>157500.00</t>
        </is>
      </c>
      <c r="H70" t="inlineStr">
        <is>
          <t>138800.00</t>
        </is>
      </c>
      <c r="I70" t="inlineStr">
        <is>
          <t>123800.00</t>
        </is>
      </c>
      <c r="J70" t="inlineStr">
        <is>
          <t>91800.00</t>
        </is>
      </c>
      <c r="K70" t="inlineStr">
        <is>
          <t>57700.00</t>
        </is>
      </c>
      <c r="L70" t="inlineStr">
        <is>
          <t>36100.00</t>
        </is>
      </c>
      <c r="M70" t="inlineStr">
        <is>
          <t>24100.00</t>
        </is>
      </c>
    </row>
    <row r="71">
      <c r="A71" t="inlineStr">
        <is>
          <t>归属于母公司所有者权益合计</t>
        </is>
      </c>
      <c r="B71" t="inlineStr">
        <is>
          <t>983399.90</t>
        </is>
      </c>
      <c r="C71" t="inlineStr">
        <is>
          <t>958500.00</t>
        </is>
      </c>
      <c r="D71" t="inlineStr">
        <is>
          <t>868700.00</t>
        </is>
      </c>
      <c r="E71" t="inlineStr">
        <is>
          <t>829800.10</t>
        </is>
      </c>
      <c r="F71" t="inlineStr">
        <is>
          <t>354200.00</t>
        </is>
      </c>
      <c r="G71" t="inlineStr">
        <is>
          <t>296900.00</t>
        </is>
      </c>
      <c r="H71" t="inlineStr">
        <is>
          <t>276700.00</t>
        </is>
      </c>
      <c r="I71" t="inlineStr">
        <is>
          <t>260000.00</t>
        </is>
      </c>
      <c r="J71" t="inlineStr">
        <is>
          <t>136000.00</t>
        </is>
      </c>
      <c r="K71" t="inlineStr">
        <is>
          <t>94799.99</t>
        </is>
      </c>
      <c r="L71" t="inlineStr">
        <is>
          <t>71500.00</t>
        </is>
      </c>
      <c r="M71" t="inlineStr">
        <is>
          <t>58300.00</t>
        </is>
      </c>
    </row>
    <row r="72">
      <c r="A72" t="inlineStr">
        <is>
          <t>少数股东权益</t>
        </is>
      </c>
      <c r="B72" t="inlineStr">
        <is>
          <t>1087.01</t>
        </is>
      </c>
      <c r="C72" t="inlineStr">
        <is>
          <t>343.15</t>
        </is>
      </c>
      <c r="D72" t="inlineStr">
        <is>
          <t>357.62</t>
        </is>
      </c>
      <c r="E72" t="inlineStr">
        <is>
          <t>77.72</t>
        </is>
      </c>
      <c r="F72" t="inlineStr">
        <is>
          <t>98.03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</row>
    <row r="73">
      <c r="A73" t="inlineStr">
        <is>
          <t>所有者权益（或股东权益）合计</t>
        </is>
      </c>
      <c r="B73" t="inlineStr">
        <is>
          <t>984500.00</t>
        </is>
      </c>
      <c r="C73" t="inlineStr">
        <is>
          <t>958900.00</t>
        </is>
      </c>
      <c r="D73" t="inlineStr">
        <is>
          <t>869100.10</t>
        </is>
      </c>
      <c r="E73" t="inlineStr">
        <is>
          <t>829900.00</t>
        </is>
      </c>
      <c r="F73" t="inlineStr">
        <is>
          <t>354300.00</t>
        </is>
      </c>
      <c r="G73" t="inlineStr">
        <is>
          <t>296900.00</t>
        </is>
      </c>
      <c r="H73" t="inlineStr">
        <is>
          <t>276700.00</t>
        </is>
      </c>
      <c r="I73" t="inlineStr">
        <is>
          <t>260000.00</t>
        </is>
      </c>
      <c r="J73" t="inlineStr">
        <is>
          <t>136000.00</t>
        </is>
      </c>
      <c r="K73" t="inlineStr">
        <is>
          <t>94799.99</t>
        </is>
      </c>
      <c r="L73" t="inlineStr">
        <is>
          <t>71500.00</t>
        </is>
      </c>
      <c r="M73" t="inlineStr">
        <is>
          <t>58300.00</t>
        </is>
      </c>
    </row>
    <row r="74">
      <c r="A74" t="inlineStr">
        <is>
          <t>负债和所有者权益（或股东权益）合计</t>
        </is>
      </c>
      <c r="B74" t="inlineStr">
        <is>
          <t>1381300.00</t>
        </is>
      </c>
      <c r="C74" t="inlineStr">
        <is>
          <t>1266700.00</t>
        </is>
      </c>
      <c r="D74" t="inlineStr">
        <is>
          <t>1134500.00</t>
        </is>
      </c>
      <c r="E74" t="inlineStr">
        <is>
          <t>1040700.00</t>
        </is>
      </c>
      <c r="F74" t="inlineStr">
        <is>
          <t>658800.00</t>
        </is>
      </c>
      <c r="G74" t="inlineStr">
        <is>
          <t>404500.00</t>
        </is>
      </c>
      <c r="H74" t="inlineStr">
        <is>
          <t>371800.00</t>
        </is>
      </c>
      <c r="I74" t="inlineStr">
        <is>
          <t>358900.00</t>
        </is>
      </c>
      <c r="J74" t="inlineStr">
        <is>
          <t>252300.00</t>
        </is>
      </c>
      <c r="K74" t="inlineStr">
        <is>
          <t>204900.00</t>
        </is>
      </c>
      <c r="L74" t="inlineStr">
        <is>
          <t>141800.00</t>
        </is>
      </c>
      <c r="M74" t="inlineStr">
        <is>
          <t>113700.00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42100.00</t>
        </is>
      </c>
      <c r="C3" t="inlineStr">
        <is>
          <t>47900.00</t>
        </is>
      </c>
      <c r="D3" t="inlineStr">
        <is>
          <t>34400.00</t>
        </is>
      </c>
      <c r="E3" t="inlineStr">
        <is>
          <t>66600.00</t>
        </is>
      </c>
      <c r="F3" t="inlineStr">
        <is>
          <t>97900.00</t>
        </is>
      </c>
      <c r="G3" t="inlineStr">
        <is>
          <t>50500.00</t>
        </is>
      </c>
      <c r="H3" t="inlineStr">
        <is>
          <t>28100.00</t>
        </is>
      </c>
      <c r="I3" t="inlineStr">
        <is>
          <t>22700.00</t>
        </is>
      </c>
      <c r="J3" t="inlineStr">
        <is>
          <t>33900.00</t>
        </is>
      </c>
      <c r="K3" t="inlineStr">
        <is>
          <t>42400.00</t>
        </is>
      </c>
      <c r="L3" t="inlineStr">
        <is>
          <t>24300.00</t>
        </is>
      </c>
      <c r="M3" t="inlineStr">
        <is>
          <t>14000.00</t>
        </is>
      </c>
      <c r="N3" t="inlineStr">
        <is>
          <t>8720.11</t>
        </is>
      </c>
    </row>
    <row r="4">
      <c r="A4" t="inlineStr">
        <is>
          <t>*营业总收入</t>
        </is>
      </c>
      <c r="B4" t="inlineStr">
        <is>
          <t>178800.00</t>
        </is>
      </c>
      <c r="C4" t="inlineStr">
        <is>
          <t>465600.00</t>
        </is>
      </c>
      <c r="D4" t="inlineStr">
        <is>
          <t>486500.00</t>
        </is>
      </c>
      <c r="E4" t="inlineStr">
        <is>
          <t>471200.00</t>
        </is>
      </c>
      <c r="F4" t="inlineStr">
        <is>
          <t>511100.00</t>
        </is>
      </c>
      <c r="G4" t="inlineStr">
        <is>
          <t>348600.00</t>
        </is>
      </c>
      <c r="H4" t="inlineStr">
        <is>
          <t>235100.00</t>
        </is>
      </c>
      <c r="I4" t="inlineStr">
        <is>
          <t>183100.00</t>
        </is>
      </c>
      <c r="J4" t="inlineStr">
        <is>
          <t>160000.00</t>
        </is>
      </c>
      <c r="K4" t="inlineStr">
        <is>
          <t>188100.00</t>
        </is>
      </c>
      <c r="L4" t="inlineStr">
        <is>
          <t>144500.00</t>
        </is>
      </c>
      <c r="M4" t="inlineStr">
        <is>
          <t>108600.00</t>
        </is>
      </c>
      <c r="N4" t="inlineStr">
        <is>
          <t>88900.00</t>
        </is>
      </c>
    </row>
    <row r="5">
      <c r="A5" t="inlineStr">
        <is>
          <t>*营业总成本</t>
        </is>
      </c>
      <c r="B5" t="inlineStr">
        <is>
          <t>161100.00</t>
        </is>
      </c>
      <c r="C5" t="inlineStr">
        <is>
          <t>425100.00</t>
        </is>
      </c>
      <c r="D5" t="inlineStr">
        <is>
          <t>461600.00</t>
        </is>
      </c>
      <c r="E5" t="inlineStr">
        <is>
          <t>407800.00</t>
        </is>
      </c>
      <c r="F5" t="inlineStr">
        <is>
          <t>400300.00</t>
        </is>
      </c>
      <c r="G5" t="inlineStr">
        <is>
          <t>292700.00</t>
        </is>
      </c>
      <c r="H5" t="inlineStr">
        <is>
          <t>205900.00</t>
        </is>
      </c>
      <c r="I5" t="inlineStr">
        <is>
          <t>159400.00</t>
        </is>
      </c>
      <c r="J5" t="inlineStr">
        <is>
          <t>121000.00</t>
        </is>
      </c>
      <c r="K5" t="inlineStr">
        <is>
          <t>138900.00</t>
        </is>
      </c>
      <c r="L5" t="inlineStr">
        <is>
          <t>117200.00</t>
        </is>
      </c>
      <c r="M5" t="inlineStr">
        <is>
          <t>93600.00</t>
        </is>
      </c>
      <c r="N5" t="inlineStr">
        <is>
          <t>79600.00</t>
        </is>
      </c>
    </row>
    <row r="6">
      <c r="A6" t="inlineStr">
        <is>
          <t>*归属于母公司所有者的净利润</t>
        </is>
      </c>
      <c r="B6" t="inlineStr">
        <is>
          <t>42200.00</t>
        </is>
      </c>
      <c r="C6" t="inlineStr">
        <is>
          <t>48200.00</t>
        </is>
      </c>
      <c r="D6" t="inlineStr">
        <is>
          <t>34400.00</t>
        </is>
      </c>
      <c r="E6" t="inlineStr">
        <is>
          <t>66700.00</t>
        </is>
      </c>
      <c r="F6" t="inlineStr">
        <is>
          <t>97900.00</t>
        </is>
      </c>
      <c r="G6" t="inlineStr">
        <is>
          <t>50500.00</t>
        </is>
      </c>
      <c r="H6" t="inlineStr">
        <is>
          <t>28100.00</t>
        </is>
      </c>
      <c r="I6" t="inlineStr">
        <is>
          <t>22700.00</t>
        </is>
      </c>
      <c r="J6" t="inlineStr">
        <is>
          <t>33900.00</t>
        </is>
      </c>
      <c r="K6" t="inlineStr">
        <is>
          <t>42400.00</t>
        </is>
      </c>
      <c r="L6" t="inlineStr">
        <is>
          <t>24300.00</t>
        </is>
      </c>
      <c r="M6" t="inlineStr">
        <is>
          <t>14000.00</t>
        </is>
      </c>
      <c r="N6" t="inlineStr">
        <is>
          <t>8720.11</t>
        </is>
      </c>
    </row>
    <row r="7">
      <c r="A7" t="inlineStr">
        <is>
          <t>*扣除非经常性损益后的净利润</t>
        </is>
      </c>
      <c r="B7" t="inlineStr">
        <is>
          <t>15300.00</t>
        </is>
      </c>
      <c r="C7" t="inlineStr">
        <is>
          <t>42500.00</t>
        </is>
      </c>
      <c r="D7" t="inlineStr">
        <is>
          <t>26500.00</t>
        </is>
      </c>
      <c r="E7" t="inlineStr">
        <is>
          <t>56200.00</t>
        </is>
      </c>
      <c r="F7" t="inlineStr">
        <is>
          <t>95900.00</t>
        </is>
      </c>
      <c r="G7" t="inlineStr">
        <is>
          <t>49000.00</t>
        </is>
      </c>
      <c r="H7" t="inlineStr">
        <is>
          <t>25600.00</t>
        </is>
      </c>
      <c r="I7" t="inlineStr">
        <is>
          <t>20500.00</t>
        </is>
      </c>
      <c r="J7" t="inlineStr">
        <is>
          <t>32900.00</t>
        </is>
      </c>
      <c r="K7" t="inlineStr">
        <is>
          <t>41700.00</t>
        </is>
      </c>
      <c r="L7" t="inlineStr">
        <is>
          <t>23200.00</t>
        </is>
      </c>
      <c r="M7" t="inlineStr">
        <is>
          <t>12900.00</t>
        </is>
      </c>
      <c r="N7" t="inlineStr">
        <is>
          <t>7909.04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178800.00</t>
        </is>
      </c>
      <c r="C9" t="inlineStr">
        <is>
          <t>465600.00</t>
        </is>
      </c>
      <c r="D9" t="inlineStr">
        <is>
          <t>486500.00</t>
        </is>
      </c>
      <c r="E9" t="inlineStr">
        <is>
          <t>471200.00</t>
        </is>
      </c>
      <c r="F9" t="inlineStr">
        <is>
          <t>511100.00</t>
        </is>
      </c>
      <c r="G9" t="inlineStr">
        <is>
          <t>348600.00</t>
        </is>
      </c>
      <c r="H9" t="inlineStr">
        <is>
          <t>235100.00</t>
        </is>
      </c>
      <c r="I9" t="inlineStr">
        <is>
          <t>183100.00</t>
        </is>
      </c>
      <c r="J9" t="inlineStr">
        <is>
          <t>160000.00</t>
        </is>
      </c>
      <c r="K9" t="inlineStr">
        <is>
          <t>188100.00</t>
        </is>
      </c>
      <c r="L9" t="inlineStr">
        <is>
          <t>144500.00</t>
        </is>
      </c>
      <c r="M9" t="inlineStr">
        <is>
          <t>108600.00</t>
        </is>
      </c>
      <c r="N9" t="inlineStr">
        <is>
          <t>88900.00</t>
        </is>
      </c>
    </row>
    <row r="10">
      <c r="A10" t="inlineStr">
        <is>
          <t>其中：营业收入</t>
        </is>
      </c>
      <c r="B10" t="inlineStr">
        <is>
          <t>178800.00</t>
        </is>
      </c>
      <c r="C10" t="inlineStr">
        <is>
          <t>465600.00</t>
        </is>
      </c>
      <c r="D10" t="inlineStr">
        <is>
          <t>486500.00</t>
        </is>
      </c>
      <c r="E10" t="inlineStr">
        <is>
          <t>471200.00</t>
        </is>
      </c>
      <c r="F10" t="inlineStr">
        <is>
          <t>511100.00</t>
        </is>
      </c>
      <c r="G10" t="inlineStr">
        <is>
          <t>348600.00</t>
        </is>
      </c>
      <c r="H10" t="inlineStr">
        <is>
          <t>235100.00</t>
        </is>
      </c>
      <c r="I10" t="inlineStr">
        <is>
          <t>183100.00</t>
        </is>
      </c>
      <c r="J10" t="inlineStr">
        <is>
          <t>160000.00</t>
        </is>
      </c>
      <c r="K10" t="inlineStr">
        <is>
          <t>188100.00</t>
        </is>
      </c>
      <c r="L10" t="inlineStr">
        <is>
          <t>144500.00</t>
        </is>
      </c>
      <c r="M10" t="inlineStr">
        <is>
          <t>108600.00</t>
        </is>
      </c>
      <c r="N10" t="inlineStr">
        <is>
          <t>88900.00</t>
        </is>
      </c>
    </row>
    <row r="11">
      <c r="A11" t="inlineStr">
        <is>
          <t>二、营业总成本</t>
        </is>
      </c>
      <c r="B11" t="inlineStr">
        <is>
          <t>161100.00</t>
        </is>
      </c>
      <c r="C11" t="inlineStr">
        <is>
          <t>425100.00</t>
        </is>
      </c>
      <c r="D11" t="inlineStr">
        <is>
          <t>461600.00</t>
        </is>
      </c>
      <c r="E11" t="inlineStr">
        <is>
          <t>407800.00</t>
        </is>
      </c>
      <c r="F11" t="inlineStr">
        <is>
          <t>400300.00</t>
        </is>
      </c>
      <c r="G11" t="inlineStr">
        <is>
          <t>292700.00</t>
        </is>
      </c>
      <c r="H11" t="inlineStr">
        <is>
          <t>205900.00</t>
        </is>
      </c>
      <c r="I11" t="inlineStr">
        <is>
          <t>159400.00</t>
        </is>
      </c>
      <c r="J11" t="inlineStr">
        <is>
          <t>121000.00</t>
        </is>
      </c>
      <c r="K11" t="inlineStr">
        <is>
          <t>138900.00</t>
        </is>
      </c>
      <c r="L11" t="inlineStr">
        <is>
          <t>117200.00</t>
        </is>
      </c>
      <c r="M11" t="inlineStr">
        <is>
          <t>93600.00</t>
        </is>
      </c>
      <c r="N11" t="inlineStr">
        <is>
          <t>79600.00</t>
        </is>
      </c>
    </row>
    <row r="12">
      <c r="A12" t="inlineStr">
        <is>
          <t>其中：营业成本</t>
        </is>
      </c>
      <c r="B12" t="inlineStr">
        <is>
          <t>144600.00</t>
        </is>
      </c>
      <c r="C12" t="inlineStr">
        <is>
          <t>378700.00</t>
        </is>
      </c>
      <c r="D12" t="inlineStr">
        <is>
          <t>424000.00</t>
        </is>
      </c>
      <c r="E12" t="inlineStr">
        <is>
          <t>375600.00</t>
        </is>
      </c>
      <c r="F12" t="inlineStr">
        <is>
          <t>365700.00</t>
        </is>
      </c>
      <c r="G12" t="inlineStr">
        <is>
          <t>260700.00</t>
        </is>
      </c>
      <c r="H12" t="inlineStr">
        <is>
          <t>184800.00</t>
        </is>
      </c>
      <c r="I12" t="inlineStr">
        <is>
          <t>138700.00</t>
        </is>
      </c>
      <c r="J12" t="inlineStr">
        <is>
          <t>103300.00</t>
        </is>
      </c>
      <c r="K12" t="inlineStr">
        <is>
          <t>117400.00</t>
        </is>
      </c>
      <c r="L12" t="inlineStr">
        <is>
          <t>98700.00</t>
        </is>
      </c>
      <c r="M12" t="inlineStr">
        <is>
          <t>79400.00</t>
        </is>
      </c>
      <c r="N12" t="inlineStr">
        <is>
          <t>67300.00</t>
        </is>
      </c>
    </row>
    <row r="13">
      <c r="A13" t="inlineStr">
        <is>
          <t>营业税金及附加</t>
        </is>
      </c>
      <c r="B13" t="inlineStr">
        <is>
          <t>1425.99</t>
        </is>
      </c>
      <c r="C13" t="inlineStr">
        <is>
          <t>2893.53</t>
        </is>
      </c>
      <c r="D13" t="inlineStr">
        <is>
          <t>2583.63</t>
        </is>
      </c>
      <c r="E13" t="inlineStr">
        <is>
          <t>2291.18</t>
        </is>
      </c>
      <c r="F13" t="inlineStr">
        <is>
          <t>2700.14</t>
        </is>
      </c>
      <c r="G13" t="inlineStr">
        <is>
          <t>1535.53</t>
        </is>
      </c>
      <c r="H13" t="inlineStr">
        <is>
          <t>1543.67</t>
        </is>
      </c>
      <c r="I13" t="inlineStr">
        <is>
          <t>1319.06</t>
        </is>
      </c>
      <c r="J13" t="inlineStr">
        <is>
          <t>1562.00</t>
        </is>
      </c>
      <c r="K13" t="inlineStr">
        <is>
          <t>1165.86</t>
        </is>
      </c>
      <c r="L13" t="inlineStr">
        <is>
          <t>935.87</t>
        </is>
      </c>
      <c r="M13" t="inlineStr">
        <is>
          <t>555.12</t>
        </is>
      </c>
      <c r="N13" t="inlineStr">
        <is>
          <t>469.94</t>
        </is>
      </c>
    </row>
    <row r="14">
      <c r="A14" t="inlineStr">
        <is>
          <t>销售费用</t>
        </is>
      </c>
      <c r="B14" t="inlineStr">
        <is>
          <t>891.39</t>
        </is>
      </c>
      <c r="C14" t="inlineStr">
        <is>
          <t>3982.47</t>
        </is>
      </c>
      <c r="D14" t="inlineStr">
        <is>
          <t>3658.16</t>
        </is>
      </c>
      <c r="E14" t="inlineStr">
        <is>
          <t>3206.29</t>
        </is>
      </c>
      <c r="F14" t="inlineStr">
        <is>
          <t>2160.25</t>
        </is>
      </c>
      <c r="G14" t="inlineStr">
        <is>
          <t>5401.17</t>
        </is>
      </c>
      <c r="H14" t="inlineStr">
        <is>
          <t>4038.14</t>
        </is>
      </c>
      <c r="I14" t="inlineStr">
        <is>
          <t>3797.56</t>
        </is>
      </c>
      <c r="J14" t="inlineStr">
        <is>
          <t>3238.41</t>
        </is>
      </c>
      <c r="K14" t="inlineStr">
        <is>
          <t>2930.61</t>
        </is>
      </c>
      <c r="L14" t="inlineStr">
        <is>
          <t>3095.44</t>
        </is>
      </c>
      <c r="M14" t="inlineStr">
        <is>
          <t>2130.23</t>
        </is>
      </c>
      <c r="N14" t="inlineStr">
        <is>
          <t>1597.27</t>
        </is>
      </c>
    </row>
    <row r="15">
      <c r="A15" t="inlineStr">
        <is>
          <t>管理费用</t>
        </is>
      </c>
      <c r="B15" t="inlineStr">
        <is>
          <t>7976.79</t>
        </is>
      </c>
      <c r="C15" t="inlineStr">
        <is>
          <t>17600.00</t>
        </is>
      </c>
      <c r="D15" t="inlineStr">
        <is>
          <t>15600.00</t>
        </is>
      </c>
      <c r="E15" t="inlineStr">
        <is>
          <t>11800.00</t>
        </is>
      </c>
      <c r="F15" t="inlineStr">
        <is>
          <t>11900.00</t>
        </is>
      </c>
      <c r="G15" t="inlineStr">
        <is>
          <t>11500.00</t>
        </is>
      </c>
      <c r="H15" t="inlineStr">
        <is>
          <t>6479.49</t>
        </is>
      </c>
      <c r="I15" t="inlineStr">
        <is>
          <t>6334.49</t>
        </is>
      </c>
      <c r="J15" t="inlineStr">
        <is>
          <t>12400.00</t>
        </is>
      </c>
      <c r="K15" t="inlineStr">
        <is>
          <t>12200.00</t>
        </is>
      </c>
      <c r="L15" t="inlineStr">
        <is>
          <t>10400.00</t>
        </is>
      </c>
      <c r="M15" t="inlineStr">
        <is>
          <t>8657.24</t>
        </is>
      </c>
      <c r="N15" t="inlineStr">
        <is>
          <t>7834.20</t>
        </is>
      </c>
    </row>
    <row r="16">
      <c r="A16" t="inlineStr">
        <is>
          <t>研发费用</t>
        </is>
      </c>
      <c r="B16" t="inlineStr">
        <is>
          <t>8622.39</t>
        </is>
      </c>
      <c r="C16" t="inlineStr">
        <is>
          <t>25900.00</t>
        </is>
      </c>
      <c r="D16" t="inlineStr">
        <is>
          <t>22200.00</t>
        </is>
      </c>
      <c r="E16" t="inlineStr">
        <is>
          <t>18400.00</t>
        </is>
      </c>
      <c r="F16" t="inlineStr">
        <is>
          <t>20000.00</t>
        </is>
      </c>
      <c r="G16" t="inlineStr">
        <is>
          <t>13500.00</t>
        </is>
      </c>
      <c r="H16" t="inlineStr">
        <is>
          <t>9369.64</t>
        </is>
      </c>
      <c r="I16" t="inlineStr">
        <is>
          <t>6834.18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-3203.25</t>
        </is>
      </c>
      <c r="C17" t="inlineStr">
        <is>
          <t>-10400.00</t>
        </is>
      </c>
      <c r="D17" t="inlineStr">
        <is>
          <t>-11100.00</t>
        </is>
      </c>
      <c r="E17" t="inlineStr">
        <is>
          <t>-7127.97</t>
        </is>
      </c>
      <c r="F17" t="inlineStr">
        <is>
          <t>-2798.84</t>
        </is>
      </c>
      <c r="G17" t="inlineStr">
        <is>
          <t>-1082.18</t>
        </is>
      </c>
      <c r="H17" t="inlineStr">
        <is>
          <t>-598.10</t>
        </is>
      </c>
      <c r="I17" t="inlineStr">
        <is>
          <t>56.20</t>
        </is>
      </c>
      <c r="J17" t="inlineStr">
        <is>
          <t>1104.25</t>
        </is>
      </c>
      <c r="K17" t="inlineStr">
        <is>
          <t>2191.40</t>
        </is>
      </c>
      <c r="L17" t="inlineStr">
        <is>
          <t>2915.32</t>
        </is>
      </c>
      <c r="M17" t="inlineStr">
        <is>
          <t>2619.95</t>
        </is>
      </c>
      <c r="N17" t="inlineStr">
        <is>
          <t>1810.00</t>
        </is>
      </c>
    </row>
    <row r="18">
      <c r="A18" t="inlineStr">
        <is>
          <t>其中：利息费用</t>
        </is>
      </c>
      <c r="B18" t="inlineStr">
        <is>
          <t>1105.00</t>
        </is>
      </c>
      <c r="C18" t="inlineStr">
        <is>
          <t>1426.79</t>
        </is>
      </c>
      <c r="D18" t="inlineStr">
        <is>
          <t>943.54</t>
        </is>
      </c>
      <c r="E18" t="inlineStr">
        <is>
          <t>371.41</t>
        </is>
      </c>
      <c r="F18" t="inlineStr">
        <is>
          <t>3138.19</t>
        </is>
      </c>
      <c r="G18" t="inlineStr">
        <is>
          <t>552.23</t>
        </is>
      </c>
      <c r="H18" t="inlineStr">
        <is>
          <t>--</t>
        </is>
      </c>
      <c r="I18" t="inlineStr">
        <is>
          <t>167.60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4196.29</t>
        </is>
      </c>
      <c r="C19" t="inlineStr">
        <is>
          <t>10300.00</t>
        </is>
      </c>
      <c r="D19" t="inlineStr">
        <is>
          <t>9641.87</t>
        </is>
      </c>
      <c r="E19" t="inlineStr">
        <is>
          <t>7964.81</t>
        </is>
      </c>
      <c r="F19" t="inlineStr">
        <is>
          <t>6477.03</t>
        </is>
      </c>
      <c r="G19" t="inlineStr">
        <is>
          <t>1565.11</t>
        </is>
      </c>
      <c r="H19" t="inlineStr">
        <is>
          <t>447.96</t>
        </is>
      </c>
      <c r="I19" t="inlineStr">
        <is>
          <t>292.95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629.71</t>
        </is>
      </c>
      <c r="C20" t="inlineStr">
        <is>
          <t>7576.07</t>
        </is>
      </c>
      <c r="D20" t="inlineStr">
        <is>
          <t>2180.78</t>
        </is>
      </c>
      <c r="E20" t="inlineStr">
        <is>
          <t>640.91</t>
        </is>
      </c>
      <c r="F20" t="inlineStr">
        <is>
          <t>-289.54</t>
        </is>
      </c>
      <c r="G20" t="inlineStr">
        <is>
          <t>283.10</t>
        </is>
      </c>
      <c r="H20" t="inlineStr">
        <is>
          <t>319.22</t>
        </is>
      </c>
      <c r="I20" t="inlineStr">
        <is>
          <t>2414.00</t>
        </is>
      </c>
      <c r="J20" t="inlineStr">
        <is>
          <t>-564.98</t>
        </is>
      </c>
      <c r="K20" t="inlineStr">
        <is>
          <t>3014.33</t>
        </is>
      </c>
      <c r="L20" t="inlineStr">
        <is>
          <t>1214.94</t>
        </is>
      </c>
      <c r="M20" t="inlineStr">
        <is>
          <t>206.75</t>
        </is>
      </c>
      <c r="N20" t="inlineStr">
        <is>
          <t>622.26</t>
        </is>
      </c>
    </row>
    <row r="21">
      <c r="A21" t="inlineStr">
        <is>
          <t>信用减值损失</t>
        </is>
      </c>
      <c r="B21" t="inlineStr">
        <is>
          <t>184.40</t>
        </is>
      </c>
      <c r="C21" t="inlineStr">
        <is>
          <t>-1176.68</t>
        </is>
      </c>
      <c r="D21" t="inlineStr">
        <is>
          <t>2419.66</t>
        </is>
      </c>
      <c r="E21" t="inlineStr">
        <is>
          <t>3026.18</t>
        </is>
      </c>
      <c r="F21" t="inlineStr">
        <is>
          <t>885.58</t>
        </is>
      </c>
      <c r="G21" t="inlineStr">
        <is>
          <t>889.86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1694.59</t>
        </is>
      </c>
      <c r="C22" t="inlineStr">
        <is>
          <t>1682.74</t>
        </is>
      </c>
      <c r="D22" t="inlineStr">
        <is>
          <t>461.25</t>
        </is>
      </c>
      <c r="E22" t="inlineStr">
        <is>
          <t>2768.38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27400.00</t>
        </is>
      </c>
      <c r="C23" t="inlineStr">
        <is>
          <t>719.01</t>
        </is>
      </c>
      <c r="D23" t="inlineStr">
        <is>
          <t>6207.40</t>
        </is>
      </c>
      <c r="E23" t="inlineStr">
        <is>
          <t>6512.08</t>
        </is>
      </c>
      <c r="F23" t="inlineStr">
        <is>
          <t>800.83</t>
        </is>
      </c>
      <c r="G23" t="inlineStr">
        <is>
          <t>906.25</t>
        </is>
      </c>
      <c r="H23" t="inlineStr">
        <is>
          <t>1763.47</t>
        </is>
      </c>
      <c r="I23" t="inlineStr">
        <is>
          <t>1401.09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-64.99</t>
        </is>
      </c>
      <c r="C24" t="inlineStr">
        <is>
          <t>-33.02</t>
        </is>
      </c>
      <c r="D24" t="inlineStr">
        <is>
          <t>66.10</t>
        </is>
      </c>
      <c r="E24" t="inlineStr">
        <is>
          <t>67.51</t>
        </is>
      </c>
      <c r="F24" t="inlineStr">
        <is>
          <t>-0.78</t>
        </is>
      </c>
      <c r="G24" t="inlineStr">
        <is>
          <t>12.24</t>
        </is>
      </c>
      <c r="H24" t="inlineStr">
        <is>
          <t>-35.63</t>
        </is>
      </c>
      <c r="I24" t="inlineStr">
        <is>
          <t>9.97</t>
        </is>
      </c>
      <c r="J24" t="inlineStr">
        <is>
          <t>0.05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2707.03</t>
        </is>
      </c>
      <c r="C25" t="inlineStr">
        <is>
          <t>6282.38</t>
        </is>
      </c>
      <c r="D25" t="inlineStr">
        <is>
          <t>3402.45</t>
        </is>
      </c>
      <c r="E25" t="inlineStr">
        <is>
          <t>4476.00</t>
        </is>
      </c>
      <c r="F25" t="inlineStr">
        <is>
          <t>2388.62</t>
        </is>
      </c>
      <c r="G25" t="inlineStr">
        <is>
          <t>1109.56</t>
        </is>
      </c>
      <c r="H25" t="inlineStr">
        <is>
          <t>1549.98</t>
        </is>
      </c>
      <c r="I25" t="inlineStr">
        <is>
          <t>1012.47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49400.00</t>
        </is>
      </c>
      <c r="C26" t="inlineStr">
        <is>
          <t>49100.00</t>
        </is>
      </c>
      <c r="D26" t="inlineStr">
        <is>
          <t>35100.00</t>
        </is>
      </c>
      <c r="E26" t="inlineStr">
        <is>
          <t>77200.00</t>
        </is>
      </c>
      <c r="F26" t="inlineStr">
        <is>
          <t>114000.00</t>
        </is>
      </c>
      <c r="G26" t="inlineStr">
        <is>
          <t>57900.00</t>
        </is>
      </c>
      <c r="H26" t="inlineStr">
        <is>
          <t>32400.00</t>
        </is>
      </c>
      <c r="I26" t="inlineStr">
        <is>
          <t>26100.00</t>
        </is>
      </c>
      <c r="J26" t="inlineStr">
        <is>
          <t>39000.00</t>
        </is>
      </c>
      <c r="K26" t="inlineStr">
        <is>
          <t>49100.00</t>
        </is>
      </c>
      <c r="L26" t="inlineStr">
        <is>
          <t>27300.00</t>
        </is>
      </c>
      <c r="M26" t="inlineStr">
        <is>
          <t>15000.00</t>
        </is>
      </c>
      <c r="N26" t="inlineStr">
        <is>
          <t>9278.32</t>
        </is>
      </c>
    </row>
    <row r="27">
      <c r="A27" t="inlineStr">
        <is>
          <t>加：营业外收入</t>
        </is>
      </c>
      <c r="B27" t="inlineStr">
        <is>
          <t>50.17</t>
        </is>
      </c>
      <c r="C27" t="inlineStr">
        <is>
          <t>595.54</t>
        </is>
      </c>
      <c r="D27" t="inlineStr">
        <is>
          <t>314.30</t>
        </is>
      </c>
      <c r="E27" t="inlineStr">
        <is>
          <t>215.08</t>
        </is>
      </c>
      <c r="F27" t="inlineStr">
        <is>
          <t>964.80</t>
        </is>
      </c>
      <c r="G27" t="inlineStr">
        <is>
          <t>267.40</t>
        </is>
      </c>
      <c r="H27" t="inlineStr">
        <is>
          <t>351.72</t>
        </is>
      </c>
      <c r="I27" t="inlineStr">
        <is>
          <t>691.99</t>
        </is>
      </c>
      <c r="J27" t="inlineStr">
        <is>
          <t>1630.31</t>
        </is>
      </c>
      <c r="K27" t="inlineStr">
        <is>
          <t>1180.41</t>
        </is>
      </c>
      <c r="L27" t="inlineStr">
        <is>
          <t>1889.30</t>
        </is>
      </c>
      <c r="M27" t="inlineStr">
        <is>
          <t>1500.81</t>
        </is>
      </c>
      <c r="N27" t="inlineStr">
        <is>
          <t>1055.46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162.62</t>
        </is>
      </c>
      <c r="M28" t="inlineStr">
        <is>
          <t>10.30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246.94</t>
        </is>
      </c>
      <c r="C29" t="inlineStr">
        <is>
          <t>851.17</t>
        </is>
      </c>
      <c r="D29" t="inlineStr">
        <is>
          <t>1634.27</t>
        </is>
      </c>
      <c r="E29" t="inlineStr">
        <is>
          <t>1620.55</t>
        </is>
      </c>
      <c r="F29" t="inlineStr">
        <is>
          <t>1702.37</t>
        </is>
      </c>
      <c r="G29" t="inlineStr">
        <is>
          <t>640.78</t>
        </is>
      </c>
      <c r="H29" t="inlineStr">
        <is>
          <t>721.13</t>
        </is>
      </c>
      <c r="I29" t="inlineStr">
        <is>
          <t>608.82</t>
        </is>
      </c>
      <c r="J29" t="inlineStr">
        <is>
          <t>566.32</t>
        </is>
      </c>
      <c r="K29" t="inlineStr">
        <is>
          <t>582.94</t>
        </is>
      </c>
      <c r="L29" t="inlineStr">
        <is>
          <t>782.88</t>
        </is>
      </c>
      <c r="M29" t="inlineStr">
        <is>
          <t>292.10</t>
        </is>
      </c>
      <c r="N29" t="inlineStr">
        <is>
          <t>200.49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75.25</t>
        </is>
      </c>
      <c r="L30" t="inlineStr">
        <is>
          <t>270.47</t>
        </is>
      </c>
      <c r="M30" t="inlineStr">
        <is>
          <t>42.78</t>
        </is>
      </c>
      <c r="N30" t="inlineStr">
        <is>
          <t>61.43</t>
        </is>
      </c>
    </row>
    <row r="31">
      <c r="A31" t="inlineStr">
        <is>
          <t>四、利润总额</t>
        </is>
      </c>
      <c r="B31" t="inlineStr">
        <is>
          <t>49200.00</t>
        </is>
      </c>
      <c r="C31" t="inlineStr">
        <is>
          <t>48900.00</t>
        </is>
      </c>
      <c r="D31" t="inlineStr">
        <is>
          <t>33700.00</t>
        </is>
      </c>
      <c r="E31" t="inlineStr">
        <is>
          <t>75800.00</t>
        </is>
      </c>
      <c r="F31" t="inlineStr">
        <is>
          <t>113300.00</t>
        </is>
      </c>
      <c r="G31" t="inlineStr">
        <is>
          <t>57500.00</t>
        </is>
      </c>
      <c r="H31" t="inlineStr">
        <is>
          <t>32000.00</t>
        </is>
      </c>
      <c r="I31" t="inlineStr">
        <is>
          <t>26200.00</t>
        </is>
      </c>
      <c r="J31" t="inlineStr">
        <is>
          <t>40100.00</t>
        </is>
      </c>
      <c r="K31" t="inlineStr">
        <is>
          <t>49700.00</t>
        </is>
      </c>
      <c r="L31" t="inlineStr">
        <is>
          <t>28400.00</t>
        </is>
      </c>
      <c r="M31" t="inlineStr">
        <is>
          <t>16200.00</t>
        </is>
      </c>
      <c r="N31" t="inlineStr">
        <is>
          <t>10100.00</t>
        </is>
      </c>
    </row>
    <row r="32">
      <c r="A32" t="inlineStr">
        <is>
          <t>减：所得税费用</t>
        </is>
      </c>
      <c r="B32" t="inlineStr">
        <is>
          <t>7068.87</t>
        </is>
      </c>
      <c r="C32" t="inlineStr">
        <is>
          <t>1018.22</t>
        </is>
      </c>
      <c r="D32" t="inlineStr">
        <is>
          <t>-682.57</t>
        </is>
      </c>
      <c r="E32" t="inlineStr">
        <is>
          <t>9224.78</t>
        </is>
      </c>
      <c r="F32" t="inlineStr">
        <is>
          <t>15300.00</t>
        </is>
      </c>
      <c r="G32" t="inlineStr">
        <is>
          <t>7039.92</t>
        </is>
      </c>
      <c r="H32" t="inlineStr">
        <is>
          <t>3986.02</t>
        </is>
      </c>
      <c r="I32" t="inlineStr">
        <is>
          <t>3542.20</t>
        </is>
      </c>
      <c r="J32" t="inlineStr">
        <is>
          <t>6169.44</t>
        </is>
      </c>
      <c r="K32" t="inlineStr">
        <is>
          <t>7345.21</t>
        </is>
      </c>
      <c r="L32" t="inlineStr">
        <is>
          <t>4080.97</t>
        </is>
      </c>
      <c r="M32" t="inlineStr">
        <is>
          <t>2257.95</t>
        </is>
      </c>
      <c r="N32" t="inlineStr">
        <is>
          <t>1413.18</t>
        </is>
      </c>
    </row>
    <row r="33">
      <c r="A33" t="inlineStr">
        <is>
          <t>五、净利润</t>
        </is>
      </c>
      <c r="B33" t="inlineStr">
        <is>
          <t>42100.00</t>
        </is>
      </c>
      <c r="C33" t="inlineStr">
        <is>
          <t>47900.00</t>
        </is>
      </c>
      <c r="D33" t="inlineStr">
        <is>
          <t>34400.00</t>
        </is>
      </c>
      <c r="E33" t="inlineStr">
        <is>
          <t>66600.00</t>
        </is>
      </c>
      <c r="F33" t="inlineStr">
        <is>
          <t>97900.00</t>
        </is>
      </c>
      <c r="G33" t="inlineStr">
        <is>
          <t>50500.00</t>
        </is>
      </c>
      <c r="H33" t="inlineStr">
        <is>
          <t>28100.00</t>
        </is>
      </c>
      <c r="I33" t="inlineStr">
        <is>
          <t>22700.00</t>
        </is>
      </c>
      <c r="J33" t="inlineStr">
        <is>
          <t>33900.00</t>
        </is>
      </c>
      <c r="K33" t="inlineStr">
        <is>
          <t>42400.00</t>
        </is>
      </c>
      <c r="L33" t="inlineStr">
        <is>
          <t>24300.00</t>
        </is>
      </c>
      <c r="M33" t="inlineStr">
        <is>
          <t>14000.00</t>
        </is>
      </c>
      <c r="N33" t="inlineStr">
        <is>
          <t>8720.11</t>
        </is>
      </c>
    </row>
    <row r="34">
      <c r="A34" t="inlineStr">
        <is>
          <t>（一）持续经营净利润</t>
        </is>
      </c>
      <c r="B34" t="inlineStr">
        <is>
          <t>42100.00</t>
        </is>
      </c>
      <c r="C34" t="inlineStr">
        <is>
          <t>47900.00</t>
        </is>
      </c>
      <c r="D34" t="inlineStr">
        <is>
          <t>34400.00</t>
        </is>
      </c>
      <c r="E34" t="inlineStr">
        <is>
          <t>66600.00</t>
        </is>
      </c>
      <c r="F34" t="inlineStr">
        <is>
          <t>97900.00</t>
        </is>
      </c>
      <c r="G34" t="inlineStr">
        <is>
          <t>50500.00</t>
        </is>
      </c>
      <c r="H34" t="inlineStr">
        <is>
          <t>28100.00</t>
        </is>
      </c>
      <c r="I34" t="inlineStr">
        <is>
          <t>22700.00</t>
        </is>
      </c>
      <c r="J34" t="inlineStr">
        <is>
          <t>33900.00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42200.00</t>
        </is>
      </c>
      <c r="C35" t="inlineStr">
        <is>
          <t>48200.00</t>
        </is>
      </c>
      <c r="D35" t="inlineStr">
        <is>
          <t>34400.00</t>
        </is>
      </c>
      <c r="E35" t="inlineStr">
        <is>
          <t>66700.00</t>
        </is>
      </c>
      <c r="F35" t="inlineStr">
        <is>
          <t>97900.00</t>
        </is>
      </c>
      <c r="G35" t="inlineStr">
        <is>
          <t>50500.00</t>
        </is>
      </c>
      <c r="H35" t="inlineStr">
        <is>
          <t>28100.00</t>
        </is>
      </c>
      <c r="I35" t="inlineStr">
        <is>
          <t>22700.00</t>
        </is>
      </c>
      <c r="J35" t="inlineStr">
        <is>
          <t>33900.00</t>
        </is>
      </c>
      <c r="K35" t="inlineStr">
        <is>
          <t>42400.00</t>
        </is>
      </c>
      <c r="L35" t="inlineStr">
        <is>
          <t>24300.00</t>
        </is>
      </c>
      <c r="M35" t="inlineStr">
        <is>
          <t>14000.00</t>
        </is>
      </c>
      <c r="N35" t="inlineStr">
        <is>
          <t>8720.11</t>
        </is>
      </c>
    </row>
    <row r="36">
      <c r="A36" t="inlineStr">
        <is>
          <t>少数股东损益</t>
        </is>
      </c>
      <c r="B36" t="inlineStr">
        <is>
          <t>-11.59</t>
        </is>
      </c>
      <c r="C36" t="inlineStr">
        <is>
          <t>-291.13</t>
        </is>
      </c>
      <c r="D36" t="inlineStr">
        <is>
          <t>-14.48</t>
        </is>
      </c>
      <c r="E36" t="inlineStr">
        <is>
          <t>-142.49</t>
        </is>
      </c>
      <c r="F36" t="inlineStr">
        <is>
          <t>-20.32</t>
        </is>
      </c>
      <c r="G36" t="inlineStr">
        <is>
          <t>0.03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15300.00</t>
        </is>
      </c>
      <c r="C37" t="inlineStr">
        <is>
          <t>42500.00</t>
        </is>
      </c>
      <c r="D37" t="inlineStr">
        <is>
          <t>26500.00</t>
        </is>
      </c>
      <c r="E37" t="inlineStr">
        <is>
          <t>56200.00</t>
        </is>
      </c>
      <c r="F37" t="inlineStr">
        <is>
          <t>95900.00</t>
        </is>
      </c>
      <c r="G37" t="inlineStr">
        <is>
          <t>49000.00</t>
        </is>
      </c>
      <c r="H37" t="inlineStr">
        <is>
          <t>25600.00</t>
        </is>
      </c>
      <c r="I37" t="inlineStr">
        <is>
          <t>20500.00</t>
        </is>
      </c>
      <c r="J37" t="inlineStr">
        <is>
          <t>32900.00</t>
        </is>
      </c>
      <c r="K37" t="inlineStr">
        <is>
          <t>41700.00</t>
        </is>
      </c>
      <c r="L37" t="inlineStr">
        <is>
          <t>23200.00</t>
        </is>
      </c>
      <c r="M37" t="inlineStr">
        <is>
          <t>12900.00</t>
        </is>
      </c>
      <c r="N37" t="inlineStr">
        <is>
          <t>7909.04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八、综合收益总额</t>
        </is>
      </c>
      <c r="B42" t="inlineStr">
        <is>
          <t>42100.00</t>
        </is>
      </c>
      <c r="C42" t="inlineStr">
        <is>
          <t>47900.00</t>
        </is>
      </c>
      <c r="D42" t="inlineStr">
        <is>
          <t>34400.00</t>
        </is>
      </c>
      <c r="E42" t="inlineStr">
        <is>
          <t>66600.00</t>
        </is>
      </c>
      <c r="F42" t="inlineStr">
        <is>
          <t>97900.00</t>
        </is>
      </c>
      <c r="G42" t="inlineStr">
        <is>
          <t>50500.00</t>
        </is>
      </c>
      <c r="H42" t="inlineStr">
        <is>
          <t>28100.00</t>
        </is>
      </c>
      <c r="I42" t="inlineStr">
        <is>
          <t>22700.00</t>
        </is>
      </c>
      <c r="J42" t="inlineStr">
        <is>
          <t>33900.00</t>
        </is>
      </c>
      <c r="K42" t="inlineStr">
        <is>
          <t>42400.00</t>
        </is>
      </c>
      <c r="L42" t="inlineStr">
        <is>
          <t>24300.00</t>
        </is>
      </c>
      <c r="M42" t="inlineStr">
        <is>
          <t>14000.00</t>
        </is>
      </c>
      <c r="N42" t="inlineStr">
        <is>
          <t>8720.11</t>
        </is>
      </c>
    </row>
    <row r="43">
      <c r="A43" t="inlineStr">
        <is>
          <t>归属于母公司股东的综合收益总额</t>
        </is>
      </c>
      <c r="B43" t="inlineStr">
        <is>
          <t>42200.00</t>
        </is>
      </c>
      <c r="C43" t="inlineStr">
        <is>
          <t>48200.00</t>
        </is>
      </c>
      <c r="D43" t="inlineStr">
        <is>
          <t>34400.00</t>
        </is>
      </c>
      <c r="E43" t="inlineStr">
        <is>
          <t>66700.00</t>
        </is>
      </c>
      <c r="F43" t="inlineStr">
        <is>
          <t>97900.00</t>
        </is>
      </c>
      <c r="G43" t="inlineStr">
        <is>
          <t>50500.00</t>
        </is>
      </c>
      <c r="H43" t="inlineStr">
        <is>
          <t>28100.00</t>
        </is>
      </c>
      <c r="I43" t="inlineStr">
        <is>
          <t>22700.00</t>
        </is>
      </c>
      <c r="J43" t="inlineStr">
        <is>
          <t>33900.00</t>
        </is>
      </c>
      <c r="K43" t="inlineStr">
        <is>
          <t>42400.00</t>
        </is>
      </c>
      <c r="L43" t="inlineStr">
        <is>
          <t>24300.00</t>
        </is>
      </c>
      <c r="M43" t="inlineStr">
        <is>
          <t>14000.00</t>
        </is>
      </c>
      <c r="N43" t="inlineStr">
        <is>
          <t>8720.11</t>
        </is>
      </c>
    </row>
    <row r="44">
      <c r="A44" t="inlineStr">
        <is>
          <t>归属于少数股东的综合收益总额</t>
        </is>
      </c>
      <c r="B44" t="inlineStr">
        <is>
          <t>-11.59</t>
        </is>
      </c>
      <c r="C44" t="inlineStr">
        <is>
          <t>-291.13</t>
        </is>
      </c>
      <c r="D44" t="inlineStr">
        <is>
          <t>-14.48</t>
        </is>
      </c>
      <c r="E44" t="inlineStr">
        <is>
          <t>-142.49</t>
        </is>
      </c>
      <c r="F44" t="inlineStr">
        <is>
          <t>-20.32</t>
        </is>
      </c>
      <c r="G44" t="inlineStr">
        <is>
          <t>0.03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-23100.00</t>
        </is>
      </c>
      <c r="C3" t="inlineStr">
        <is>
          <t>46500.00</t>
        </is>
      </c>
      <c r="D3" t="inlineStr">
        <is>
          <t>43000.00</t>
        </is>
      </c>
      <c r="E3" t="inlineStr">
        <is>
          <t>-383100.00</t>
        </is>
      </c>
      <c r="F3" t="inlineStr">
        <is>
          <t>240700.00</t>
        </is>
      </c>
      <c r="G3" t="inlineStr">
        <is>
          <t>144900.00</t>
        </is>
      </c>
      <c r="H3" t="inlineStr">
        <is>
          <t>4473.37</t>
        </is>
      </c>
      <c r="I3" t="inlineStr">
        <is>
          <t>-26000.00</t>
        </is>
      </c>
      <c r="J3" t="inlineStr">
        <is>
          <t>90900.00</t>
        </is>
      </c>
      <c r="K3" t="inlineStr">
        <is>
          <t>2206.27</t>
        </is>
      </c>
      <c r="L3" t="inlineStr">
        <is>
          <t>5818.53</t>
        </is>
      </c>
      <c r="M3" t="inlineStr">
        <is>
          <t>-4038.22</t>
        </is>
      </c>
      <c r="N3" t="inlineStr">
        <is>
          <t>-6416.13</t>
        </is>
      </c>
    </row>
    <row r="4">
      <c r="A4" t="inlineStr">
        <is>
          <t>*经营活动产生的现金流量净额</t>
        </is>
      </c>
      <c r="B4" t="inlineStr">
        <is>
          <t>-20000.00</t>
        </is>
      </c>
      <c r="C4" t="inlineStr">
        <is>
          <t>61600.00</t>
        </is>
      </c>
      <c r="D4" t="inlineStr">
        <is>
          <t>18200.00</t>
        </is>
      </c>
      <c r="E4" t="inlineStr">
        <is>
          <t>64000.00</t>
        </is>
      </c>
      <c r="F4" t="inlineStr">
        <is>
          <t>50200.00</t>
        </is>
      </c>
      <c r="G4" t="inlineStr">
        <is>
          <t>84700.00</t>
        </is>
      </c>
      <c r="H4" t="inlineStr">
        <is>
          <t>20600.00</t>
        </is>
      </c>
      <c r="I4" t="inlineStr">
        <is>
          <t>19100.00</t>
        </is>
      </c>
      <c r="J4" t="inlineStr">
        <is>
          <t>31900.00</t>
        </is>
      </c>
      <c r="K4" t="inlineStr">
        <is>
          <t>30000.00</t>
        </is>
      </c>
      <c r="L4" t="inlineStr">
        <is>
          <t>24100.00</t>
        </is>
      </c>
      <c r="M4" t="inlineStr">
        <is>
          <t>-3731.31</t>
        </is>
      </c>
      <c r="N4" t="inlineStr">
        <is>
          <t>5015.52</t>
        </is>
      </c>
    </row>
    <row r="5">
      <c r="A5" t="inlineStr">
        <is>
          <t>*投资活动产生的现金流量净额</t>
        </is>
      </c>
      <c r="B5" t="inlineStr">
        <is>
          <t>-28100.00</t>
        </is>
      </c>
      <c r="C5" t="inlineStr">
        <is>
          <t>-59900.00</t>
        </is>
      </c>
      <c r="D5" t="inlineStr">
        <is>
          <t>-52700.00</t>
        </is>
      </c>
      <c r="E5" t="inlineStr">
        <is>
          <t>-416300.00</t>
        </is>
      </c>
      <c r="F5" t="inlineStr">
        <is>
          <t>-72700.00</t>
        </is>
      </c>
      <c r="G5" t="inlineStr">
        <is>
          <t>-48600.00</t>
        </is>
      </c>
      <c r="H5" t="inlineStr">
        <is>
          <t>-12700.00</t>
        </is>
      </c>
      <c r="I5" t="inlineStr">
        <is>
          <t>-14900.00</t>
        </is>
      </c>
      <c r="J5" t="inlineStr">
        <is>
          <t>-17000.00</t>
        </is>
      </c>
      <c r="K5" t="inlineStr">
        <is>
          <t>-21500.00</t>
        </is>
      </c>
      <c r="L5" t="inlineStr">
        <is>
          <t>-14100.00</t>
        </is>
      </c>
      <c r="M5" t="inlineStr">
        <is>
          <t>-5465.56</t>
        </is>
      </c>
      <c r="N5" t="inlineStr">
        <is>
          <t>-15100.00</t>
        </is>
      </c>
    </row>
    <row r="6">
      <c r="A6" t="inlineStr">
        <is>
          <t>*筹资活动产生的现金流量净额</t>
        </is>
      </c>
      <c r="B6" t="inlineStr">
        <is>
          <t>24600.00</t>
        </is>
      </c>
      <c r="C6" t="inlineStr">
        <is>
          <t>44000.00</t>
        </is>
      </c>
      <c r="D6" t="inlineStr">
        <is>
          <t>76000.00</t>
        </is>
      </c>
      <c r="E6" t="inlineStr">
        <is>
          <t>-30800.00</t>
        </is>
      </c>
      <c r="F6" t="inlineStr">
        <is>
          <t>263100.00</t>
        </is>
      </c>
      <c r="G6" t="inlineStr">
        <is>
          <t>108800.00</t>
        </is>
      </c>
      <c r="H6" t="inlineStr">
        <is>
          <t>-3310.12</t>
        </is>
      </c>
      <c r="I6" t="inlineStr">
        <is>
          <t>-30200.00</t>
        </is>
      </c>
      <c r="J6" t="inlineStr">
        <is>
          <t>76000.00</t>
        </is>
      </c>
      <c r="K6" t="inlineStr">
        <is>
          <t>-6309.00</t>
        </is>
      </c>
      <c r="L6" t="inlineStr">
        <is>
          <t>-4226.05</t>
        </is>
      </c>
      <c r="M6" t="inlineStr">
        <is>
          <t>5158.65</t>
        </is>
      </c>
      <c r="N6" t="inlineStr">
        <is>
          <t>3685.49</t>
        </is>
      </c>
    </row>
    <row r="7">
      <c r="A7" t="inlineStr">
        <is>
          <t>*期末现金及现金等价物余额</t>
        </is>
      </c>
      <c r="B7" t="inlineStr">
        <is>
          <t>150100.00</t>
        </is>
      </c>
      <c r="C7" t="inlineStr">
        <is>
          <t>173200.00</t>
        </is>
      </c>
      <c r="D7" t="inlineStr">
        <is>
          <t>126800.00</t>
        </is>
      </c>
      <c r="E7" t="inlineStr">
        <is>
          <t>83800.00</t>
        </is>
      </c>
      <c r="F7" t="inlineStr">
        <is>
          <t>466900.00</t>
        </is>
      </c>
      <c r="G7" t="inlineStr">
        <is>
          <t>226200.00</t>
        </is>
      </c>
      <c r="H7" t="inlineStr">
        <is>
          <t>81300.00</t>
        </is>
      </c>
      <c r="I7" t="inlineStr">
        <is>
          <t>76800.00</t>
        </is>
      </c>
      <c r="J7" t="inlineStr">
        <is>
          <t>102800.00</t>
        </is>
      </c>
      <c r="K7" t="inlineStr">
        <is>
          <t>11900.00</t>
        </is>
      </c>
      <c r="L7" t="inlineStr">
        <is>
          <t>9704.31</t>
        </is>
      </c>
      <c r="M7" t="inlineStr">
        <is>
          <t>3885.78</t>
        </is>
      </c>
      <c r="N7" t="inlineStr">
        <is>
          <t>7924.00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201600.00</t>
        </is>
      </c>
      <c r="C10" t="inlineStr">
        <is>
          <t>523900.00</t>
        </is>
      </c>
      <c r="D10" t="inlineStr">
        <is>
          <t>458200.00</t>
        </is>
      </c>
      <c r="E10" t="inlineStr">
        <is>
          <t>453000.00</t>
        </is>
      </c>
      <c r="F10" t="inlineStr">
        <is>
          <t>421100.00</t>
        </is>
      </c>
      <c r="G10" t="inlineStr">
        <is>
          <t>292600.00</t>
        </is>
      </c>
      <c r="H10" t="inlineStr">
        <is>
          <t>194900.00</t>
        </is>
      </c>
      <c r="I10" t="inlineStr">
        <is>
          <t>156800.00</t>
        </is>
      </c>
      <c r="J10" t="inlineStr">
        <is>
          <t>169900.00</t>
        </is>
      </c>
      <c r="K10" t="inlineStr">
        <is>
          <t>154800.00</t>
        </is>
      </c>
      <c r="L10" t="inlineStr">
        <is>
          <t>97500.00</t>
        </is>
      </c>
      <c r="M10" t="inlineStr">
        <is>
          <t>77000.00</t>
        </is>
      </c>
      <c r="N10" t="inlineStr">
        <is>
          <t>64200.00</t>
        </is>
      </c>
    </row>
    <row r="11">
      <c r="A11" t="inlineStr">
        <is>
          <t>收到的税费与返还</t>
        </is>
      </c>
      <c r="B11" t="inlineStr">
        <is>
          <t>403.45</t>
        </is>
      </c>
      <c r="C11" t="inlineStr">
        <is>
          <t>10800.00</t>
        </is>
      </c>
      <c r="D11" t="inlineStr">
        <is>
          <t>12500.00</t>
        </is>
      </c>
      <c r="E11" t="inlineStr">
        <is>
          <t>4107.66</t>
        </is>
      </c>
      <c r="F11" t="inlineStr">
        <is>
          <t>1820.83</t>
        </is>
      </c>
      <c r="G11" t="inlineStr">
        <is>
          <t>2810.61</t>
        </is>
      </c>
      <c r="H11" t="inlineStr">
        <is>
          <t>2773.65</t>
        </is>
      </c>
      <c r="I11" t="inlineStr">
        <is>
          <t>3551.93</t>
        </is>
      </c>
      <c r="J11" t="inlineStr">
        <is>
          <t>327.39</t>
        </is>
      </c>
      <c r="K11" t="inlineStr">
        <is>
          <t>95.81</t>
        </is>
      </c>
      <c r="L11" t="inlineStr">
        <is>
          <t>174.81</t>
        </is>
      </c>
      <c r="M11" t="inlineStr">
        <is>
          <t>208.10</t>
        </is>
      </c>
      <c r="N11" t="inlineStr">
        <is>
          <t>970.21</t>
        </is>
      </c>
    </row>
    <row r="12">
      <c r="A12" t="inlineStr">
        <is>
          <t>收到其他与经营活动有关的现金</t>
        </is>
      </c>
      <c r="B12" t="inlineStr">
        <is>
          <t>6588.42</t>
        </is>
      </c>
      <c r="C12" t="inlineStr">
        <is>
          <t>20400.00</t>
        </is>
      </c>
      <c r="D12" t="inlineStr">
        <is>
          <t>16100.00</t>
        </is>
      </c>
      <c r="E12" t="inlineStr">
        <is>
          <t>18600.00</t>
        </is>
      </c>
      <c r="F12" t="inlineStr">
        <is>
          <t>12500.00</t>
        </is>
      </c>
      <c r="G12" t="inlineStr">
        <is>
          <t>10600.00</t>
        </is>
      </c>
      <c r="H12" t="inlineStr">
        <is>
          <t>2696.50</t>
        </is>
      </c>
      <c r="I12" t="inlineStr">
        <is>
          <t>1463.91</t>
        </is>
      </c>
      <c r="J12" t="inlineStr">
        <is>
          <t>2602.41</t>
        </is>
      </c>
      <c r="K12" t="inlineStr">
        <is>
          <t>1652.75</t>
        </is>
      </c>
      <c r="L12" t="inlineStr">
        <is>
          <t>2101.10</t>
        </is>
      </c>
      <c r="M12" t="inlineStr">
        <is>
          <t>1577.08</t>
        </is>
      </c>
      <c r="N12" t="inlineStr">
        <is>
          <t>1099.59</t>
        </is>
      </c>
    </row>
    <row r="13">
      <c r="A13" t="inlineStr">
        <is>
          <t>经营活动现金流入小计</t>
        </is>
      </c>
      <c r="B13" t="inlineStr">
        <is>
          <t>208600.00</t>
        </is>
      </c>
      <c r="C13" t="inlineStr">
        <is>
          <t>555100.00</t>
        </is>
      </c>
      <c r="D13" t="inlineStr">
        <is>
          <t>486700.00</t>
        </is>
      </c>
      <c r="E13" t="inlineStr">
        <is>
          <t>475700.00</t>
        </is>
      </c>
      <c r="F13" t="inlineStr">
        <is>
          <t>435400.00</t>
        </is>
      </c>
      <c r="G13" t="inlineStr">
        <is>
          <t>306000.00</t>
        </is>
      </c>
      <c r="H13" t="inlineStr">
        <is>
          <t>200400.00</t>
        </is>
      </c>
      <c r="I13" t="inlineStr">
        <is>
          <t>161800.00</t>
        </is>
      </c>
      <c r="J13" t="inlineStr">
        <is>
          <t>172800.00</t>
        </is>
      </c>
      <c r="K13" t="inlineStr">
        <is>
          <t>156500.00</t>
        </is>
      </c>
      <c r="L13" t="inlineStr">
        <is>
          <t>99799.99</t>
        </is>
      </c>
      <c r="M13" t="inlineStr">
        <is>
          <t>78800.00</t>
        </is>
      </c>
      <c r="N13" t="inlineStr">
        <is>
          <t>66200.00</t>
        </is>
      </c>
    </row>
    <row r="14">
      <c r="A14" t="inlineStr">
        <is>
          <t>购买商品、接受劳务支付的现金</t>
        </is>
      </c>
      <c r="B14" t="inlineStr">
        <is>
          <t>189600.00</t>
        </is>
      </c>
      <c r="C14" t="inlineStr">
        <is>
          <t>407500.00</t>
        </is>
      </c>
      <c r="D14" t="inlineStr">
        <is>
          <t>394000.00</t>
        </is>
      </c>
      <c r="E14" t="inlineStr">
        <is>
          <t>332800.00</t>
        </is>
      </c>
      <c r="F14" t="inlineStr">
        <is>
          <t>314300.00</t>
        </is>
      </c>
      <c r="G14" t="inlineStr">
        <is>
          <t>167700.00</t>
        </is>
      </c>
      <c r="H14" t="inlineStr">
        <is>
          <t>137100.00</t>
        </is>
      </c>
      <c r="I14" t="inlineStr">
        <is>
          <t>104100.00</t>
        </is>
      </c>
      <c r="J14" t="inlineStr">
        <is>
          <t>97600.00</t>
        </is>
      </c>
      <c r="K14" t="inlineStr">
        <is>
          <t>85800.00</t>
        </is>
      </c>
      <c r="L14" t="inlineStr">
        <is>
          <t>45400.00</t>
        </is>
      </c>
      <c r="M14" t="inlineStr">
        <is>
          <t>60700.00</t>
        </is>
      </c>
      <c r="N14" t="inlineStr">
        <is>
          <t>44800.00</t>
        </is>
      </c>
    </row>
    <row r="15">
      <c r="A15" t="inlineStr">
        <is>
          <t>支付给职工以及为职工支付的现金</t>
        </is>
      </c>
      <c r="B15" t="inlineStr">
        <is>
          <t>22100.00</t>
        </is>
      </c>
      <c r="C15" t="inlineStr">
        <is>
          <t>58100.00</t>
        </is>
      </c>
      <c r="D15" t="inlineStr">
        <is>
          <t>52300.00</t>
        </is>
      </c>
      <c r="E15" t="inlineStr">
        <is>
          <t>46100.00</t>
        </is>
      </c>
      <c r="F15" t="inlineStr">
        <is>
          <t>40600.00</t>
        </is>
      </c>
      <c r="G15" t="inlineStr">
        <is>
          <t>32100.00</t>
        </is>
      </c>
      <c r="H15" t="inlineStr">
        <is>
          <t>24800.00</t>
        </is>
      </c>
      <c r="I15" t="inlineStr">
        <is>
          <t>22500.00</t>
        </is>
      </c>
      <c r="J15" t="inlineStr">
        <is>
          <t>18700.00</t>
        </is>
      </c>
      <c r="K15" t="inlineStr">
        <is>
          <t>17100.00</t>
        </is>
      </c>
      <c r="L15" t="inlineStr">
        <is>
          <t>14300.00</t>
        </is>
      </c>
      <c r="M15" t="inlineStr">
        <is>
          <t>10500.00</t>
        </is>
      </c>
      <c r="N15" t="inlineStr">
        <is>
          <t>8429.86</t>
        </is>
      </c>
    </row>
    <row r="16">
      <c r="A16" t="inlineStr">
        <is>
          <t>支付的各项税费</t>
        </is>
      </c>
      <c r="B16" t="inlineStr">
        <is>
          <t>13200.00</t>
        </is>
      </c>
      <c r="C16" t="inlineStr">
        <is>
          <t>18600.00</t>
        </is>
      </c>
      <c r="D16" t="inlineStr">
        <is>
          <t>14100.00</t>
        </is>
      </c>
      <c r="E16" t="inlineStr">
        <is>
          <t>24500.00</t>
        </is>
      </c>
      <c r="F16" t="inlineStr">
        <is>
          <t>25300.00</t>
        </is>
      </c>
      <c r="G16" t="inlineStr">
        <is>
          <t>13300.00</t>
        </is>
      </c>
      <c r="H16" t="inlineStr">
        <is>
          <t>12500.00</t>
        </is>
      </c>
      <c r="I16" t="inlineStr">
        <is>
          <t>11000.00</t>
        </is>
      </c>
      <c r="J16" t="inlineStr">
        <is>
          <t>19700.00</t>
        </is>
      </c>
      <c r="K16" t="inlineStr">
        <is>
          <t>19600.00</t>
        </is>
      </c>
      <c r="L16" t="inlineStr">
        <is>
          <t>11300.00</t>
        </is>
      </c>
      <c r="M16" t="inlineStr">
        <is>
          <t>7199.98</t>
        </is>
      </c>
      <c r="N16" t="inlineStr">
        <is>
          <t>5026.85</t>
        </is>
      </c>
    </row>
    <row r="17">
      <c r="A17" t="inlineStr">
        <is>
          <t>支付其他与经营活动有关的现金</t>
        </is>
      </c>
      <c r="B17" t="inlineStr">
        <is>
          <t>3662.01</t>
        </is>
      </c>
      <c r="C17" t="inlineStr">
        <is>
          <t>9215.01</t>
        </is>
      </c>
      <c r="D17" t="inlineStr">
        <is>
          <t>8048.23</t>
        </is>
      </c>
      <c r="E17" t="inlineStr">
        <is>
          <t>8309.30</t>
        </is>
      </c>
      <c r="F17" t="inlineStr">
        <is>
          <t>4952.66</t>
        </is>
      </c>
      <c r="G17" t="inlineStr">
        <is>
          <t>8191.37</t>
        </is>
      </c>
      <c r="H17" t="inlineStr">
        <is>
          <t>5271.36</t>
        </is>
      </c>
      <c r="I17" t="inlineStr">
        <is>
          <t>5113.56</t>
        </is>
      </c>
      <c r="J17" t="inlineStr">
        <is>
          <t>4763.23</t>
        </is>
      </c>
      <c r="K17" t="inlineStr">
        <is>
          <t>4033.02</t>
        </is>
      </c>
      <c r="L17" t="inlineStr">
        <is>
          <t>4539.11</t>
        </is>
      </c>
      <c r="M17" t="inlineStr">
        <is>
          <t>4182.16</t>
        </is>
      </c>
      <c r="N17" t="inlineStr">
        <is>
          <t>3003.99</t>
        </is>
      </c>
    </row>
    <row r="18">
      <c r="A18" t="inlineStr">
        <is>
          <t>经营活动现金流出小计</t>
        </is>
      </c>
      <c r="B18" t="inlineStr">
        <is>
          <t>228600.00</t>
        </is>
      </c>
      <c r="C18" t="inlineStr">
        <is>
          <t>493400.00</t>
        </is>
      </c>
      <c r="D18" t="inlineStr">
        <is>
          <t>468500.00</t>
        </is>
      </c>
      <c r="E18" t="inlineStr">
        <is>
          <t>411700.00</t>
        </is>
      </c>
      <c r="F18" t="inlineStr">
        <is>
          <t>385200.00</t>
        </is>
      </c>
      <c r="G18" t="inlineStr">
        <is>
          <t>221300.00</t>
        </is>
      </c>
      <c r="H18" t="inlineStr">
        <is>
          <t>179800.00</t>
        </is>
      </c>
      <c r="I18" t="inlineStr">
        <is>
          <t>142700.00</t>
        </is>
      </c>
      <c r="J18" t="inlineStr">
        <is>
          <t>140900.00</t>
        </is>
      </c>
      <c r="K18" t="inlineStr">
        <is>
          <t>126600.00</t>
        </is>
      </c>
      <c r="L18" t="inlineStr">
        <is>
          <t>75600.00</t>
        </is>
      </c>
      <c r="M18" t="inlineStr">
        <is>
          <t>82600.00</t>
        </is>
      </c>
      <c r="N18" t="inlineStr">
        <is>
          <t>61200.00</t>
        </is>
      </c>
    </row>
    <row r="19">
      <c r="A19" t="inlineStr">
        <is>
          <t>经营活动产生的现金流量净额</t>
        </is>
      </c>
      <c r="B19" t="inlineStr">
        <is>
          <t>-20000.00</t>
        </is>
      </c>
      <c r="C19" t="inlineStr">
        <is>
          <t>61600.00</t>
        </is>
      </c>
      <c r="D19" t="inlineStr">
        <is>
          <t>18200.00</t>
        </is>
      </c>
      <c r="E19" t="inlineStr">
        <is>
          <t>64000.00</t>
        </is>
      </c>
      <c r="F19" t="inlineStr">
        <is>
          <t>50200.00</t>
        </is>
      </c>
      <c r="G19" t="inlineStr">
        <is>
          <t>84700.00</t>
        </is>
      </c>
      <c r="H19" t="inlineStr">
        <is>
          <t>20600.00</t>
        </is>
      </c>
      <c r="I19" t="inlineStr">
        <is>
          <t>19100.00</t>
        </is>
      </c>
      <c r="J19" t="inlineStr">
        <is>
          <t>31900.00</t>
        </is>
      </c>
      <c r="K19" t="inlineStr">
        <is>
          <t>30000.00</t>
        </is>
      </c>
      <c r="L19" t="inlineStr">
        <is>
          <t>24100.00</t>
        </is>
      </c>
      <c r="M19" t="inlineStr">
        <is>
          <t>-3731.31</t>
        </is>
      </c>
      <c r="N19" t="inlineStr">
        <is>
          <t>5015.52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155800.00</t>
        </is>
      </c>
      <c r="C21" t="inlineStr">
        <is>
          <t>183400.00</t>
        </is>
      </c>
      <c r="D21" t="inlineStr">
        <is>
          <t>193000.00</t>
        </is>
      </c>
      <c r="E21" t="inlineStr">
        <is>
          <t>206000.00</t>
        </is>
      </c>
      <c r="F21" t="inlineStr">
        <is>
          <t>65000.00</t>
        </is>
      </c>
      <c r="G21" t="inlineStr">
        <is>
          <t>85000.00</t>
        </is>
      </c>
      <c r="H21" t="inlineStr">
        <is>
          <t>99000.00</t>
        </is>
      </c>
      <c r="I21" t="inlineStr">
        <is>
          <t>91500.00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906.09</t>
        </is>
      </c>
      <c r="C22" t="inlineStr">
        <is>
          <t>4893.32</t>
        </is>
      </c>
      <c r="D22" t="inlineStr">
        <is>
          <t>6570.46</t>
        </is>
      </c>
      <c r="E22" t="inlineStr">
        <is>
          <t>5194.84</t>
        </is>
      </c>
      <c r="F22" t="inlineStr">
        <is>
          <t>800.83</t>
        </is>
      </c>
      <c r="G22" t="inlineStr">
        <is>
          <t>906.25</t>
        </is>
      </c>
      <c r="H22" t="inlineStr">
        <is>
          <t>1822.47</t>
        </is>
      </c>
      <c r="I22" t="inlineStr">
        <is>
          <t>1353.38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426.54</t>
        </is>
      </c>
      <c r="D23" t="inlineStr">
        <is>
          <t>110.20</t>
        </is>
      </c>
      <c r="E23" t="inlineStr">
        <is>
          <t>860.30</t>
        </is>
      </c>
      <c r="F23" t="inlineStr">
        <is>
          <t>1203.91</t>
        </is>
      </c>
      <c r="G23" t="inlineStr">
        <is>
          <t>964.92</t>
        </is>
      </c>
      <c r="H23" t="inlineStr">
        <is>
          <t>341.28</t>
        </is>
      </c>
      <c r="I23" t="inlineStr">
        <is>
          <t>1032.80</t>
        </is>
      </c>
      <c r="J23" t="inlineStr">
        <is>
          <t>39.81</t>
        </is>
      </c>
      <c r="K23" t="inlineStr">
        <is>
          <t>80.12</t>
        </is>
      </c>
      <c r="L23" t="inlineStr">
        <is>
          <t>810.46</t>
        </is>
      </c>
      <c r="M23" t="inlineStr">
        <is>
          <t>9.44</t>
        </is>
      </c>
      <c r="N23" t="inlineStr">
        <is>
          <t>0.02</t>
        </is>
      </c>
    </row>
    <row r="24">
      <c r="A24" t="inlineStr">
        <is>
          <t>处置子公司及其他营业单位收到的现金净额</t>
        </is>
      </c>
      <c r="B24" t="inlineStr">
        <is>
          <t>7364.77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6.91</t>
        </is>
      </c>
      <c r="C25" t="inlineStr">
        <is>
          <t>1002.20</t>
        </is>
      </c>
      <c r="D25" t="inlineStr">
        <is>
          <t>2192.00</t>
        </is>
      </c>
      <c r="E25" t="inlineStr">
        <is>
          <t>3000.00</t>
        </is>
      </c>
      <c r="F25" t="inlineStr">
        <is>
          <t>2500.00</t>
        </is>
      </c>
      <c r="G25" t="inlineStr">
        <is>
          <t>--</t>
        </is>
      </c>
      <c r="H25" t="inlineStr">
        <is>
          <t>--</t>
        </is>
      </c>
      <c r="I25" t="inlineStr">
        <is>
          <t>2697.34</t>
        </is>
      </c>
      <c r="J25" t="inlineStr">
        <is>
          <t>1673.22</t>
        </is>
      </c>
      <c r="K25" t="inlineStr">
        <is>
          <t>1175.00</t>
        </is>
      </c>
      <c r="L25" t="inlineStr">
        <is>
          <t>475.00</t>
        </is>
      </c>
      <c r="M25" t="inlineStr">
        <is>
          <t>--</t>
        </is>
      </c>
      <c r="N25" t="inlineStr">
        <is>
          <t>1663.16</t>
        </is>
      </c>
    </row>
    <row r="26">
      <c r="A26" t="inlineStr">
        <is>
          <t>投资活动现金流入小计</t>
        </is>
      </c>
      <c r="B26" t="inlineStr">
        <is>
          <t>164100.00</t>
        </is>
      </c>
      <c r="C26" t="inlineStr">
        <is>
          <t>189700.00</t>
        </is>
      </c>
      <c r="D26" t="inlineStr">
        <is>
          <t>201900.00</t>
        </is>
      </c>
      <c r="E26" t="inlineStr">
        <is>
          <t>215100.00</t>
        </is>
      </c>
      <c r="F26" t="inlineStr">
        <is>
          <t>69500.00</t>
        </is>
      </c>
      <c r="G26" t="inlineStr">
        <is>
          <t>86899.99</t>
        </is>
      </c>
      <c r="H26" t="inlineStr">
        <is>
          <t>101200.00</t>
        </is>
      </c>
      <c r="I26" t="inlineStr">
        <is>
          <t>96600.00</t>
        </is>
      </c>
      <c r="J26" t="inlineStr">
        <is>
          <t>1713.03</t>
        </is>
      </c>
      <c r="K26" t="inlineStr">
        <is>
          <t>1255.12</t>
        </is>
      </c>
      <c r="L26" t="inlineStr">
        <is>
          <t>1285.46</t>
        </is>
      </c>
      <c r="M26" t="inlineStr">
        <is>
          <t>9.44</t>
        </is>
      </c>
      <c r="N26" t="inlineStr">
        <is>
          <t>1663.18</t>
        </is>
      </c>
    </row>
    <row r="27">
      <c r="A27" t="inlineStr">
        <is>
          <t>购建固定资产、无形资产和其他长期资产支付的现金</t>
        </is>
      </c>
      <c r="B27" t="inlineStr">
        <is>
          <t>45200.00</t>
        </is>
      </c>
      <c r="C27" t="inlineStr">
        <is>
          <t>180000.00</t>
        </is>
      </c>
      <c r="D27" t="inlineStr">
        <is>
          <t>117900.00</t>
        </is>
      </c>
      <c r="E27" t="inlineStr">
        <is>
          <t>28200.00</t>
        </is>
      </c>
      <c r="F27" t="inlineStr">
        <is>
          <t>46700.00</t>
        </is>
      </c>
      <c r="G27" t="inlineStr">
        <is>
          <t>50500.00</t>
        </is>
      </c>
      <c r="H27" t="inlineStr">
        <is>
          <t>20900.00</t>
        </is>
      </c>
      <c r="I27" t="inlineStr">
        <is>
          <t>13500.00</t>
        </is>
      </c>
      <c r="J27" t="inlineStr">
        <is>
          <t>18800.00</t>
        </is>
      </c>
      <c r="K27" t="inlineStr">
        <is>
          <t>22700.00</t>
        </is>
      </c>
      <c r="L27" t="inlineStr">
        <is>
          <t>15400.00</t>
        </is>
      </c>
      <c r="M27" t="inlineStr">
        <is>
          <t>5475.00</t>
        </is>
      </c>
      <c r="N27" t="inlineStr">
        <is>
          <t>16800.00</t>
        </is>
      </c>
    </row>
    <row r="28">
      <c r="A28" t="inlineStr">
        <is>
          <t>投资支付的现金</t>
        </is>
      </c>
      <c r="B28" t="inlineStr">
        <is>
          <t>147000.00</t>
        </is>
      </c>
      <c r="C28" t="inlineStr">
        <is>
          <t>68500.00</t>
        </is>
      </c>
      <c r="D28" t="inlineStr">
        <is>
          <t>132400.00</t>
        </is>
      </c>
      <c r="E28" t="inlineStr">
        <is>
          <t>600100.00</t>
        </is>
      </c>
      <c r="F28" t="inlineStr">
        <is>
          <t>93000.00</t>
        </is>
      </c>
      <c r="G28" t="inlineStr">
        <is>
          <t>85000.00</t>
        </is>
      </c>
      <c r="H28" t="inlineStr">
        <is>
          <t>93000.00</t>
        </is>
      </c>
      <c r="I28" t="inlineStr">
        <is>
          <t>98000.00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1032.22</t>
        </is>
      </c>
      <c r="D29" t="inlineStr">
        <is>
          <t>4236.00</t>
        </is>
      </c>
      <c r="E29" t="inlineStr">
        <is>
          <t>3000.00</t>
        </is>
      </c>
      <c r="F29" t="inlineStr">
        <is>
          <t>2500.00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192200.00</t>
        </is>
      </c>
      <c r="C30" t="inlineStr">
        <is>
          <t>249600.00</t>
        </is>
      </c>
      <c r="D30" t="inlineStr">
        <is>
          <t>254500.00</t>
        </is>
      </c>
      <c r="E30" t="inlineStr">
        <is>
          <t>631300.00</t>
        </is>
      </c>
      <c r="F30" t="inlineStr">
        <is>
          <t>142200.00</t>
        </is>
      </c>
      <c r="G30" t="inlineStr">
        <is>
          <t>135500.00</t>
        </is>
      </c>
      <c r="H30" t="inlineStr">
        <is>
          <t>113900.00</t>
        </is>
      </c>
      <c r="I30" t="inlineStr">
        <is>
          <t>111500.00</t>
        </is>
      </c>
      <c r="J30" t="inlineStr">
        <is>
          <t>18800.00</t>
        </is>
      </c>
      <c r="K30" t="inlineStr">
        <is>
          <t>22700.00</t>
        </is>
      </c>
      <c r="L30" t="inlineStr">
        <is>
          <t>15400.00</t>
        </is>
      </c>
      <c r="M30" t="inlineStr">
        <is>
          <t>5475.00</t>
        </is>
      </c>
      <c r="N30" t="inlineStr">
        <is>
          <t>16800.00</t>
        </is>
      </c>
    </row>
    <row r="31">
      <c r="A31" t="inlineStr">
        <is>
          <t>投资活动产生的现金流量净额</t>
        </is>
      </c>
      <c r="B31" t="inlineStr">
        <is>
          <t>-28100.00</t>
        </is>
      </c>
      <c r="C31" t="inlineStr">
        <is>
          <t>-59900.00</t>
        </is>
      </c>
      <c r="D31" t="inlineStr">
        <is>
          <t>-52700.00</t>
        </is>
      </c>
      <c r="E31" t="inlineStr">
        <is>
          <t>-416300.00</t>
        </is>
      </c>
      <c r="F31" t="inlineStr">
        <is>
          <t>-72700.00</t>
        </is>
      </c>
      <c r="G31" t="inlineStr">
        <is>
          <t>-48600.00</t>
        </is>
      </c>
      <c r="H31" t="inlineStr">
        <is>
          <t>-12700.00</t>
        </is>
      </c>
      <c r="I31" t="inlineStr">
        <is>
          <t>-14900.00</t>
        </is>
      </c>
      <c r="J31" t="inlineStr">
        <is>
          <t>-17000.00</t>
        </is>
      </c>
      <c r="K31" t="inlineStr">
        <is>
          <t>-21500.00</t>
        </is>
      </c>
      <c r="L31" t="inlineStr">
        <is>
          <t>-14100.00</t>
        </is>
      </c>
      <c r="M31" t="inlineStr">
        <is>
          <t>-5465.56</t>
        </is>
      </c>
      <c r="N31" t="inlineStr">
        <is>
          <t>-15100.00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8250.00</t>
        </is>
      </c>
      <c r="C33" t="inlineStr">
        <is>
          <t>7503.16</t>
        </is>
      </c>
      <c r="D33" t="inlineStr">
        <is>
          <t>79700.00</t>
        </is>
      </c>
      <c r="E33" t="inlineStr">
        <is>
          <t>422.40</t>
        </is>
      </c>
      <c r="F33" t="inlineStr">
        <is>
          <t>279500.00</t>
        </is>
      </c>
      <c r="G33" t="inlineStr">
        <is>
          <t>121500.00</t>
        </is>
      </c>
      <c r="H33" t="inlineStr">
        <is>
          <t>4709.88</t>
        </is>
      </c>
      <c r="I33" t="inlineStr">
        <is>
          <t>--</t>
        </is>
      </c>
      <c r="J33" t="inlineStr">
        <is>
          <t>91300.00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422.40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取得借款收到的现金</t>
        </is>
      </c>
      <c r="B35" t="inlineStr">
        <is>
          <t>54600.00</t>
        </is>
      </c>
      <c r="C35" t="inlineStr">
        <is>
          <t>130900.00</t>
        </is>
      </c>
      <c r="D35" t="inlineStr">
        <is>
          <t>111200.00</t>
        </is>
      </c>
      <c r="E35" t="inlineStr">
        <is>
          <t>32000.00</t>
        </is>
      </c>
      <c r="F35" t="inlineStr">
        <is>
          <t>14000.00</t>
        </is>
      </c>
      <c r="G35" t="inlineStr">
        <is>
          <t>12000.00</t>
        </is>
      </c>
      <c r="H35" t="inlineStr">
        <is>
          <t>--</t>
        </is>
      </c>
      <c r="I35" t="inlineStr">
        <is>
          <t>10000.00</t>
        </is>
      </c>
      <c r="J35" t="inlineStr">
        <is>
          <t>22000.00</t>
        </is>
      </c>
      <c r="K35" t="inlineStr">
        <is>
          <t>51700.00</t>
        </is>
      </c>
      <c r="L35" t="inlineStr">
        <is>
          <t>87400.00</t>
        </is>
      </c>
      <c r="M35" t="inlineStr">
        <is>
          <t>77500.00</t>
        </is>
      </c>
      <c r="N35" t="inlineStr">
        <is>
          <t>59000.00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20400.00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8454.29</t>
        </is>
      </c>
    </row>
    <row r="37">
      <c r="A37" t="inlineStr">
        <is>
          <t>筹资活动现金流入小计</t>
        </is>
      </c>
      <c r="B37" t="inlineStr">
        <is>
          <t>62900.00</t>
        </is>
      </c>
      <c r="C37" t="inlineStr">
        <is>
          <t>138500.00</t>
        </is>
      </c>
      <c r="D37" t="inlineStr">
        <is>
          <t>190800.00</t>
        </is>
      </c>
      <c r="E37" t="inlineStr">
        <is>
          <t>32400.00</t>
        </is>
      </c>
      <c r="F37" t="inlineStr">
        <is>
          <t>313900.00</t>
        </is>
      </c>
      <c r="G37" t="inlineStr">
        <is>
          <t>133500.00</t>
        </is>
      </c>
      <c r="H37" t="inlineStr">
        <is>
          <t>4709.88</t>
        </is>
      </c>
      <c r="I37" t="inlineStr">
        <is>
          <t>10000.00</t>
        </is>
      </c>
      <c r="J37" t="inlineStr">
        <is>
          <t>113300.00</t>
        </is>
      </c>
      <c r="K37" t="inlineStr">
        <is>
          <t>51700.00</t>
        </is>
      </c>
      <c r="L37" t="inlineStr">
        <is>
          <t>87400.00</t>
        </is>
      </c>
      <c r="M37" t="inlineStr">
        <is>
          <t>77500.00</t>
        </is>
      </c>
      <c r="N37" t="inlineStr">
        <is>
          <t>67500.00</t>
        </is>
      </c>
    </row>
    <row r="38">
      <c r="A38" t="inlineStr">
        <is>
          <t>偿还债务支付的现金</t>
        </is>
      </c>
      <c r="B38" t="inlineStr">
        <is>
          <t>30000.00</t>
        </is>
      </c>
      <c r="C38" t="inlineStr">
        <is>
          <t>67200.00</t>
        </is>
      </c>
      <c r="D38" t="inlineStr">
        <is>
          <t>89500.00</t>
        </is>
      </c>
      <c r="E38" t="inlineStr">
        <is>
          <t>32000.00</t>
        </is>
      </c>
      <c r="F38" t="inlineStr">
        <is>
          <t>14000.00</t>
        </is>
      </c>
      <c r="G38" t="inlineStr">
        <is>
          <t>12000.00</t>
        </is>
      </c>
      <c r="H38" t="inlineStr">
        <is>
          <t>--</t>
        </is>
      </c>
      <c r="I38" t="inlineStr">
        <is>
          <t>33000.00</t>
        </is>
      </c>
      <c r="J38" t="inlineStr">
        <is>
          <t>35700.00</t>
        </is>
      </c>
      <c r="K38" t="inlineStr">
        <is>
          <t>54000.00</t>
        </is>
      </c>
      <c r="L38" t="inlineStr">
        <is>
          <t>86899.99</t>
        </is>
      </c>
      <c r="M38" t="inlineStr">
        <is>
          <t>69000.00</t>
        </is>
      </c>
      <c r="N38" t="inlineStr">
        <is>
          <t>49000.00</t>
        </is>
      </c>
    </row>
    <row r="39">
      <c r="A39" t="inlineStr">
        <is>
          <t>分配股利、利润或偿付利息支付的现金</t>
        </is>
      </c>
      <c r="B39" t="inlineStr">
        <is>
          <t>584.31</t>
        </is>
      </c>
      <c r="C39" t="inlineStr">
        <is>
          <t>21400.00</t>
        </is>
      </c>
      <c r="D39" t="inlineStr">
        <is>
          <t>25000.00</t>
        </is>
      </c>
      <c r="E39" t="inlineStr">
        <is>
          <t>31100.00</t>
        </is>
      </c>
      <c r="F39" t="inlineStr">
        <is>
          <t>16000.00</t>
        </is>
      </c>
      <c r="G39" t="inlineStr">
        <is>
          <t>12700.00</t>
        </is>
      </c>
      <c r="H39" t="inlineStr">
        <is>
          <t>8020.00</t>
        </is>
      </c>
      <c r="I39" t="inlineStr">
        <is>
          <t>6180.03</t>
        </is>
      </c>
      <c r="J39" t="inlineStr">
        <is>
          <t>1579.75</t>
        </is>
      </c>
      <c r="K39" t="inlineStr">
        <is>
          <t>4018.51</t>
        </is>
      </c>
      <c r="L39" t="inlineStr">
        <is>
          <t>4031.17</t>
        </is>
      </c>
      <c r="M39" t="inlineStr">
        <is>
          <t>3341.35</t>
        </is>
      </c>
      <c r="N39" t="inlineStr">
        <is>
          <t>3268.80</t>
        </is>
      </c>
    </row>
    <row r="40">
      <c r="A40" t="inlineStr">
        <is>
          <t>支付其他与筹资活动有关的现金</t>
        </is>
      </c>
      <c r="B40" t="inlineStr">
        <is>
          <t>7679.48</t>
        </is>
      </c>
      <c r="C40" t="inlineStr">
        <is>
          <t>5864.93</t>
        </is>
      </c>
      <c r="D40" t="inlineStr">
        <is>
          <t>232.73</t>
        </is>
      </c>
      <c r="E40" t="inlineStr">
        <is>
          <t>50.22</t>
        </is>
      </c>
      <c r="F40" t="inlineStr">
        <is>
          <t>20800.00</t>
        </is>
      </c>
      <c r="G40" t="inlineStr">
        <is>
          <t>--</t>
        </is>
      </c>
      <c r="H40" t="inlineStr">
        <is>
          <t>--</t>
        </is>
      </c>
      <c r="I40" t="inlineStr">
        <is>
          <t>1028.68</t>
        </is>
      </c>
      <c r="J40" t="inlineStr">
        <is>
          <t>--</t>
        </is>
      </c>
      <c r="K40" t="inlineStr">
        <is>
          <t>--</t>
        </is>
      </c>
      <c r="L40" t="inlineStr">
        <is>
          <t>694.88</t>
        </is>
      </c>
      <c r="M40" t="inlineStr">
        <is>
          <t>--</t>
        </is>
      </c>
      <c r="N40" t="inlineStr">
        <is>
          <t>11500.00</t>
        </is>
      </c>
    </row>
    <row r="41">
      <c r="A41" t="inlineStr">
        <is>
          <t>筹资活动现金流出小计</t>
        </is>
      </c>
      <c r="B41" t="inlineStr">
        <is>
          <t>38300.00</t>
        </is>
      </c>
      <c r="C41" t="inlineStr">
        <is>
          <t>94500.00</t>
        </is>
      </c>
      <c r="D41" t="inlineStr">
        <is>
          <t>114800.00</t>
        </is>
      </c>
      <c r="E41" t="inlineStr">
        <is>
          <t>63200.00</t>
        </is>
      </c>
      <c r="F41" t="inlineStr">
        <is>
          <t>50800.00</t>
        </is>
      </c>
      <c r="G41" t="inlineStr">
        <is>
          <t>24700.00</t>
        </is>
      </c>
      <c r="H41" t="inlineStr">
        <is>
          <t>8020.00</t>
        </is>
      </c>
      <c r="I41" t="inlineStr">
        <is>
          <t>40200.00</t>
        </is>
      </c>
      <c r="J41" t="inlineStr">
        <is>
          <t>37300.00</t>
        </is>
      </c>
      <c r="K41" t="inlineStr">
        <is>
          <t>58000.00</t>
        </is>
      </c>
      <c r="L41" t="inlineStr">
        <is>
          <t>91600.00</t>
        </is>
      </c>
      <c r="M41" t="inlineStr">
        <is>
          <t>72300.00</t>
        </is>
      </c>
      <c r="N41" t="inlineStr">
        <is>
          <t>63800.00</t>
        </is>
      </c>
    </row>
    <row r="42">
      <c r="A42" t="inlineStr">
        <is>
          <t>筹资活动产生的现金流量净额</t>
        </is>
      </c>
      <c r="B42" t="inlineStr">
        <is>
          <t>24600.00</t>
        </is>
      </c>
      <c r="C42" t="inlineStr">
        <is>
          <t>44000.00</t>
        </is>
      </c>
      <c r="D42" t="inlineStr">
        <is>
          <t>76000.00</t>
        </is>
      </c>
      <c r="E42" t="inlineStr">
        <is>
          <t>-30800.00</t>
        </is>
      </c>
      <c r="F42" t="inlineStr">
        <is>
          <t>263100.00</t>
        </is>
      </c>
      <c r="G42" t="inlineStr">
        <is>
          <t>108800.00</t>
        </is>
      </c>
      <c r="H42" t="inlineStr">
        <is>
          <t>-3310.12</t>
        </is>
      </c>
      <c r="I42" t="inlineStr">
        <is>
          <t>-30200.00</t>
        </is>
      </c>
      <c r="J42" t="inlineStr">
        <is>
          <t>76000.00</t>
        </is>
      </c>
      <c r="K42" t="inlineStr">
        <is>
          <t>-6309.00</t>
        </is>
      </c>
      <c r="L42" t="inlineStr">
        <is>
          <t>-4226.05</t>
        </is>
      </c>
      <c r="M42" t="inlineStr">
        <is>
          <t>5158.65</t>
        </is>
      </c>
      <c r="N42" t="inlineStr">
        <is>
          <t>3685.49</t>
        </is>
      </c>
    </row>
    <row r="43">
      <c r="A43" t="inlineStr">
        <is>
          <t>四、汇率变动对现金及现金等价物的影响</t>
        </is>
      </c>
      <c r="B43" t="inlineStr">
        <is>
          <t>341.45</t>
        </is>
      </c>
      <c r="C43" t="inlineStr">
        <is>
          <t>710.68</t>
        </is>
      </c>
      <c r="D43" t="inlineStr">
        <is>
          <t>1386.44</t>
        </is>
      </c>
      <c r="E43" t="inlineStr">
        <is>
          <t>-142.04</t>
        </is>
      </c>
      <c r="F43" t="inlineStr">
        <is>
          <t>178.16</t>
        </is>
      </c>
      <c r="G43" t="inlineStr">
        <is>
          <t>-57.69</t>
        </is>
      </c>
      <c r="H43" t="inlineStr">
        <is>
          <t>-88.25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五、现金及现金等价物净增加额</t>
        </is>
      </c>
      <c r="B44" t="inlineStr">
        <is>
          <t>-23100.00</t>
        </is>
      </c>
      <c r="C44" t="inlineStr">
        <is>
          <t>46500.00</t>
        </is>
      </c>
      <c r="D44" t="inlineStr">
        <is>
          <t>43000.00</t>
        </is>
      </c>
      <c r="E44" t="inlineStr">
        <is>
          <t>-383100.00</t>
        </is>
      </c>
      <c r="F44" t="inlineStr">
        <is>
          <t>240700.00</t>
        </is>
      </c>
      <c r="G44" t="inlineStr">
        <is>
          <t>144900.00</t>
        </is>
      </c>
      <c r="H44" t="inlineStr">
        <is>
          <t>4473.37</t>
        </is>
      </c>
      <c r="I44" t="inlineStr">
        <is>
          <t>-26000.00</t>
        </is>
      </c>
      <c r="J44" t="inlineStr">
        <is>
          <t>90900.00</t>
        </is>
      </c>
      <c r="K44" t="inlineStr">
        <is>
          <t>2206.27</t>
        </is>
      </c>
      <c r="L44" t="inlineStr">
        <is>
          <t>5818.53</t>
        </is>
      </c>
      <c r="M44" t="inlineStr">
        <is>
          <t>-4038.22</t>
        </is>
      </c>
      <c r="N44" t="inlineStr">
        <is>
          <t>-6416.13</t>
        </is>
      </c>
    </row>
    <row r="45">
      <c r="A45" t="inlineStr">
        <is>
          <t>加：期初现金及现金等价物余额</t>
        </is>
      </c>
      <c r="B45" t="inlineStr">
        <is>
          <t>173200.00</t>
        </is>
      </c>
      <c r="C45" t="inlineStr">
        <is>
          <t>126800.00</t>
        </is>
      </c>
      <c r="D45" t="inlineStr">
        <is>
          <t>83800.00</t>
        </is>
      </c>
      <c r="E45" t="inlineStr">
        <is>
          <t>466900.00</t>
        </is>
      </c>
      <c r="F45" t="inlineStr">
        <is>
          <t>226200.00</t>
        </is>
      </c>
      <c r="G45" t="inlineStr">
        <is>
          <t>81300.00</t>
        </is>
      </c>
      <c r="H45" t="inlineStr">
        <is>
          <t>76800.00</t>
        </is>
      </c>
      <c r="I45" t="inlineStr">
        <is>
          <t>102800.00</t>
        </is>
      </c>
      <c r="J45" t="inlineStr">
        <is>
          <t>11900.00</t>
        </is>
      </c>
      <c r="K45" t="inlineStr">
        <is>
          <t>9704.31</t>
        </is>
      </c>
      <c r="L45" t="inlineStr">
        <is>
          <t>3885.78</t>
        </is>
      </c>
      <c r="M45" t="inlineStr">
        <is>
          <t>7924.00</t>
        </is>
      </c>
      <c r="N45" t="inlineStr">
        <is>
          <t>14300.00</t>
        </is>
      </c>
    </row>
    <row r="46">
      <c r="A46" t="inlineStr">
        <is>
          <t>六、期末现金及现金等价物余额</t>
        </is>
      </c>
      <c r="B46" t="inlineStr">
        <is>
          <t>150100.00</t>
        </is>
      </c>
      <c r="C46" t="inlineStr">
        <is>
          <t>173200.00</t>
        </is>
      </c>
      <c r="D46" t="inlineStr">
        <is>
          <t>126800.00</t>
        </is>
      </c>
      <c r="E46" t="inlineStr">
        <is>
          <t>83800.00</t>
        </is>
      </c>
      <c r="F46" t="inlineStr">
        <is>
          <t>466900.00</t>
        </is>
      </c>
      <c r="G46" t="inlineStr">
        <is>
          <t>226200.00</t>
        </is>
      </c>
      <c r="H46" t="inlineStr">
        <is>
          <t>81300.00</t>
        </is>
      </c>
      <c r="I46" t="inlineStr">
        <is>
          <t>76800.00</t>
        </is>
      </c>
      <c r="J46" t="inlineStr">
        <is>
          <t>102800.00</t>
        </is>
      </c>
      <c r="K46" t="inlineStr">
        <is>
          <t>11900.00</t>
        </is>
      </c>
      <c r="L46" t="inlineStr">
        <is>
          <t>9704.31</t>
        </is>
      </c>
      <c r="M46" t="inlineStr">
        <is>
          <t>3885.78</t>
        </is>
      </c>
      <c r="N46" t="inlineStr">
        <is>
          <t>7924.00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净利润</t>
        </is>
      </c>
      <c r="B49" t="inlineStr">
        <is>
          <t>42100.00</t>
        </is>
      </c>
      <c r="C49" t="inlineStr">
        <is>
          <t>47900.00</t>
        </is>
      </c>
      <c r="D49" t="inlineStr">
        <is>
          <t>34400.00</t>
        </is>
      </c>
      <c r="E49" t="inlineStr">
        <is>
          <t>66600.00</t>
        </is>
      </c>
      <c r="F49" t="inlineStr">
        <is>
          <t>97900.00</t>
        </is>
      </c>
      <c r="G49" t="inlineStr">
        <is>
          <t>50500.00</t>
        </is>
      </c>
      <c r="H49" t="inlineStr">
        <is>
          <t>28100.00</t>
        </is>
      </c>
      <c r="I49" t="inlineStr">
        <is>
          <t>22700.00</t>
        </is>
      </c>
      <c r="J49" t="inlineStr">
        <is>
          <t>33900.00</t>
        </is>
      </c>
      <c r="K49" t="inlineStr">
        <is>
          <t>42400.00</t>
        </is>
      </c>
      <c r="L49" t="inlineStr">
        <is>
          <t>24300.00</t>
        </is>
      </c>
      <c r="M49" t="inlineStr">
        <is>
          <t>14000.00</t>
        </is>
      </c>
      <c r="N49" t="inlineStr">
        <is>
          <t>8720.11</t>
        </is>
      </c>
    </row>
    <row r="50">
      <c r="A50" t="inlineStr">
        <is>
          <t>加：资产减值准备</t>
        </is>
      </c>
      <c r="B50" t="inlineStr">
        <is>
          <t>629.71</t>
        </is>
      </c>
      <c r="C50" t="inlineStr">
        <is>
          <t>7576.07</t>
        </is>
      </c>
      <c r="D50" t="inlineStr">
        <is>
          <t>2180.78</t>
        </is>
      </c>
      <c r="E50" t="inlineStr">
        <is>
          <t>640.91</t>
        </is>
      </c>
      <c r="F50" t="inlineStr">
        <is>
          <t>-289.54</t>
        </is>
      </c>
      <c r="G50" t="inlineStr">
        <is>
          <t>283.10</t>
        </is>
      </c>
      <c r="H50" t="inlineStr">
        <is>
          <t>319.22</t>
        </is>
      </c>
      <c r="I50" t="inlineStr">
        <is>
          <t>2414.00</t>
        </is>
      </c>
      <c r="J50" t="inlineStr">
        <is>
          <t>-564.98</t>
        </is>
      </c>
      <c r="K50" t="inlineStr">
        <is>
          <t>3014.33</t>
        </is>
      </c>
      <c r="L50" t="inlineStr">
        <is>
          <t>1214.94</t>
        </is>
      </c>
      <c r="M50" t="inlineStr">
        <is>
          <t>206.75</t>
        </is>
      </c>
      <c r="N50" t="inlineStr">
        <is>
          <t>--</t>
        </is>
      </c>
    </row>
    <row r="51">
      <c r="A51" t="inlineStr">
        <is>
          <t>固定资产折旧、油气资产折耗、生产性生物资产折旧</t>
        </is>
      </c>
      <c r="B51" t="inlineStr">
        <is>
          <t>23000.00</t>
        </is>
      </c>
      <c r="C51" t="inlineStr">
        <is>
          <t>35500.00</t>
        </is>
      </c>
      <c r="D51" t="inlineStr">
        <is>
          <t>23300.00</t>
        </is>
      </c>
      <c r="E51" t="inlineStr">
        <is>
          <t>18700.00</t>
        </is>
      </c>
      <c r="F51" t="inlineStr">
        <is>
          <t>14500.00</t>
        </is>
      </c>
      <c r="G51" t="inlineStr">
        <is>
          <t>10100.00</t>
        </is>
      </c>
      <c r="H51" t="inlineStr">
        <is>
          <t>8949.77</t>
        </is>
      </c>
      <c r="I51" t="inlineStr">
        <is>
          <t>8877.55</t>
        </is>
      </c>
      <c r="J51" t="inlineStr">
        <is>
          <t>7888.21</t>
        </is>
      </c>
      <c r="K51" t="inlineStr">
        <is>
          <t>6926.99</t>
        </is>
      </c>
      <c r="L51" t="inlineStr">
        <is>
          <t>5327.52</t>
        </is>
      </c>
      <c r="M51" t="inlineStr">
        <is>
          <t>4874.78</t>
        </is>
      </c>
      <c r="N51" t="inlineStr">
        <is>
          <t>4722.12</t>
        </is>
      </c>
    </row>
    <row r="52">
      <c r="A52" t="inlineStr">
        <is>
          <t>无形资产摊销</t>
        </is>
      </c>
      <c r="B52" t="inlineStr">
        <is>
          <t>790.70</t>
        </is>
      </c>
      <c r="C52" t="inlineStr">
        <is>
          <t>1493.58</t>
        </is>
      </c>
      <c r="D52" t="inlineStr">
        <is>
          <t>1131.41</t>
        </is>
      </c>
      <c r="E52" t="inlineStr">
        <is>
          <t>628.24</t>
        </is>
      </c>
      <c r="F52" t="inlineStr">
        <is>
          <t>556.93</t>
        </is>
      </c>
      <c r="G52" t="inlineStr">
        <is>
          <t>455.37</t>
        </is>
      </c>
      <c r="H52" t="inlineStr">
        <is>
          <t>497.36</t>
        </is>
      </c>
      <c r="I52" t="inlineStr">
        <is>
          <t>463.87</t>
        </is>
      </c>
      <c r="J52" t="inlineStr">
        <is>
          <t>421.61</t>
        </is>
      </c>
      <c r="K52" t="inlineStr">
        <is>
          <t>346.62</t>
        </is>
      </c>
      <c r="L52" t="inlineStr">
        <is>
          <t>316.32</t>
        </is>
      </c>
      <c r="M52" t="inlineStr">
        <is>
          <t>274.94</t>
        </is>
      </c>
      <c r="N52" t="inlineStr">
        <is>
          <t>--</t>
        </is>
      </c>
    </row>
    <row r="53">
      <c r="A53" t="inlineStr">
        <is>
          <t>长期待摊费用摊销</t>
        </is>
      </c>
      <c r="B53" t="inlineStr">
        <is>
          <t>266.24</t>
        </is>
      </c>
      <c r="C53" t="inlineStr">
        <is>
          <t>1062.93</t>
        </is>
      </c>
      <c r="D53" t="inlineStr">
        <is>
          <t>883.04</t>
        </is>
      </c>
      <c r="E53" t="inlineStr">
        <is>
          <t>776.59</t>
        </is>
      </c>
      <c r="F53" t="inlineStr">
        <is>
          <t>619.96</t>
        </is>
      </c>
      <c r="G53" t="inlineStr">
        <is>
          <t>301.58</t>
        </is>
      </c>
      <c r="H53" t="inlineStr">
        <is>
          <t>214.15</t>
        </is>
      </c>
      <c r="I53" t="inlineStr">
        <is>
          <t>199.19</t>
        </is>
      </c>
      <c r="J53" t="inlineStr">
        <is>
          <t>160.58</t>
        </is>
      </c>
      <c r="K53" t="inlineStr">
        <is>
          <t>140.92</t>
        </is>
      </c>
      <c r="L53" t="inlineStr">
        <is>
          <t>98.96</t>
        </is>
      </c>
      <c r="M53" t="inlineStr">
        <is>
          <t>78.71</t>
        </is>
      </c>
      <c r="N53" t="inlineStr">
        <is>
          <t>--</t>
        </is>
      </c>
    </row>
    <row r="54">
      <c r="A54" t="inlineStr">
        <is>
          <t>处置固定资产、无形资产和其他长期资产的损失</t>
        </is>
      </c>
      <c r="B54" t="inlineStr">
        <is>
          <t>64.99</t>
        </is>
      </c>
      <c r="C54" t="inlineStr">
        <is>
          <t>33.02</t>
        </is>
      </c>
      <c r="D54" t="inlineStr">
        <is>
          <t>-66.10</t>
        </is>
      </c>
      <c r="E54" t="inlineStr">
        <is>
          <t>-67.51</t>
        </is>
      </c>
      <c r="F54" t="inlineStr">
        <is>
          <t>0.78</t>
        </is>
      </c>
      <c r="G54" t="inlineStr">
        <is>
          <t>-12.24</t>
        </is>
      </c>
      <c r="H54" t="inlineStr">
        <is>
          <t>35.63</t>
        </is>
      </c>
      <c r="I54" t="inlineStr">
        <is>
          <t>-9.97</t>
        </is>
      </c>
      <c r="J54" t="inlineStr">
        <is>
          <t>-0.05</t>
        </is>
      </c>
      <c r="K54" t="inlineStr">
        <is>
          <t>75.25</t>
        </is>
      </c>
      <c r="L54" t="inlineStr">
        <is>
          <t>107.85</t>
        </is>
      </c>
      <c r="M54" t="inlineStr">
        <is>
          <t>32.48</t>
        </is>
      </c>
      <c r="N54" t="inlineStr">
        <is>
          <t>--</t>
        </is>
      </c>
    </row>
    <row r="55">
      <c r="A55" t="inlineStr">
        <is>
          <t>固定资产报废损失</t>
        </is>
      </c>
      <c r="B55" t="inlineStr">
        <is>
          <t>181.91</t>
        </is>
      </c>
      <c r="C55" t="inlineStr">
        <is>
          <t>524.79</t>
        </is>
      </c>
      <c r="D55" t="inlineStr">
        <is>
          <t>1446.10</t>
        </is>
      </c>
      <c r="E55" t="inlineStr">
        <is>
          <t>1419.47</t>
        </is>
      </c>
      <c r="F55" t="inlineStr">
        <is>
          <t>866.12</t>
        </is>
      </c>
      <c r="G55" t="inlineStr">
        <is>
          <t>289.34</t>
        </is>
      </c>
      <c r="H55" t="inlineStr">
        <is>
          <t>349.48</t>
        </is>
      </c>
      <c r="I55" t="inlineStr">
        <is>
          <t>310.80</t>
        </is>
      </c>
      <c r="J55" t="inlineStr">
        <is>
          <t>236.71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公允价值变动损失</t>
        </is>
      </c>
      <c r="B56" t="inlineStr">
        <is>
          <t>-1694.59</t>
        </is>
      </c>
      <c r="C56" t="inlineStr">
        <is>
          <t>-1682.74</t>
        </is>
      </c>
      <c r="D56" t="inlineStr">
        <is>
          <t>-461.25</t>
        </is>
      </c>
      <c r="E56" t="inlineStr">
        <is>
          <t>-2768.38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财务费用</t>
        </is>
      </c>
      <c r="B57" t="inlineStr">
        <is>
          <t>1079.10</t>
        </is>
      </c>
      <c r="C57" t="inlineStr">
        <is>
          <t>638.62</t>
        </is>
      </c>
      <c r="D57" t="inlineStr">
        <is>
          <t>-535.10</t>
        </is>
      </c>
      <c r="E57" t="inlineStr">
        <is>
          <t>321.12</t>
        </is>
      </c>
      <c r="F57" t="inlineStr">
        <is>
          <t>2850.44</t>
        </is>
      </c>
      <c r="G57" t="inlineStr">
        <is>
          <t>609.93</t>
        </is>
      </c>
      <c r="H57" t="inlineStr">
        <is>
          <t>88.25</t>
        </is>
      </c>
      <c r="I57" t="inlineStr">
        <is>
          <t>167.60</t>
        </is>
      </c>
      <c r="J57" t="inlineStr">
        <is>
          <t>1388.82</t>
        </is>
      </c>
      <c r="K57" t="inlineStr">
        <is>
          <t>2775.93</t>
        </is>
      </c>
      <c r="L57" t="inlineStr">
        <is>
          <t>3028.61</t>
        </is>
      </c>
      <c r="M57" t="inlineStr">
        <is>
          <t>2492.05</t>
        </is>
      </c>
      <c r="N57" t="inlineStr">
        <is>
          <t>--</t>
        </is>
      </c>
    </row>
    <row r="58">
      <c r="A58" t="inlineStr">
        <is>
          <t>投资损失</t>
        </is>
      </c>
      <c r="B58" t="inlineStr">
        <is>
          <t>-27400.00</t>
        </is>
      </c>
      <c r="C58" t="inlineStr">
        <is>
          <t>-719.01</t>
        </is>
      </c>
      <c r="D58" t="inlineStr">
        <is>
          <t>-6207.40</t>
        </is>
      </c>
      <c r="E58" t="inlineStr">
        <is>
          <t>-6512.08</t>
        </is>
      </c>
      <c r="F58" t="inlineStr">
        <is>
          <t>-800.83</t>
        </is>
      </c>
      <c r="G58" t="inlineStr">
        <is>
          <t>-906.25</t>
        </is>
      </c>
      <c r="H58" t="inlineStr">
        <is>
          <t>-1763.47</t>
        </is>
      </c>
      <c r="I58" t="inlineStr">
        <is>
          <t>-1401.09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递延所得税资产减少</t>
        </is>
      </c>
      <c r="B59" t="inlineStr">
        <is>
          <t>2511.93</t>
        </is>
      </c>
      <c r="C59" t="inlineStr">
        <is>
          <t>-2526.30</t>
        </is>
      </c>
      <c r="D59" t="inlineStr">
        <is>
          <t>-2422.48</t>
        </is>
      </c>
      <c r="E59" t="inlineStr">
        <is>
          <t>-387.77</t>
        </is>
      </c>
      <c r="F59" t="inlineStr">
        <is>
          <t>-200.36</t>
        </is>
      </c>
      <c r="G59" t="inlineStr">
        <is>
          <t>-547.95</t>
        </is>
      </c>
      <c r="H59" t="inlineStr">
        <is>
          <t>-269.24</t>
        </is>
      </c>
      <c r="I59" t="inlineStr">
        <is>
          <t>-975.35</t>
        </is>
      </c>
      <c r="J59" t="inlineStr">
        <is>
          <t>177.42</t>
        </is>
      </c>
      <c r="K59" t="inlineStr">
        <is>
          <t>-403.21</t>
        </is>
      </c>
      <c r="L59" t="inlineStr">
        <is>
          <t>-161.16</t>
        </is>
      </c>
      <c r="M59" t="inlineStr">
        <is>
          <t>51.31</t>
        </is>
      </c>
      <c r="N59" t="inlineStr">
        <is>
          <t>--</t>
        </is>
      </c>
    </row>
    <row r="60">
      <c r="A60" t="inlineStr">
        <is>
          <t>递延所得税负债增加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-2327.68</t>
        </is>
      </c>
      <c r="G60" t="inlineStr">
        <is>
          <t>2327.68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存货的减少</t>
        </is>
      </c>
      <c r="B61" t="inlineStr">
        <is>
          <t>-41600.00</t>
        </is>
      </c>
      <c r="C61" t="inlineStr">
        <is>
          <t>16500.00</t>
        </is>
      </c>
      <c r="D61" t="inlineStr">
        <is>
          <t>-17800.00</t>
        </is>
      </c>
      <c r="E61" t="inlineStr">
        <is>
          <t>-17900.00</t>
        </is>
      </c>
      <c r="F61" t="inlineStr">
        <is>
          <t>-4093.11</t>
        </is>
      </c>
      <c r="G61" t="inlineStr">
        <is>
          <t>-8526.67</t>
        </is>
      </c>
      <c r="H61" t="inlineStr">
        <is>
          <t>-9340.61</t>
        </is>
      </c>
      <c r="I61" t="inlineStr">
        <is>
          <t>-8679.48</t>
        </is>
      </c>
      <c r="J61" t="inlineStr">
        <is>
          <t>-2978.81</t>
        </is>
      </c>
      <c r="K61" t="inlineStr">
        <is>
          <t>4899.96</t>
        </is>
      </c>
      <c r="L61" t="inlineStr">
        <is>
          <t>1029.26</t>
        </is>
      </c>
      <c r="M61" t="inlineStr">
        <is>
          <t>-9866.09</t>
        </is>
      </c>
      <c r="N61" t="inlineStr">
        <is>
          <t>1950.14</t>
        </is>
      </c>
    </row>
    <row r="62">
      <c r="A62" t="inlineStr">
        <is>
          <t>经营性应收项目的减少</t>
        </is>
      </c>
      <c r="B62" t="inlineStr">
        <is>
          <t>-36900.00</t>
        </is>
      </c>
      <c r="C62" t="inlineStr">
        <is>
          <t>19400.00</t>
        </is>
      </c>
      <c r="D62" t="inlineStr">
        <is>
          <t>-42100.00</t>
        </is>
      </c>
      <c r="E62" t="inlineStr">
        <is>
          <t>16000.00</t>
        </is>
      </c>
      <c r="F62" t="inlineStr">
        <is>
          <t>-62900.00</t>
        </is>
      </c>
      <c r="G62" t="inlineStr">
        <is>
          <t>-54300.00</t>
        </is>
      </c>
      <c r="H62" t="inlineStr">
        <is>
          <t>-11900.00</t>
        </is>
      </c>
      <c r="I62" t="inlineStr">
        <is>
          <t>-21000.00</t>
        </is>
      </c>
      <c r="J62" t="inlineStr">
        <is>
          <t>-5939.47</t>
        </is>
      </c>
      <c r="K62" t="inlineStr">
        <is>
          <t>-41400.00</t>
        </is>
      </c>
      <c r="L62" t="inlineStr">
        <is>
          <t>-30600.00</t>
        </is>
      </c>
      <c r="M62" t="inlineStr">
        <is>
          <t>-18000.00</t>
        </is>
      </c>
      <c r="N62" t="inlineStr">
        <is>
          <t>1544.54</t>
        </is>
      </c>
    </row>
    <row r="63">
      <c r="A63" t="inlineStr">
        <is>
          <t>经营性应付项目的增加</t>
        </is>
      </c>
      <c r="B63" t="inlineStr">
        <is>
          <t>15600.00</t>
        </is>
      </c>
      <c r="C63" t="inlineStr">
        <is>
          <t>-65600.00</t>
        </is>
      </c>
      <c r="D63" t="inlineStr">
        <is>
          <t>22100.00</t>
        </is>
      </c>
      <c r="E63" t="inlineStr">
        <is>
          <t>-17800.00</t>
        </is>
      </c>
      <c r="F63" t="inlineStr">
        <is>
          <t>-2271.73</t>
        </is>
      </c>
      <c r="G63" t="inlineStr">
        <is>
          <t>82700.01</t>
        </is>
      </c>
      <c r="H63" t="inlineStr">
        <is>
          <t>5366.67</t>
        </is>
      </c>
      <c r="I63" t="inlineStr">
        <is>
          <t>16700.00</t>
        </is>
      </c>
      <c r="J63" t="inlineStr">
        <is>
          <t>-2760.07</t>
        </is>
      </c>
      <c r="K63" t="inlineStr">
        <is>
          <t>11300.00</t>
        </is>
      </c>
      <c r="L63" t="inlineStr">
        <is>
          <t>19400.00</t>
        </is>
      </c>
      <c r="M63" t="inlineStr">
        <is>
          <t>2083.48</t>
        </is>
      </c>
      <c r="N63" t="inlineStr">
        <is>
          <t>-14400.00</t>
        </is>
      </c>
    </row>
    <row r="64">
      <c r="A64" t="inlineStr">
        <is>
          <t>其他</t>
        </is>
      </c>
      <c r="B64" t="inlineStr">
        <is>
          <t>1074.14</t>
        </is>
      </c>
      <c r="C64" t="inlineStr">
        <is>
          <t>2760.45</t>
        </is>
      </c>
      <c r="D64" t="inlineStr">
        <is>
          <t>--</t>
        </is>
      </c>
      <c r="E64" t="inlineStr">
        <is>
          <t>1303.95</t>
        </is>
      </c>
      <c r="F64" t="inlineStr">
        <is>
          <t>4920.36</t>
        </is>
      </c>
      <c r="G64" t="inlineStr">
        <is>
          <t>595.66</t>
        </is>
      </c>
      <c r="H64" t="inlineStr">
        <is>
          <t>-0.26</t>
        </is>
      </c>
      <c r="I64" t="inlineStr">
        <is>
          <t>-628.86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82.50</t>
        </is>
      </c>
      <c r="N64" t="inlineStr">
        <is>
          <t>2490.75</t>
        </is>
      </c>
    </row>
    <row r="65">
      <c r="A65" t="inlineStr">
        <is>
          <t>间接法-经营活动产生的现金流量净额</t>
        </is>
      </c>
      <c r="B65" t="inlineStr">
        <is>
          <t>-20000.00</t>
        </is>
      </c>
      <c r="C65" t="inlineStr">
        <is>
          <t>61600.00</t>
        </is>
      </c>
      <c r="D65" t="inlineStr">
        <is>
          <t>18200.00</t>
        </is>
      </c>
      <c r="E65" t="inlineStr">
        <is>
          <t>64000.00</t>
        </is>
      </c>
      <c r="F65" t="inlineStr">
        <is>
          <t>50200.00</t>
        </is>
      </c>
      <c r="G65" t="inlineStr">
        <is>
          <t>84700.00</t>
        </is>
      </c>
      <c r="H65" t="inlineStr">
        <is>
          <t>20600.00</t>
        </is>
      </c>
      <c r="I65" t="inlineStr">
        <is>
          <t>19100.00</t>
        </is>
      </c>
      <c r="J65" t="inlineStr">
        <is>
          <t>31900.00</t>
        </is>
      </c>
      <c r="K65" t="inlineStr">
        <is>
          <t>30000.00</t>
        </is>
      </c>
      <c r="L65" t="inlineStr">
        <is>
          <t>24100.00</t>
        </is>
      </c>
      <c r="M65" t="inlineStr">
        <is>
          <t>-3731.31</t>
        </is>
      </c>
      <c r="N65" t="inlineStr">
        <is>
          <t>5015.52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现金的期末余额</t>
        </is>
      </c>
      <c r="B68" t="inlineStr">
        <is>
          <t>150100.00</t>
        </is>
      </c>
      <c r="C68" t="inlineStr">
        <is>
          <t>173200.00</t>
        </is>
      </c>
      <c r="D68" t="inlineStr">
        <is>
          <t>126800.00</t>
        </is>
      </c>
      <c r="E68" t="inlineStr">
        <is>
          <t>83800.00</t>
        </is>
      </c>
      <c r="F68" t="inlineStr">
        <is>
          <t>466900.00</t>
        </is>
      </c>
      <c r="G68" t="inlineStr">
        <is>
          <t>226200.00</t>
        </is>
      </c>
      <c r="H68" t="inlineStr">
        <is>
          <t>81300.00</t>
        </is>
      </c>
      <c r="I68" t="inlineStr">
        <is>
          <t>76800.00</t>
        </is>
      </c>
      <c r="J68" t="inlineStr">
        <is>
          <t>102800.00</t>
        </is>
      </c>
      <c r="K68" t="inlineStr">
        <is>
          <t>11900.00</t>
        </is>
      </c>
      <c r="L68" t="inlineStr">
        <is>
          <t>9704.31</t>
        </is>
      </c>
      <c r="M68" t="inlineStr">
        <is>
          <t>3885.78</t>
        </is>
      </c>
      <c r="N68" t="inlineStr">
        <is>
          <t>--</t>
        </is>
      </c>
    </row>
    <row r="69">
      <c r="A69" t="inlineStr">
        <is>
          <t>减：现金的期初余额</t>
        </is>
      </c>
      <c r="B69" t="inlineStr">
        <is>
          <t>173200.00</t>
        </is>
      </c>
      <c r="C69" t="inlineStr">
        <is>
          <t>126800.00</t>
        </is>
      </c>
      <c r="D69" t="inlineStr">
        <is>
          <t>83800.00</t>
        </is>
      </c>
      <c r="E69" t="inlineStr">
        <is>
          <t>466900.00</t>
        </is>
      </c>
      <c r="F69" t="inlineStr">
        <is>
          <t>226200.00</t>
        </is>
      </c>
      <c r="G69" t="inlineStr">
        <is>
          <t>81300.00</t>
        </is>
      </c>
      <c r="H69" t="inlineStr">
        <is>
          <t>76800.00</t>
        </is>
      </c>
      <c r="I69" t="inlineStr">
        <is>
          <t>102800.00</t>
        </is>
      </c>
      <c r="J69" t="inlineStr">
        <is>
          <t>11900.00</t>
        </is>
      </c>
      <c r="K69" t="inlineStr">
        <is>
          <t>9704.31</t>
        </is>
      </c>
      <c r="L69" t="inlineStr">
        <is>
          <t>3885.78</t>
        </is>
      </c>
      <c r="M69" t="inlineStr">
        <is>
          <t>7924.00</t>
        </is>
      </c>
      <c r="N69" t="inlineStr">
        <is>
          <t>--</t>
        </is>
      </c>
    </row>
    <row r="70">
      <c r="A70" t="inlineStr">
        <is>
          <t>间接法-现金及现金等价物净增加额</t>
        </is>
      </c>
      <c r="B70" t="inlineStr">
        <is>
          <t>-23100.00</t>
        </is>
      </c>
      <c r="C70" t="inlineStr">
        <is>
          <t>46500.00</t>
        </is>
      </c>
      <c r="D70" t="inlineStr">
        <is>
          <t>43000.00</t>
        </is>
      </c>
      <c r="E70" t="inlineStr">
        <is>
          <t>-383100.00</t>
        </is>
      </c>
      <c r="F70" t="inlineStr">
        <is>
          <t>240700.00</t>
        </is>
      </c>
      <c r="G70" t="inlineStr">
        <is>
          <t>144900.00</t>
        </is>
      </c>
      <c r="H70" t="inlineStr">
        <is>
          <t>4473.37</t>
        </is>
      </c>
      <c r="I70" t="inlineStr">
        <is>
          <t>-26000.00</t>
        </is>
      </c>
      <c r="J70" t="inlineStr">
        <is>
          <t>90900.00</t>
        </is>
      </c>
      <c r="K70" t="inlineStr">
        <is>
          <t>2206.27</t>
        </is>
      </c>
      <c r="L70" t="inlineStr">
        <is>
          <t>5818.53</t>
        </is>
      </c>
      <c r="M70" t="inlineStr">
        <is>
          <t>-4038.22</t>
        </is>
      </c>
      <c r="N70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2.541456864719704</v>
      </c>
      <c r="C2" s="3" t="n">
        <v>2.571586671317655</v>
      </c>
      <c r="D2" s="3" t="n">
        <v>2.585713945578231</v>
      </c>
      <c r="E2" s="3" t="n">
        <v>2.256754364342708</v>
      </c>
      <c r="F2" s="3" t="n">
        <v>2.825727773406766</v>
      </c>
      <c r="G2" s="3" t="n">
        <v>2.536438874268417</v>
      </c>
      <c r="H2" s="3" t="n">
        <v>4.059716103768968</v>
      </c>
      <c r="I2" s="3" t="n">
        <v>2.137718304327191</v>
      </c>
      <c r="J2" s="3" t="n">
        <v>2.569198751300728</v>
      </c>
      <c r="K2" s="3" t="n">
        <v>1.855654842450724</v>
      </c>
      <c r="L2" t="inlineStr">
        <is>
          <t>流动比率=流动资产/流动负债</t>
        </is>
      </c>
    </row>
    <row r="3">
      <c r="B3" s="3" t="n">
        <v>2.322591473648875</v>
      </c>
      <c r="C3" s="3" t="n">
        <v>2.155215609530336</v>
      </c>
      <c r="D3" s="3" t="n">
        <v>2.293537074829932</v>
      </c>
      <c r="E3" s="3" t="n">
        <v>1.851696765182096</v>
      </c>
      <c r="F3" s="3" t="n">
        <v>2.550747442958301</v>
      </c>
      <c r="G3" s="3" t="n">
        <v>2.094882489415892</v>
      </c>
      <c r="H3" s="3" t="n">
        <v>3.802741067058248</v>
      </c>
      <c r="I3" s="3" t="n">
        <v>1.713348899736108</v>
      </c>
      <c r="J3" s="3" t="n">
        <v>2.318418314255983</v>
      </c>
      <c r="K3" s="3" t="n">
        <v>1.471020691949253</v>
      </c>
      <c r="L3" t="inlineStr">
        <is>
          <t>速动比率=速动资产(流动资产-存货)/流动负债</t>
        </is>
      </c>
    </row>
    <row r="4">
      <c r="B4" s="3" t="n">
        <v>0.2872656193440962</v>
      </c>
      <c r="C4" s="3" t="n">
        <v>0.4471143108346262</v>
      </c>
      <c r="D4" s="3" t="n">
        <v>0.242993605431436</v>
      </c>
      <c r="E4" s="3" t="n">
        <v>0.4713659106100021</v>
      </c>
      <c r="F4" s="3" t="n">
        <v>0.2340237990304099</v>
      </c>
      <c r="G4" s="3" t="n">
        <v>0.4630959119617363</v>
      </c>
      <c r="H4" s="3" t="n">
        <v>0.2025559719419621</v>
      </c>
      <c r="I4" s="3" t="n">
        <v>0.5111128035925155</v>
      </c>
      <c r="J4" s="3" t="n">
        <v>0.4622040072859745</v>
      </c>
      <c r="K4" s="3" t="n">
        <v>0.5407620664756064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1.02669725727396</v>
      </c>
      <c r="C7" s="3" t="n">
        <v>1.283028422072687</v>
      </c>
      <c r="D7" s="3" t="n">
        <v>1.103325152073967</v>
      </c>
      <c r="E7" s="3" t="n">
        <v>1.343444457915174</v>
      </c>
      <c r="F7" s="3" t="n">
        <v>1.047234727075551</v>
      </c>
      <c r="G7" s="3" t="n">
        <v>1.481692520505223</v>
      </c>
      <c r="H7" s="3" t="n">
        <v>2.34236522720858</v>
      </c>
      <c r="I7" s="3" t="n">
        <v>1.570262518950996</v>
      </c>
      <c r="J7" s="3" t="n">
        <v>1.193331087908387</v>
      </c>
      <c r="K7" s="3" t="n">
        <v>1.295291748802944</v>
      </c>
      <c r="L7" t="inlineStr">
        <is>
          <t>资本保值增值率=扣除客观因素后的年末所有者权益/年初所有者权益</t>
        </is>
      </c>
    </row>
    <row r="8">
      <c r="B8" s="3" t="n">
        <v>0.02669725727395975</v>
      </c>
      <c r="C8" s="3" t="n">
        <v>0.2830284220726871</v>
      </c>
      <c r="D8" s="3" t="n">
        <v>0.1033251520739671</v>
      </c>
      <c r="E8" s="3" t="n">
        <v>0.3434444579151741</v>
      </c>
      <c r="F8" s="3" t="n">
        <v>0.04723472707555124</v>
      </c>
      <c r="G8" s="3" t="n">
        <v>0.4816925205052229</v>
      </c>
      <c r="H8" s="3" t="n">
        <v>1.34236522720858</v>
      </c>
      <c r="I8" s="3" t="n">
        <v>0.5702625189509961</v>
      </c>
      <c r="J8" s="3" t="n">
        <v>0.1933310879083867</v>
      </c>
      <c r="K8" s="3" t="n">
        <v>0.2952917488029438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0.1866408934707904</v>
      </c>
      <c r="C10" s="3" t="n">
        <v>0.2032867728235049</v>
      </c>
      <c r="D10" s="3" t="n">
        <v>0.1284686536485098</v>
      </c>
      <c r="E10" s="3" t="n">
        <v>0.2011422862099128</v>
      </c>
      <c r="F10" s="3" t="n">
        <v>0.2028862478777589</v>
      </c>
      <c r="G10" s="3" t="n">
        <v>0.2452385483884069</v>
      </c>
      <c r="H10" s="3" t="n">
        <v>0.2844844453140286</v>
      </c>
      <c r="I10" s="3" t="n">
        <v>0.2735150288138451</v>
      </c>
      <c r="J10" s="3" t="n">
        <v>0.2521514629948365</v>
      </c>
      <c r="K10" s="3" t="n">
        <v>0.2712665101742345</v>
      </c>
      <c r="L10" t="inlineStr">
        <is>
          <t>主营业务毛利率=(主营收入-主营成本)/业务收入</t>
        </is>
      </c>
    </row>
    <row r="11">
      <c r="B11" s="3" t="n">
        <v>0.1028780068728522</v>
      </c>
      <c r="C11" s="3" t="n">
        <v>0.06693908907289214</v>
      </c>
      <c r="D11" s="3" t="n">
        <v>0.07070914696813978</v>
      </c>
      <c r="E11" s="3" t="n">
        <v>0.08691412966654202</v>
      </c>
      <c r="F11" s="3" t="n">
        <v>0.1413412563667233</v>
      </c>
      <c r="G11" s="3" t="n">
        <v>0.1278222326097067</v>
      </c>
      <c r="H11" s="3" t="n">
        <v>0.1915476423400509</v>
      </c>
      <c r="I11" s="3" t="n">
        <v>0.1403549811454319</v>
      </c>
      <c r="J11" s="3" t="n">
        <v>0.1448651749856569</v>
      </c>
      <c r="K11" s="3" t="n">
        <v>0.09789640619964454</v>
      </c>
      <c r="L11" t="inlineStr">
        <is>
          <t>主营业务净利率=净利润/主营业务收入</t>
        </is>
      </c>
    </row>
    <row r="12">
      <c r="B12" s="3" t="n">
        <v>0.8133591065292096</v>
      </c>
      <c r="C12" s="3" t="n">
        <v>0.7967132271764952</v>
      </c>
      <c r="D12" s="3" t="n">
        <v>0.8715313463514902</v>
      </c>
      <c r="E12" s="3" t="n">
        <v>0.7988577137900872</v>
      </c>
      <c r="F12" s="3" t="n">
        <v>0.7971137521222411</v>
      </c>
      <c r="G12" s="3" t="n">
        <v>0.7547614516115931</v>
      </c>
      <c r="H12" s="3" t="n">
        <v>0.7155155546859714</v>
      </c>
      <c r="I12" s="3" t="n">
        <v>0.726484971186155</v>
      </c>
      <c r="J12" s="3" t="n">
        <v>0.7478485370051635</v>
      </c>
      <c r="K12" s="3" t="n">
        <v>0.7287334898257656</v>
      </c>
      <c r="L12" t="inlineStr">
        <is>
          <t>主营业务成本率=主营业务成本/主营业务收入</t>
        </is>
      </c>
    </row>
    <row r="13">
      <c r="B13" s="3" t="n">
        <v>0.006214626288659794</v>
      </c>
      <c r="C13" s="3" t="n">
        <v>0.006426384678327133</v>
      </c>
      <c r="D13" s="3" t="n">
        <v>0.005310647482014388</v>
      </c>
      <c r="E13" s="3" t="n">
        <v>0.005411100548785472</v>
      </c>
      <c r="F13" s="3" t="n">
        <v>0.004862436332767402</v>
      </c>
      <c r="G13" s="3" t="n">
        <v>0.00580098872939939</v>
      </c>
      <c r="H13" s="3" t="n">
        <v>0.005282997456466445</v>
      </c>
      <c r="I13" s="3" t="n">
        <v>0.006037658625440272</v>
      </c>
      <c r="J13" s="3" t="n">
        <v>0.004404847963281698</v>
      </c>
      <c r="K13" s="3" t="n">
        <v>0.006341855237520475</v>
      </c>
      <c r="L13" t="inlineStr">
        <is>
          <t>主营业务税金率=主营业务税金及附加/主营业务收入</t>
        </is>
      </c>
    </row>
    <row r="14">
      <c r="B14" s="3" t="n">
        <v>0.03617824773413898</v>
      </c>
      <c r="C14" s="3" t="n">
        <v>0.02850556140059809</v>
      </c>
      <c r="D14" s="3" t="n">
        <v>0.02865234049641846</v>
      </c>
      <c r="E14" s="3" t="n">
        <v>0.04241379990701345</v>
      </c>
      <c r="F14" s="3" t="n">
        <v>0.06123574843692534</v>
      </c>
      <c r="G14" s="3" t="n">
        <v>0.07811475528513642</v>
      </c>
      <c r="H14" s="3" t="n">
        <v>0.115210355987055</v>
      </c>
      <c r="I14" s="3" t="n">
        <v>0.1142807311351244</v>
      </c>
      <c r="J14" s="3" t="n">
        <v>0.09498730367723127</v>
      </c>
      <c r="K14" s="3" t="n">
        <v>0.06623995537779101</v>
      </c>
      <c r="L14" t="inlineStr">
        <is>
          <t>资产净利率=税后净利/平均总资产=主营业务净利率*总资产周转率</t>
        </is>
      </c>
    </row>
    <row r="15">
      <c r="B15" s="3" t="n">
        <v>0.04929504991252444</v>
      </c>
      <c r="C15" s="3" t="n">
        <v>0.04845149853036424</v>
      </c>
      <c r="D15" s="3" t="n">
        <v>0.0376367594290613</v>
      </c>
      <c r="E15" s="3" t="n">
        <v>0.08558838423523848</v>
      </c>
      <c r="F15" s="3" t="n">
        <v>0.07839905365514692</v>
      </c>
      <c r="G15" s="3" t="n">
        <v>0.1610458583654463</v>
      </c>
      <c r="H15" s="3" t="n">
        <v>0.1653436919439284</v>
      </c>
      <c r="I15" s="3" t="n">
        <v>0.3108250595599478</v>
      </c>
      <c r="J15" s="3" t="n">
        <v>0.1550982800982801</v>
      </c>
      <c r="K15" s="3" t="n">
        <v>0.1424171736517837</v>
      </c>
      <c r="L15" t="inlineStr">
        <is>
          <t>净资产收益率=113净利润/平均所有者权益/2</t>
        </is>
      </c>
    </row>
    <row r="16">
      <c r="B16" s="3" t="n">
        <v>0.008553414948453608</v>
      </c>
      <c r="C16" s="3" t="n">
        <v>0.0335956746548532</v>
      </c>
      <c r="D16" s="3" t="n">
        <v>0.00751934224049332</v>
      </c>
      <c r="E16" s="3" t="n">
        <v>0.03024452917083201</v>
      </c>
      <c r="F16" s="3" t="n">
        <v>0.006804520373514431</v>
      </c>
      <c r="G16" s="3" t="n">
        <v>0.02714605018208994</v>
      </c>
      <c r="H16" s="3" t="n">
        <v>0.004226667971042848</v>
      </c>
      <c r="I16" s="3" t="n">
        <v>0.02670548970063844</v>
      </c>
      <c r="J16" s="3" t="n">
        <v>0.01549388984509466</v>
      </c>
      <c r="K16" s="3" t="n">
        <v>0.05930247438983945</v>
      </c>
      <c r="L16" t="inlineStr">
        <is>
          <t>销售费用率=93销售费用/89主营业务收入</t>
        </is>
      </c>
    </row>
    <row r="17">
      <c r="B17" s="3" t="n">
        <v>0.03780068728522337</v>
      </c>
      <c r="C17" s="3" t="n">
        <v>0.04403225355592564</v>
      </c>
      <c r="D17" s="3" t="n">
        <v>0.03206577595066804</v>
      </c>
      <c r="E17" s="3" t="n">
        <v>0.03543946500745426</v>
      </c>
      <c r="F17" s="3" t="n">
        <v>0.02504244482173175</v>
      </c>
      <c r="G17" s="3" t="n">
        <v>0.03420610345417453</v>
      </c>
      <c r="H17" s="3" t="n">
        <v>0.02328311485032283</v>
      </c>
      <c r="I17" s="3" t="n">
        <v>0.03596760768152447</v>
      </c>
      <c r="J17" s="3" t="n">
        <v>0.03298909925415949</v>
      </c>
      <c r="K17" s="3" t="n">
        <v>0.04905776615072849</v>
      </c>
      <c r="L17" t="inlineStr">
        <is>
          <t>管理费用率=94管理费用/89主营业务收入</t>
        </is>
      </c>
    </row>
    <row r="18">
      <c r="B18" s="3" t="n">
        <v>0.05562714776632302</v>
      </c>
      <c r="C18" s="3" t="n">
        <v>0.0427090917062048</v>
      </c>
      <c r="D18" s="3" t="n">
        <v>0.04563206577595067</v>
      </c>
      <c r="E18" s="3" t="n">
        <v>0.03953752378177716</v>
      </c>
      <c r="F18" s="3" t="n">
        <v>0.03904923599320883</v>
      </c>
      <c r="G18" s="3" t="n">
        <v>0.03764440419546374</v>
      </c>
      <c r="H18" s="3" t="n">
        <v>0.03913128546272745</v>
      </c>
      <c r="I18" s="3" t="n">
        <v>0.03487746339214972</v>
      </c>
      <c r="J18" s="3" t="n">
        <v>0.0387263339070568</v>
      </c>
      <c r="K18" s="3" t="n">
        <v>0.03945200652296061</v>
      </c>
      <c r="L18" t="inlineStr">
        <is>
          <t>研发费用率=95研发费用/89主营业务收入</t>
        </is>
      </c>
    </row>
    <row r="19">
      <c r="B19" s="3" t="n">
        <v>-0.02233676975945017</v>
      </c>
      <c r="C19" s="3" t="n">
        <v>0.007521738590134628</v>
      </c>
      <c r="D19" s="3" t="n">
        <v>-0.02281603288797534</v>
      </c>
      <c r="E19" s="3" t="n">
        <v>0.004743850408295543</v>
      </c>
      <c r="F19" s="3" t="n">
        <v>-0.01512727079796265</v>
      </c>
      <c r="G19" s="3" t="n">
        <v>0.01095079453885056</v>
      </c>
      <c r="H19" s="3" t="n">
        <v>-0.005476110350225005</v>
      </c>
      <c r="I19" s="3" t="n">
        <v>0.01150344254915117</v>
      </c>
      <c r="J19" s="3" t="n">
        <v>-0.003104360298336202</v>
      </c>
      <c r="K19" s="3" t="n">
        <v>0.01624900298625135</v>
      </c>
      <c r="L19" t="inlineStr">
        <is>
          <t>财务费用率=96财务费用/89主营业务收入</t>
        </is>
      </c>
    </row>
    <row r="20">
      <c r="B20" s="3" t="n">
        <v>0.1147395856051986</v>
      </c>
      <c r="C20" s="3" t="n">
        <v>0.0916319700108412</v>
      </c>
      <c r="D20" s="3" t="n">
        <v>0.07240178150491551</v>
      </c>
      <c r="E20" s="3" t="n">
        <v>0.1123217495453686</v>
      </c>
      <c r="F20" s="3" t="n">
        <v>0.1853272232072519</v>
      </c>
      <c r="G20" s="3" t="n">
        <v>0.1895634281888872</v>
      </c>
      <c r="H20" s="3" t="n">
        <v>0.2834198747874507</v>
      </c>
      <c r="I20" s="3" t="n">
        <v>0.2278357195109641</v>
      </c>
      <c r="J20" s="3" t="n">
        <v>0.1975258292503599</v>
      </c>
      <c r="K20" s="3" t="n">
        <v>0.1384832469129136</v>
      </c>
      <c r="L20" t="inlineStr">
        <is>
          <t>成本、费用利润率=111利润总额/(91主营业务成本+93+94+95期间费用)</t>
        </is>
      </c>
    </row>
    <row r="21">
      <c r="B21" s="3" t="n">
        <v>1.125214776632302</v>
      </c>
      <c r="C21" s="3" t="n">
        <v>0.8777729581286096</v>
      </c>
      <c r="D21" s="3" t="n">
        <v>0.9418293936279548</v>
      </c>
      <c r="E21" s="3" t="n">
        <v>0.8299127254789227</v>
      </c>
      <c r="F21" s="3" t="n">
        <v>0.9613752122241087</v>
      </c>
      <c r="G21" s="3" t="n">
        <v>0.8283678372189913</v>
      </c>
      <c r="H21" s="3" t="n">
        <v>0.8239092154177264</v>
      </c>
      <c r="I21" s="3" t="n">
        <v>0.8825407520980241</v>
      </c>
      <c r="J21" s="3" t="n">
        <v>0.8393574297188755</v>
      </c>
      <c r="K21" s="3" t="n">
        <v>0.9673646500825093</v>
      </c>
      <c r="L21" t="inlineStr">
        <is>
          <t>销售收现比=137销售收现/83销售额</t>
        </is>
      </c>
    </row>
    <row r="22">
      <c r="B22" s="3" t="n">
        <v>0.1175796907806833</v>
      </c>
      <c r="C22" s="3" t="n">
        <v>0.03755905202472758</v>
      </c>
      <c r="D22" s="3" t="n">
        <v>0.03972064600611087</v>
      </c>
      <c r="E22" s="3" t="n">
        <v>0.02084899736492917</v>
      </c>
      <c r="F22" s="3" t="n">
        <v>0.141280353200883</v>
      </c>
      <c r="G22" s="3" t="n">
        <v>0.07070363001022749</v>
      </c>
      <c r="H22" s="3" t="n">
        <v>0.1192115886962717</v>
      </c>
      <c r="I22" s="3" t="n">
        <v>0.1064405282105326</v>
      </c>
      <c r="J22" s="3" t="n">
        <v>0.2894736842105263</v>
      </c>
      <c r="K22" s="3" t="n">
        <v>0.1524501275501242</v>
      </c>
      <c r="L22" t="inlineStr">
        <is>
          <t>营运指数=146经营现金净流量/137经营所得现金</t>
        </is>
      </c>
    </row>
    <row r="23">
      <c r="B23" s="3" t="n">
        <v>0.5814031554212823</v>
      </c>
      <c r="C23" s="3" t="n">
        <v>0.5091223502184409</v>
      </c>
      <c r="D23" s="3" t="n">
        <v>0.4312925170068027</v>
      </c>
      <c r="E23" s="3" t="n">
        <v>0.5877034394754702</v>
      </c>
      <c r="F23" s="3" t="n">
        <v>0.3296616837136113</v>
      </c>
      <c r="G23" s="3" t="n">
        <v>0.6823860503162712</v>
      </c>
      <c r="H23" s="3" t="n">
        <v>2.285364659813999</v>
      </c>
      <c r="I23" s="3" t="n">
        <v>0.4421159566240896</v>
      </c>
      <c r="J23" s="3" t="n">
        <v>1.176899063475546</v>
      </c>
      <c r="K23" s="3" t="n">
        <v>0.3329920328294886</v>
      </c>
      <c r="L23" t="inlineStr">
        <is>
          <t>现金比率=198现金余额/59流动负债</t>
        </is>
      </c>
    </row>
    <row r="24">
      <c r="B24" s="3" t="n">
        <v>0.206780798925814</v>
      </c>
      <c r="C24" s="3" t="n">
        <v>0.1208749815257017</v>
      </c>
      <c r="D24" s="3" t="n">
        <v>0.06190476190476191</v>
      </c>
      <c r="E24" s="3" t="n">
        <v>0.08553954179714311</v>
      </c>
      <c r="F24" s="3" t="n">
        <v>0.2517702596380803</v>
      </c>
      <c r="G24" s="3" t="n">
        <v>0.1749518549441228</v>
      </c>
      <c r="H24" s="3" t="n">
        <v>0.245717082721488</v>
      </c>
      <c r="I24" s="3" t="n">
        <v>0.1990867816863178</v>
      </c>
      <c r="J24" s="3" t="n">
        <v>0.4406867845993757</v>
      </c>
      <c r="K24" s="3" t="n">
        <v>0.2120146224630036</v>
      </c>
      <c r="L24" t="inlineStr">
        <is>
          <t>现金流动负债比=131经营活动净现金流量/59流动负债</t>
        </is>
      </c>
    </row>
    <row r="25">
      <c r="B25" s="3" t="n">
        <v>0.155241935483871</v>
      </c>
      <c r="C25" s="3" t="n">
        <v>0.09124445960942715</v>
      </c>
      <c r="D25" s="3" t="n">
        <v>0.05912930474333983</v>
      </c>
      <c r="E25" s="3" t="n">
        <v>0.07412985223720549</v>
      </c>
      <c r="F25" s="3" t="n">
        <v>0.2410546139359699</v>
      </c>
      <c r="G25" s="3" t="n">
        <v>0.156358345631244</v>
      </c>
      <c r="H25" s="3" t="n">
        <v>0.2381404174573055</v>
      </c>
      <c r="I25" s="3" t="n">
        <v>0.168167269601655</v>
      </c>
      <c r="J25" s="3" t="n">
        <v>0.2781609195402299</v>
      </c>
      <c r="K25" s="3" t="n">
        <v>0.1764939795543564</v>
      </c>
      <c r="L25" t="inlineStr">
        <is>
          <t>现金债务总额比=131经营活动净现金流量/7总负债</t>
        </is>
      </c>
    </row>
    <row r="26">
      <c r="B26" s="3" t="n">
        <v>0.1323024054982818</v>
      </c>
      <c r="C26" s="3" t="n">
        <v>0.03979217318969804</v>
      </c>
      <c r="D26" s="3" t="n">
        <v>0.03741007194244604</v>
      </c>
      <c r="E26" s="3" t="n">
        <v>0.02947915492880439</v>
      </c>
      <c r="F26" s="3" t="n">
        <v>0.1358234295415959</v>
      </c>
      <c r="G26" s="3" t="n">
        <v>0.06166029008910957</v>
      </c>
      <c r="H26" s="3" t="n">
        <v>0.0982195265114459</v>
      </c>
      <c r="I26" s="3" t="n">
        <v>0.101837345598991</v>
      </c>
      <c r="J26" s="3" t="n">
        <v>0.2429718875502008</v>
      </c>
      <c r="K26" s="3" t="n">
        <v>0.1906816452522493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2.960890302066773</v>
      </c>
      <c r="C31" s="3" t="n">
        <v>2.660301900002028</v>
      </c>
      <c r="D31" s="3" t="n">
        <v>3.300542740841248</v>
      </c>
      <c r="E31" s="3" t="n">
        <v>3.255419260301853</v>
      </c>
      <c r="F31" s="3" t="n">
        <v>3.994913098770665</v>
      </c>
      <c r="G31" s="3" t="n">
        <v>4.107500379332639</v>
      </c>
      <c r="H31" s="3" t="n">
        <v>4.557289344627731</v>
      </c>
      <c r="I31" s="3" t="n">
        <v>4.594207975866722</v>
      </c>
      <c r="J31" s="3" t="n">
        <v>3.50880724710619</v>
      </c>
      <c r="K31" s="3" t="n">
        <v>2.963673822610098</v>
      </c>
      <c r="L31" t="inlineStr">
        <is>
          <t>应收帐款周转率(次数)=83赊销收入净额/应收帐款平均余额（C15+D15）/2</t>
        </is>
      </c>
    </row>
    <row r="32">
      <c r="B32" s="2" t="n">
        <v>121.5850515463918</v>
      </c>
      <c r="C32" s="2" t="n">
        <v>158.5423362728321</v>
      </c>
      <c r="D32" s="2" t="n">
        <v>109.0729701952723</v>
      </c>
      <c r="E32" s="2" t="n">
        <v>136.2201775885131</v>
      </c>
      <c r="F32" s="2" t="n">
        <v>90.11460101867573</v>
      </c>
      <c r="G32" s="2" t="n">
        <v>107.1547334269428</v>
      </c>
      <c r="H32" s="2" t="n">
        <v>78.99432596360791</v>
      </c>
      <c r="I32" s="2" t="n">
        <v>94.76238868534938</v>
      </c>
      <c r="J32" s="2" t="n">
        <v>102.5989672977625</v>
      </c>
      <c r="K32" s="2" t="n">
        <v>129.3356335927728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5.626737260092654</v>
      </c>
      <c r="C33" s="3" t="n">
        <v>3.859940657497628</v>
      </c>
      <c r="D33" s="3" t="n">
        <v>5.925545571245186</v>
      </c>
      <c r="E33" s="3" t="n">
        <v>4.247632550311957</v>
      </c>
      <c r="F33" s="3" t="n">
        <v>6.663398692810458</v>
      </c>
      <c r="G33" s="3" t="n">
        <v>4.370302489142982</v>
      </c>
      <c r="H33" s="3" t="n">
        <v>7.950347567030785</v>
      </c>
      <c r="I33" s="3" t="n">
        <v>4.790324738955084</v>
      </c>
      <c r="J33" s="3" t="n">
        <v>6.67502850627138</v>
      </c>
      <c r="K33" s="3" t="n">
        <v>4.297159297646135</v>
      </c>
      <c r="L33" t="inlineStr">
        <is>
          <t>存货周转率=90营业成本/平均存货（C20+D20）/2</t>
        </is>
      </c>
    </row>
    <row r="34">
      <c r="B34" s="2" t="n">
        <v>63.9802399435427</v>
      </c>
      <c r="C34" s="2" t="n">
        <v>105.1059509297232</v>
      </c>
      <c r="D34" s="2" t="n">
        <v>60.75389948006933</v>
      </c>
      <c r="E34" s="2" t="n">
        <v>97.43837974719462</v>
      </c>
      <c r="F34" s="2" t="n">
        <v>54.02648357037764</v>
      </c>
      <c r="G34" s="2" t="n">
        <v>94.91911004710195</v>
      </c>
      <c r="H34" s="2" t="n">
        <v>45.28103922058456</v>
      </c>
      <c r="I34" s="2" t="n">
        <v>86.85978934344764</v>
      </c>
      <c r="J34" s="2" t="n">
        <v>53.93235394601982</v>
      </c>
      <c r="K34" s="2" t="n">
        <v>95.87569252536613</v>
      </c>
      <c r="L34" t="inlineStr">
        <is>
          <t>存货周转天数=计算期天数(年360天)/存货周转率</t>
        </is>
      </c>
    </row>
    <row r="35">
      <c r="B35" s="3" t="n">
        <v>0.6137217830173192</v>
      </c>
      <c r="C35" s="3" t="n">
        <v>0.7225952116638545</v>
      </c>
      <c r="D35" s="3" t="n">
        <v>0.6580994696042929</v>
      </c>
      <c r="E35" s="3" t="n">
        <v>0.8185284610076378</v>
      </c>
      <c r="F35" s="3" t="n">
        <v>0.6089035342766687</v>
      </c>
      <c r="G35" s="3" t="n">
        <v>0.9565103613805623</v>
      </c>
      <c r="H35" s="3" t="n">
        <v>0.7725211608222491</v>
      </c>
      <c r="I35" s="3" t="n">
        <v>1.160522330797691</v>
      </c>
      <c r="J35" s="3" t="n">
        <v>0.8829787234042553</v>
      </c>
      <c r="K35" s="3" t="n">
        <v>0.9271009637766457</v>
      </c>
      <c r="L35" t="inlineStr">
        <is>
          <t>流动资产周转次数(率)=83销售收入净额/流动资产平均余额（C24+D24）/2</t>
        </is>
      </c>
    </row>
    <row r="36">
      <c r="B36" s="2" t="n">
        <v>586.5850128865978</v>
      </c>
      <c r="C36" s="2" t="n">
        <v>544.9158116923693</v>
      </c>
      <c r="D36" s="2" t="n">
        <v>547.0297677286742</v>
      </c>
      <c r="E36" s="2" t="n">
        <v>484.8052866455522</v>
      </c>
      <c r="F36" s="2" t="n">
        <v>591.2266553480475</v>
      </c>
      <c r="G36" s="2" t="n">
        <v>410.6233907008826</v>
      </c>
      <c r="H36" s="2" t="n">
        <v>466.0066523185287</v>
      </c>
      <c r="I36" s="2" t="n">
        <v>354.8228151540883</v>
      </c>
      <c r="J36" s="2" t="n">
        <v>407.710843373494</v>
      </c>
      <c r="K36" s="2" t="n">
        <v>419.1904258824389</v>
      </c>
      <c r="L36" t="inlineStr">
        <is>
          <t>流动资产周转天数=360计算期天数/流动资产周转次数</t>
        </is>
      </c>
    </row>
    <row r="37">
      <c r="B37" s="3" t="n">
        <v>0.3516616314199396</v>
      </c>
      <c r="C37" s="3" t="n">
        <v>0.4461571142242797</v>
      </c>
      <c r="D37" s="3" t="n">
        <v>0.4052140596368483</v>
      </c>
      <c r="E37" s="3" t="n">
        <v>0.526505251886184</v>
      </c>
      <c r="F37" s="3" t="n">
        <v>0.433247517469658</v>
      </c>
      <c r="G37" s="3" t="n">
        <v>0.6381101203828302</v>
      </c>
      <c r="H37" s="3" t="n">
        <v>0.6014710208884966</v>
      </c>
      <c r="I37" s="3" t="n">
        <v>0.7875226852443628</v>
      </c>
      <c r="J37" s="3" t="n">
        <v>0.6556945358788677</v>
      </c>
      <c r="K37" s="3" t="n">
        <v>0.6292011782754134</v>
      </c>
      <c r="L37" t="inlineStr">
        <is>
          <t>总资产周转率=83销售收入/平均资产总额(C6+D6)/2</t>
        </is>
      </c>
    </row>
    <row r="38">
      <c r="B38" s="2" t="n">
        <v>1023.711340206186</v>
      </c>
      <c r="C38" s="2" t="n">
        <v>892.9292937821982</v>
      </c>
      <c r="D38" s="2" t="n">
        <v>888.4193216855087</v>
      </c>
      <c r="E38" s="2" t="n">
        <v>752.8824198373734</v>
      </c>
      <c r="F38" s="2" t="n">
        <v>830.9337860780985</v>
      </c>
      <c r="G38" s="2" t="n">
        <v>619.7188181831696</v>
      </c>
      <c r="H38" s="2" t="n">
        <v>598.5325767951477</v>
      </c>
      <c r="I38" s="2" t="n">
        <v>540.5747314010744</v>
      </c>
      <c r="J38" s="2" t="n">
        <v>549.0361445783133</v>
      </c>
      <c r="K38" s="2" t="n">
        <v>659.1757993548639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1.403047232097511</v>
      </c>
      <c r="C44" s="3" t="n">
        <v>2.214302105830722</v>
      </c>
      <c r="D44" s="3" t="n">
        <v>1.320992804254875</v>
      </c>
      <c r="E44" s="3" t="n">
        <v>2.263826783565309</v>
      </c>
      <c r="F44" s="3" t="n">
        <v>1.305523590333717</v>
      </c>
      <c r="G44" s="3" t="n">
        <v>2.381593634581055</v>
      </c>
      <c r="H44" s="3" t="n">
        <v>1.254006506808049</v>
      </c>
      <c r="I44" s="3" t="n">
        <v>2.706996917803253</v>
      </c>
      <c r="J44" s="3" t="n">
        <v>1.859441151566469</v>
      </c>
      <c r="K44" s="3" t="n">
        <v>2.387156903958794</v>
      </c>
      <c r="L44" t="inlineStr">
        <is>
          <t>权益乘数=1÷(1-资产负债率)</t>
        </is>
      </c>
    </row>
    <row r="45">
      <c r="B45" s="3" t="n">
        <v>0.1028780068728522</v>
      </c>
      <c r="C45" s="3" t="n">
        <v>0.06693908907289214</v>
      </c>
      <c r="D45" s="3" t="n">
        <v>0.07070914696813978</v>
      </c>
      <c r="E45" s="3" t="n">
        <v>0.08691412966654202</v>
      </c>
      <c r="F45" s="3" t="n">
        <v>0.1413412563667233</v>
      </c>
      <c r="G45" s="3" t="n">
        <v>0.1278180492283216</v>
      </c>
      <c r="H45" s="3" t="n">
        <v>0.1915476423400509</v>
      </c>
      <c r="I45" s="3" t="n">
        <v>0.1403253283609453</v>
      </c>
      <c r="J45" s="3" t="n">
        <v>0.1448651749856569</v>
      </c>
      <c r="K45" s="3" t="n">
        <v>0.09782771653236866</v>
      </c>
      <c r="L45" t="inlineStr">
        <is>
          <t>销售净利率=113净利润/83销售收入</t>
        </is>
      </c>
    </row>
    <row r="46">
      <c r="B46" s="3" t="n">
        <v>0.3516616314199396</v>
      </c>
      <c r="C46" s="3" t="n">
        <v>0.4461571142242797</v>
      </c>
      <c r="D46" s="3" t="n">
        <v>0.4052140596368483</v>
      </c>
      <c r="E46" s="3" t="n">
        <v>0.526505251886184</v>
      </c>
      <c r="F46" s="3" t="n">
        <v>0.433247517469658</v>
      </c>
      <c r="G46" s="3" t="n">
        <v>0.6381101203828302</v>
      </c>
      <c r="H46" s="3" t="n">
        <v>0.6014710208884966</v>
      </c>
      <c r="I46" s="3" t="n">
        <v>0.7875226852443628</v>
      </c>
      <c r="J46" s="3" t="n">
        <v>0.6556945358788677</v>
      </c>
      <c r="K46" s="3" t="n">
        <v>0.6292011782754134</v>
      </c>
      <c r="L46" t="inlineStr">
        <is>
          <t>总资产周转率=83销售收入/平均资产总额(C6+D6)/2</t>
        </is>
      </c>
    </row>
    <row r="47">
      <c r="B47" s="3" t="n">
        <v>0.05075979034552174</v>
      </c>
      <c r="C47" s="3" t="n">
        <v>0.04748395626529195</v>
      </c>
      <c r="D47" s="3" t="n">
        <v>0.03784953562082935</v>
      </c>
      <c r="E47" s="3" t="n">
        <v>0.08390302775149087</v>
      </c>
      <c r="F47" s="3" t="n">
        <v>0.07994471415614707</v>
      </c>
      <c r="G47" s="3" t="n">
        <v>0.1527470635083535</v>
      </c>
      <c r="H47" s="3" t="n">
        <v>0.1444745360594387</v>
      </c>
      <c r="I47" s="3" t="n">
        <v>0.2513145470721639</v>
      </c>
      <c r="J47" s="3" t="n">
        <v>0.1766233013337848</v>
      </c>
      <c r="K47" s="3" t="n">
        <v>0.1437014915844473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0.206780798925814</v>
      </c>
      <c r="C63" s="3" t="n">
        <v>0.1208749815257017</v>
      </c>
      <c r="D63" s="3" t="n">
        <v>0.06190476190476191</v>
      </c>
      <c r="E63" s="3" t="n">
        <v>0.08553954179714311</v>
      </c>
      <c r="F63" s="3" t="n">
        <v>0.2517702596380803</v>
      </c>
      <c r="G63" s="3" t="n">
        <v>0.1749518549441228</v>
      </c>
      <c r="H63" s="3" t="n">
        <v>0.245717082721488</v>
      </c>
      <c r="I63" s="3" t="n">
        <v>0.1990867816863178</v>
      </c>
      <c r="J63" s="3" t="n">
        <v>0.4406867845993757</v>
      </c>
      <c r="K63" s="3" t="n">
        <v>0.2120146224630036</v>
      </c>
      <c r="L63" t="inlineStr">
        <is>
          <t>现金流动负债比=131经营现金流量净额÷59流动负债</t>
        </is>
      </c>
    </row>
    <row r="64">
      <c r="B64" s="3" t="n">
        <v>0.155241935483871</v>
      </c>
      <c r="C64" s="3" t="n">
        <v>0.09124445960942715</v>
      </c>
      <c r="D64" s="3" t="n">
        <v>0.05912930474333983</v>
      </c>
      <c r="E64" s="3" t="n">
        <v>0.07412985223720549</v>
      </c>
      <c r="F64" s="3" t="n">
        <v>0.2410546139359699</v>
      </c>
      <c r="G64" s="3" t="n">
        <v>0.156358345631244</v>
      </c>
      <c r="H64" s="3" t="n">
        <v>0.2381404174573055</v>
      </c>
      <c r="I64" s="3" t="n">
        <v>0.168167269601655</v>
      </c>
      <c r="J64" s="3" t="n">
        <v>0.2781609195402299</v>
      </c>
      <c r="K64" s="3" t="n">
        <v>0.1764939795543564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0.1323024054982818</v>
      </c>
      <c r="C67" s="3" t="n">
        <v>0.03979217318969804</v>
      </c>
      <c r="D67" s="3" t="n">
        <v>0.03741007194244604</v>
      </c>
      <c r="E67" s="3" t="n">
        <v>0.02947915492880439</v>
      </c>
      <c r="F67" s="3" t="n">
        <v>0.1358234295415959</v>
      </c>
      <c r="G67" s="3" t="n">
        <v>0.06166029008910957</v>
      </c>
      <c r="H67" s="3" t="n">
        <v>0.0982195265114459</v>
      </c>
      <c r="I67" s="3" t="n">
        <v>0.101837345598991</v>
      </c>
      <c r="J67" s="3" t="n">
        <v>0.2429718875502008</v>
      </c>
      <c r="K67" s="3" t="n">
        <v>0.1906816452522493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0.04459567074495041</v>
      </c>
      <c r="C69" s="3" t="n">
        <v>0.01750526445459569</v>
      </c>
      <c r="D69" s="3" t="n">
        <v>0.01436804294623826</v>
      </c>
      <c r="E69" s="3" t="n">
        <v>0.009682409973962493</v>
      </c>
      <c r="F69" s="3" t="n">
        <v>0.05641251652710445</v>
      </c>
      <c r="G69" s="3" t="n">
        <v>0.03292595275662569</v>
      </c>
      <c r="H69" s="3" t="n">
        <v>0.04823676371672912</v>
      </c>
      <c r="I69" s="3" t="n">
        <v>0.05622491785631822</v>
      </c>
      <c r="J69" s="3" t="n">
        <v>0.1285670916818458</v>
      </c>
      <c r="K69" s="3" t="n">
        <v>0.07739750482350564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0.006214626288659794</v>
      </c>
      <c r="C76" s="3" t="n">
        <v>0.006426384678327133</v>
      </c>
      <c r="D76" s="3" t="n">
        <v>0.005310647482014388</v>
      </c>
      <c r="E76" s="3" t="n">
        <v>0.005411100548785472</v>
      </c>
      <c r="F76" s="3" t="n">
        <v>0.004862436332767402</v>
      </c>
      <c r="G76" s="3" t="n">
        <v>0.00580098872939939</v>
      </c>
      <c r="H76" s="3" t="n">
        <v>0.005282997456466445</v>
      </c>
      <c r="I76" s="3" t="n">
        <v>0.006037658625440272</v>
      </c>
      <c r="J76" s="3" t="n">
        <v>0.004404847963281698</v>
      </c>
      <c r="K76" s="3" t="n">
        <v>0.006341855237520475</v>
      </c>
      <c r="L76" t="inlineStr">
        <is>
          <t>主营业务税金率=92主营业务税金及附加/89主营业务收入</t>
        </is>
      </c>
    </row>
    <row r="77">
      <c r="B77" s="3" t="n">
        <v>0.02082249488752556</v>
      </c>
      <c r="C77" s="3" t="n">
        <v>0.1063498837890292</v>
      </c>
      <c r="D77" s="3" t="n">
        <v>-0.02025430267062315</v>
      </c>
      <c r="E77" s="3" t="n">
        <v>0.08566760052968561</v>
      </c>
      <c r="F77" s="3" t="n">
        <v>0.121698944591029</v>
      </c>
      <c r="G77" s="3" t="n">
        <v>0.1196698399622821</v>
      </c>
      <c r="H77" s="3" t="n">
        <v>0.1350397175639894</v>
      </c>
      <c r="I77" s="3" t="n">
        <v>0.1228685773292821</v>
      </c>
      <c r="J77" s="3" t="n">
        <v>0.1224333913043478</v>
      </c>
      <c r="K77" s="3" t="n">
        <v>0.1323145914568299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465600</v>
      </c>
      <c r="C2" s="2" t="n">
        <v>486500</v>
      </c>
      <c r="D2" s="2" t="n">
        <v>471200</v>
      </c>
      <c r="E2" s="2" t="n">
        <v>511100</v>
      </c>
      <c r="F2" s="2" t="n">
        <v>348600</v>
      </c>
      <c r="G2" s="2" t="n">
        <v>456600</v>
      </c>
    </row>
    <row r="3">
      <c r="A3" t="inlineStr">
        <is>
          <t>二、营业总成本(万元)</t>
        </is>
      </c>
      <c r="B3" s="2" t="n">
        <v>425100</v>
      </c>
      <c r="C3" s="2" t="n">
        <v>461600</v>
      </c>
      <c r="D3" s="2" t="n">
        <v>407800</v>
      </c>
      <c r="E3" s="2" t="n">
        <v>400300</v>
      </c>
      <c r="F3" s="2" t="n">
        <v>292700</v>
      </c>
      <c r="G3" s="2" t="n">
        <v>397500</v>
      </c>
    </row>
    <row r="4">
      <c r="A4" t="inlineStr">
        <is>
          <t>营业税金及附加(万元)</t>
        </is>
      </c>
      <c r="B4" s="2" t="n">
        <v>2893.53</v>
      </c>
      <c r="C4" s="2" t="n">
        <v>2583.63</v>
      </c>
      <c r="D4" s="2" t="n">
        <v>2291.18</v>
      </c>
      <c r="E4" s="2" t="n">
        <v>2700.14</v>
      </c>
      <c r="F4" s="2" t="n">
        <v>1535.53</v>
      </c>
      <c r="G4" s="2" t="n">
        <v>2400.802</v>
      </c>
    </row>
    <row r="5">
      <c r="A5" t="inlineStr">
        <is>
          <t>销售费用(万元)</t>
        </is>
      </c>
      <c r="B5" s="2" t="n">
        <v>3982.47</v>
      </c>
      <c r="C5" s="2" t="n">
        <v>3658.16</v>
      </c>
      <c r="D5" s="2" t="n">
        <v>3206.29</v>
      </c>
      <c r="E5" s="2" t="n">
        <v>2160.25</v>
      </c>
      <c r="F5" s="2" t="n">
        <v>5401.17</v>
      </c>
      <c r="G5" s="2" t="n">
        <v>3681.667999999999</v>
      </c>
    </row>
    <row r="6">
      <c r="A6" t="inlineStr">
        <is>
          <t>管理费用(万元)</t>
        </is>
      </c>
      <c r="B6" s="2" t="n">
        <v>17600</v>
      </c>
      <c r="C6" s="2" t="n">
        <v>15600</v>
      </c>
      <c r="D6" s="2" t="n">
        <v>11800</v>
      </c>
      <c r="E6" s="2" t="n">
        <v>11900</v>
      </c>
      <c r="F6" s="2" t="n">
        <v>11500</v>
      </c>
      <c r="G6" s="2" t="n">
        <v>13680</v>
      </c>
    </row>
    <row r="7">
      <c r="A7" t="inlineStr">
        <is>
          <t>研发费用(万元)</t>
        </is>
      </c>
      <c r="B7" s="2" t="n">
        <v>25900</v>
      </c>
      <c r="C7" s="2" t="n">
        <v>22200</v>
      </c>
      <c r="D7" s="2" t="n">
        <v>18400</v>
      </c>
      <c r="E7" s="2" t="n">
        <v>20000</v>
      </c>
      <c r="F7" s="2" t="n">
        <v>13500</v>
      </c>
      <c r="G7" s="2" t="n">
        <v>20000</v>
      </c>
    </row>
    <row r="8">
      <c r="A8" t="inlineStr">
        <is>
          <t>毛利润=营业收入-营业成本-管销研费用-营业税金及附加</t>
        </is>
      </c>
      <c r="B8" s="2" t="n">
        <v>-9876</v>
      </c>
      <c r="C8" s="2" t="n">
        <v>-19141.79</v>
      </c>
      <c r="D8" s="2" t="n">
        <v>27702.53</v>
      </c>
      <c r="E8" s="2" t="n">
        <v>74039.61</v>
      </c>
      <c r="F8" s="2" t="n">
        <v>23963.3</v>
      </c>
      <c r="G8" s="2" t="n">
        <v>19337.53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0.9130154639175257</v>
      </c>
      <c r="C11" s="3" t="n">
        <v>0.9488180883864337</v>
      </c>
      <c r="D11" s="3" t="n">
        <v>0.8654499151103565</v>
      </c>
      <c r="E11" s="3" t="n">
        <v>0.7832126785364899</v>
      </c>
      <c r="F11" s="3" t="n">
        <v>0.8396442914515204</v>
      </c>
      <c r="G11" s="3" t="n">
        <v>0.8700280874804653</v>
      </c>
    </row>
    <row r="12">
      <c r="A12" t="inlineStr">
        <is>
          <t>销售费用/收入</t>
        </is>
      </c>
      <c r="B12" s="3" t="n">
        <v>0.008553414948453608</v>
      </c>
      <c r="C12" s="3" t="n">
        <v>0.00751934224049332</v>
      </c>
      <c r="D12" s="3" t="n">
        <v>0.006804520373514431</v>
      </c>
      <c r="E12" s="3" t="n">
        <v>0.004226667971042848</v>
      </c>
      <c r="F12" s="3" t="n">
        <v>0.01549388984509466</v>
      </c>
      <c r="G12" s="5" t="n">
        <v>0.008519567075719773</v>
      </c>
    </row>
    <row r="13">
      <c r="A13" t="inlineStr">
        <is>
          <t>管理费用/收入</t>
        </is>
      </c>
      <c r="B13" s="3" t="n">
        <v>0.03780068728522337</v>
      </c>
      <c r="C13" s="3" t="n">
        <v>0.03206577595066804</v>
      </c>
      <c r="D13" s="3" t="n">
        <v>0.02504244482173175</v>
      </c>
      <c r="E13" s="3" t="n">
        <v>0.02328311485032283</v>
      </c>
      <c r="F13" s="3" t="n">
        <v>0.03298909925415949</v>
      </c>
      <c r="G13" s="5" t="n">
        <v>0.0302362244324211</v>
      </c>
    </row>
    <row r="14">
      <c r="A14" t="inlineStr">
        <is>
          <t>研发费用/收入</t>
        </is>
      </c>
      <c r="B14" s="3" t="n">
        <v>0.05562714776632302</v>
      </c>
      <c r="C14" s="3" t="n">
        <v>0.04563206577595067</v>
      </c>
      <c r="D14" s="3" t="n">
        <v>0.03904923599320883</v>
      </c>
      <c r="E14" s="3" t="n">
        <v>0.03913128546272745</v>
      </c>
      <c r="F14" s="3" t="n">
        <v>0.0387263339070568</v>
      </c>
      <c r="G14" s="5" t="n">
        <v>0.04363321378105335</v>
      </c>
    </row>
    <row r="15">
      <c r="A15" t="inlineStr">
        <is>
          <t>毛利润率=营业利润/收入</t>
        </is>
      </c>
      <c r="B15" s="3" t="n">
        <v>-0.02121134020618557</v>
      </c>
      <c r="C15" s="3" t="n">
        <v>-0.03934591983556013</v>
      </c>
      <c r="D15" s="3" t="n">
        <v>0.05879144736842105</v>
      </c>
      <c r="E15" s="3" t="n">
        <v>0.1448632557229505</v>
      </c>
      <c r="F15" s="3" t="n">
        <v>0.06874153757888699</v>
      </c>
      <c r="G15" s="5" t="n">
        <v>0.04236779612570257</v>
      </c>
    </row>
    <row r="16">
      <c r="A16" t="inlineStr">
        <is>
          <t>所得税/利润总额</t>
        </is>
      </c>
      <c r="B16" s="3" t="n">
        <v>0.02082249488752556</v>
      </c>
      <c r="C16" s="3" t="n">
        <v>-0.02025430267062315</v>
      </c>
      <c r="D16" s="3" t="n">
        <v>0.121698944591029</v>
      </c>
      <c r="E16" s="3" t="n">
        <v>0.1350397175639894</v>
      </c>
      <c r="F16" s="3" t="n">
        <v>0.1224333913043478</v>
      </c>
      <c r="G16" s="5" t="n">
        <v>0.07594804913525374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2024-10-13T18:50:58Z</dcterms:created>
  <dcterms:modified xmlns:dcterms="http://purl.org/dc/terms/" xmlns:xsi="http://www.w3.org/2001/XMLSchema-instance" xsi:type="dcterms:W3CDTF">2024-10-13T18:54:11Z</dcterms:modified>
</cp:coreProperties>
</file>