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明阳智能资产负债表" sheetId="1" state="visible" r:id="rId1"/>
    <sheet xmlns:r="http://schemas.openxmlformats.org/officeDocument/2006/relationships" name="明阳智能利润表" sheetId="2" state="visible" r:id="rId2"/>
    <sheet xmlns:r="http://schemas.openxmlformats.org/officeDocument/2006/relationships" name="明阳智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2860200.00</t>
        </is>
      </c>
      <c r="C3" t="inlineStr">
        <is>
          <t>2836300.00</t>
        </is>
      </c>
      <c r="D3" t="inlineStr">
        <is>
          <t>1855100.00</t>
        </is>
      </c>
      <c r="E3" t="inlineStr">
        <is>
          <t>1508400.00</t>
        </is>
      </c>
      <c r="F3" t="inlineStr">
        <is>
          <t>709200.00</t>
        </is>
      </c>
      <c r="G3" t="inlineStr">
        <is>
          <t>488800.00</t>
        </is>
      </c>
      <c r="H3" t="inlineStr">
        <is>
          <t>425700.00</t>
        </is>
      </c>
      <c r="I3" t="inlineStr">
        <is>
          <t>370200.00</t>
        </is>
      </c>
      <c r="J3" t="inlineStr">
        <is>
          <t>326200.00</t>
        </is>
      </c>
      <c r="K3" t="inlineStr">
        <is>
          <t>287800.00</t>
        </is>
      </c>
      <c r="L3" t="inlineStr">
        <is>
          <t>301700.00</t>
        </is>
      </c>
      <c r="M3" t="inlineStr">
        <is>
          <t>297900.00</t>
        </is>
      </c>
    </row>
    <row r="4">
      <c r="A4" t="inlineStr">
        <is>
          <t>*资产合计</t>
        </is>
      </c>
      <c r="B4" t="inlineStr">
        <is>
          <t>8422100.00</t>
        </is>
      </c>
      <c r="C4" t="inlineStr">
        <is>
          <t>6894100.00</t>
        </is>
      </c>
      <c r="D4" t="inlineStr">
        <is>
          <t>6155000.00</t>
        </is>
      </c>
      <c r="E4" t="inlineStr">
        <is>
          <t>5162801.00</t>
        </is>
      </c>
      <c r="F4" t="inlineStr">
        <is>
          <t>3469600.00</t>
        </is>
      </c>
      <c r="G4" t="inlineStr">
        <is>
          <t>2233200.00</t>
        </is>
      </c>
      <c r="H4" t="inlineStr">
        <is>
          <t>1912400.00</t>
        </is>
      </c>
      <c r="I4" t="inlineStr">
        <is>
          <t>1812400.00</t>
        </is>
      </c>
      <c r="J4" t="inlineStr">
        <is>
          <t>1510900.00</t>
        </is>
      </c>
      <c r="K4" t="inlineStr">
        <is>
          <t>1270600.00</t>
        </is>
      </c>
      <c r="L4" t="inlineStr">
        <is>
          <t>1049600.00</t>
        </is>
      </c>
      <c r="M4" t="inlineStr">
        <is>
          <t>1079900.00</t>
        </is>
      </c>
    </row>
    <row r="5">
      <c r="A5" t="inlineStr">
        <is>
          <t>*负债合计</t>
        </is>
      </c>
      <c r="B5" t="inlineStr">
        <is>
          <t>5561900.00</t>
        </is>
      </c>
      <c r="C5" t="inlineStr">
        <is>
          <t>4057800.00</t>
        </is>
      </c>
      <c r="D5" t="inlineStr">
        <is>
          <t>4299900.00</t>
        </is>
      </c>
      <c r="E5" t="inlineStr">
        <is>
          <t>3654300.00</t>
        </is>
      </c>
      <c r="F5" t="inlineStr">
        <is>
          <t>2760400.00</t>
        </is>
      </c>
      <c r="G5" t="inlineStr">
        <is>
          <t>1744400.00</t>
        </is>
      </c>
      <c r="H5" t="inlineStr">
        <is>
          <t>1486700.00</t>
        </is>
      </c>
      <c r="I5" t="inlineStr">
        <is>
          <t>1442200.00</t>
        </is>
      </c>
      <c r="J5" t="inlineStr">
        <is>
          <t>1184700.00</t>
        </is>
      </c>
      <c r="K5" t="inlineStr">
        <is>
          <t>982800.00</t>
        </is>
      </c>
      <c r="L5" t="inlineStr">
        <is>
          <t>747900.00</t>
        </is>
      </c>
      <c r="M5" t="inlineStr">
        <is>
          <t>782000.00</t>
        </is>
      </c>
    </row>
    <row r="6">
      <c r="A6" t="inlineStr">
        <is>
          <t>*归属于母公司所有者权益合计</t>
        </is>
      </c>
      <c r="B6" t="inlineStr">
        <is>
          <t>2756000.00</t>
        </is>
      </c>
      <c r="C6" t="inlineStr">
        <is>
          <t>2811100.00</t>
        </is>
      </c>
      <c r="D6" t="inlineStr">
        <is>
          <t>1845100.00</t>
        </is>
      </c>
      <c r="E6" t="inlineStr">
        <is>
          <t>1476200.00</t>
        </is>
      </c>
      <c r="F6" t="inlineStr">
        <is>
          <t>672100.00</t>
        </is>
      </c>
      <c r="G6" t="inlineStr">
        <is>
          <t>445200.00</t>
        </is>
      </c>
      <c r="H6" t="inlineStr">
        <is>
          <t>402600.00</t>
        </is>
      </c>
      <c r="I6" t="inlineStr">
        <is>
          <t>344800.00</t>
        </is>
      </c>
      <c r="J6" t="inlineStr">
        <is>
          <t>318400.00</t>
        </is>
      </c>
      <c r="K6" t="inlineStr">
        <is>
          <t>282600.00</t>
        </is>
      </c>
      <c r="L6" t="inlineStr">
        <is>
          <t>293600.00</t>
        </is>
      </c>
      <c r="M6" t="inlineStr">
        <is>
          <t>289200.00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1304400.00</t>
        </is>
      </c>
      <c r="C9" t="inlineStr">
        <is>
          <t>1115700.00</t>
        </is>
      </c>
      <c r="D9" t="inlineStr">
        <is>
          <t>1407100.00</t>
        </is>
      </c>
      <c r="E9" t="inlineStr">
        <is>
          <t>1633300.00</t>
        </is>
      </c>
      <c r="F9" t="inlineStr">
        <is>
          <t>1077300.00</t>
        </is>
      </c>
      <c r="G9" t="inlineStr">
        <is>
          <t>331300.00</t>
        </is>
      </c>
      <c r="H9" t="inlineStr">
        <is>
          <t>282600.00</t>
        </is>
      </c>
      <c r="I9" t="inlineStr">
        <is>
          <t>314600.00</t>
        </is>
      </c>
      <c r="J9" t="inlineStr">
        <is>
          <t>167000.00</t>
        </is>
      </c>
      <c r="K9" t="inlineStr">
        <is>
          <t>224700.00</t>
        </is>
      </c>
      <c r="L9" t="inlineStr">
        <is>
          <t>79900.00</t>
        </is>
      </c>
      <c r="M9" t="inlineStr">
        <is>
          <t>132700.00</t>
        </is>
      </c>
    </row>
    <row r="10">
      <c r="A10" t="inlineStr">
        <is>
          <t>交易性金融资产</t>
        </is>
      </c>
      <c r="B10" t="inlineStr">
        <is>
          <t>125.29</t>
        </is>
      </c>
      <c r="C10" t="inlineStr">
        <is>
          <t>20000.00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1407100.00</t>
        </is>
      </c>
      <c r="C11" t="inlineStr">
        <is>
          <t>1077400.00</t>
        </is>
      </c>
      <c r="D11" t="inlineStr">
        <is>
          <t>587200.00</t>
        </is>
      </c>
      <c r="E11" t="inlineStr">
        <is>
          <t>371400.00</t>
        </is>
      </c>
      <c r="F11" t="inlineStr">
        <is>
          <t>475400.00</t>
        </is>
      </c>
      <c r="G11" t="inlineStr">
        <is>
          <t>591200.00</t>
        </is>
      </c>
      <c r="H11" t="inlineStr">
        <is>
          <t>439600.00</t>
        </is>
      </c>
      <c r="I11" t="inlineStr">
        <is>
          <t>491700.00</t>
        </is>
      </c>
      <c r="J11" t="inlineStr">
        <is>
          <t>474600.00</t>
        </is>
      </c>
      <c r="K11" t="inlineStr">
        <is>
          <t>308400.00</t>
        </is>
      </c>
      <c r="L11" t="inlineStr">
        <is>
          <t>486700.00</t>
        </is>
      </c>
      <c r="M11" t="inlineStr">
        <is>
          <t>453300.00</t>
        </is>
      </c>
    </row>
    <row r="12">
      <c r="A12" t="inlineStr">
        <is>
          <t>其中：应收票据</t>
        </is>
      </c>
      <c r="B12" t="inlineStr">
        <is>
          <t>1186.32</t>
        </is>
      </c>
      <c r="C12" t="inlineStr">
        <is>
          <t>--</t>
        </is>
      </c>
      <c r="D12" t="inlineStr">
        <is>
          <t>1625.53</t>
        </is>
      </c>
      <c r="E12" t="inlineStr">
        <is>
          <t>--</t>
        </is>
      </c>
      <c r="F12" t="inlineStr">
        <is>
          <t>292.50</t>
        </is>
      </c>
      <c r="G12" t="inlineStr">
        <is>
          <t>42300.00</t>
        </is>
      </c>
      <c r="H12" t="inlineStr">
        <is>
          <t>45300.00</t>
        </is>
      </c>
      <c r="I12" t="inlineStr">
        <is>
          <t>18300.00</t>
        </is>
      </c>
      <c r="J12" t="inlineStr">
        <is>
          <t>17500.00</t>
        </is>
      </c>
      <c r="K12" t="inlineStr">
        <is>
          <t>30300.00</t>
        </is>
      </c>
      <c r="L12" t="inlineStr">
        <is>
          <t>22500.00</t>
        </is>
      </c>
      <c r="M12" t="inlineStr">
        <is>
          <t>13600.00</t>
        </is>
      </c>
    </row>
    <row r="13">
      <c r="A13" t="inlineStr">
        <is>
          <t>应收账款</t>
        </is>
      </c>
      <c r="B13" t="inlineStr">
        <is>
          <t>1405900.00</t>
        </is>
      </c>
      <c r="C13" t="inlineStr">
        <is>
          <t>1077400.00</t>
        </is>
      </c>
      <c r="D13" t="inlineStr">
        <is>
          <t>585600.00</t>
        </is>
      </c>
      <c r="E13" t="inlineStr">
        <is>
          <t>371400.00</t>
        </is>
      </c>
      <c r="F13" t="inlineStr">
        <is>
          <t>475200.00</t>
        </is>
      </c>
      <c r="G13" t="inlineStr">
        <is>
          <t>548900.00</t>
        </is>
      </c>
      <c r="H13" t="inlineStr">
        <is>
          <t>394300.00</t>
        </is>
      </c>
      <c r="I13" t="inlineStr">
        <is>
          <t>473500.00</t>
        </is>
      </c>
      <c r="J13" t="inlineStr">
        <is>
          <t>457000.00</t>
        </is>
      </c>
      <c r="K13" t="inlineStr">
        <is>
          <t>278100.00</t>
        </is>
      </c>
      <c r="L13" t="inlineStr">
        <is>
          <t>464200.00</t>
        </is>
      </c>
      <c r="M13" t="inlineStr">
        <is>
          <t>439700.00</t>
        </is>
      </c>
    </row>
    <row r="14">
      <c r="A14" t="inlineStr">
        <is>
          <t>预付款项</t>
        </is>
      </c>
      <c r="B14" t="inlineStr">
        <is>
          <t>77100.00</t>
        </is>
      </c>
      <c r="C14" t="inlineStr">
        <is>
          <t>84399.99</t>
        </is>
      </c>
      <c r="D14" t="inlineStr">
        <is>
          <t>50000.00</t>
        </is>
      </c>
      <c r="E14" t="inlineStr">
        <is>
          <t>86200.00</t>
        </is>
      </c>
      <c r="F14" t="inlineStr">
        <is>
          <t>117900.00</t>
        </is>
      </c>
      <c r="G14" t="inlineStr">
        <is>
          <t>23300.00</t>
        </is>
      </c>
      <c r="H14" t="inlineStr">
        <is>
          <t>12600.00</t>
        </is>
      </c>
      <c r="I14" t="inlineStr">
        <is>
          <t>10400.00</t>
        </is>
      </c>
      <c r="J14" t="inlineStr">
        <is>
          <t>10900.00</t>
        </is>
      </c>
      <c r="K14" t="inlineStr">
        <is>
          <t>13400.00</t>
        </is>
      </c>
      <c r="L14" t="inlineStr">
        <is>
          <t>22100.00</t>
        </is>
      </c>
      <c r="M14" t="inlineStr">
        <is>
          <t>38700.00</t>
        </is>
      </c>
    </row>
    <row r="15">
      <c r="A15" t="inlineStr">
        <is>
          <t>其他应收款合计</t>
        </is>
      </c>
      <c r="B15" t="inlineStr">
        <is>
          <t>84500.00</t>
        </is>
      </c>
      <c r="C15" t="inlineStr">
        <is>
          <t>78400.00</t>
        </is>
      </c>
      <c r="D15" t="inlineStr">
        <is>
          <t>50700.00</t>
        </is>
      </c>
      <c r="E15" t="inlineStr">
        <is>
          <t>56700.00</t>
        </is>
      </c>
      <c r="F15" t="inlineStr">
        <is>
          <t>29800.00</t>
        </is>
      </c>
      <c r="G15" t="inlineStr">
        <is>
          <t>24800.00</t>
        </is>
      </c>
      <c r="H15" t="inlineStr">
        <is>
          <t>17800.00</t>
        </is>
      </c>
      <c r="I15" t="inlineStr">
        <is>
          <t>113800.00</t>
        </is>
      </c>
      <c r="J15" t="inlineStr">
        <is>
          <t>50100.00</t>
        </is>
      </c>
      <c r="K15" t="inlineStr">
        <is>
          <t>52400.00</t>
        </is>
      </c>
      <c r="L15" t="inlineStr">
        <is>
          <t>40900.00</t>
        </is>
      </c>
      <c r="M15" t="inlineStr">
        <is>
          <t>34300.00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420.80</t>
        </is>
      </c>
      <c r="I16" t="inlineStr">
        <is>
          <t>106.60</t>
        </is>
      </c>
      <c r="J16" t="inlineStr">
        <is>
          <t>535.96</t>
        </is>
      </c>
      <c r="K16" t="inlineStr">
        <is>
          <t>196.05</t>
        </is>
      </c>
      <c r="L16" t="inlineStr">
        <is>
          <t>380.08</t>
        </is>
      </c>
      <c r="M16" t="inlineStr">
        <is>
          <t>45.74</t>
        </is>
      </c>
    </row>
    <row r="17">
      <c r="A17" t="inlineStr">
        <is>
          <t>其他应收款</t>
        </is>
      </c>
      <c r="B17" t="inlineStr">
        <is>
          <t>76900.00</t>
        </is>
      </c>
      <c r="C17" t="inlineStr">
        <is>
          <t>77800.00</t>
        </is>
      </c>
      <c r="D17" t="inlineStr">
        <is>
          <t>50700.00</t>
        </is>
      </c>
      <c r="E17" t="inlineStr">
        <is>
          <t>56700.00</t>
        </is>
      </c>
      <c r="F17" t="inlineStr">
        <is>
          <t>29800.00</t>
        </is>
      </c>
      <c r="G17" t="inlineStr">
        <is>
          <t>24800.00</t>
        </is>
      </c>
      <c r="H17" t="inlineStr">
        <is>
          <t>17400.00</t>
        </is>
      </c>
      <c r="I17" t="inlineStr">
        <is>
          <t>113700.00</t>
        </is>
      </c>
      <c r="J17" t="inlineStr">
        <is>
          <t>49500.00</t>
        </is>
      </c>
      <c r="K17" t="inlineStr">
        <is>
          <t>52100.00</t>
        </is>
      </c>
      <c r="L17" t="inlineStr">
        <is>
          <t>40500.00</t>
        </is>
      </c>
      <c r="M17" t="inlineStr">
        <is>
          <t>34200.00</t>
        </is>
      </c>
    </row>
    <row r="18">
      <c r="A18" t="inlineStr">
        <is>
          <t>存货</t>
        </is>
      </c>
      <c r="B18" t="inlineStr">
        <is>
          <t>973800.00</t>
        </is>
      </c>
      <c r="C18" t="inlineStr">
        <is>
          <t>802400.00</t>
        </is>
      </c>
      <c r="D18" t="inlineStr">
        <is>
          <t>966400.00</t>
        </is>
      </c>
      <c r="E18" t="inlineStr">
        <is>
          <t>847200.00</t>
        </is>
      </c>
      <c r="F18" t="inlineStr">
        <is>
          <t>281100.00</t>
        </is>
      </c>
      <c r="G18" t="inlineStr">
        <is>
          <t>144500.00</t>
        </is>
      </c>
      <c r="H18" t="inlineStr">
        <is>
          <t>171700.00</t>
        </is>
      </c>
      <c r="I18" t="inlineStr">
        <is>
          <t>224400.00</t>
        </is>
      </c>
      <c r="J18" t="inlineStr">
        <is>
          <t>307100.00</t>
        </is>
      </c>
      <c r="K18" t="inlineStr">
        <is>
          <t>196100.00</t>
        </is>
      </c>
      <c r="L18" t="inlineStr">
        <is>
          <t>153200.00</t>
        </is>
      </c>
      <c r="M18" t="inlineStr">
        <is>
          <t>189500.00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432500.00</t>
        </is>
      </c>
      <c r="E19" t="inlineStr">
        <is>
          <t>43400.00</t>
        </is>
      </c>
      <c r="F19" t="inlineStr">
        <is>
          <t>137400.00</t>
        </is>
      </c>
      <c r="G19" t="inlineStr">
        <is>
          <t>7655.95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152300.00</t>
        </is>
      </c>
      <c r="C20" t="inlineStr">
        <is>
          <t>63000.00</t>
        </is>
      </c>
      <c r="D20" t="inlineStr">
        <is>
          <t>--</t>
        </is>
      </c>
      <c r="E20" t="inlineStr">
        <is>
          <t>--</t>
        </is>
      </c>
      <c r="F20" t="inlineStr">
        <is>
          <t>22500.00</t>
        </is>
      </c>
      <c r="G20" t="inlineStr">
        <is>
          <t>10200.00</t>
        </is>
      </c>
      <c r="H20" t="inlineStr">
        <is>
          <t>16600.00</t>
        </is>
      </c>
      <c r="I20" t="inlineStr">
        <is>
          <t>8000.66</t>
        </is>
      </c>
      <c r="J20" t="inlineStr">
        <is>
          <t>37700.00</t>
        </is>
      </c>
      <c r="K20" t="inlineStr">
        <is>
          <t>41800.00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209500.00</t>
        </is>
      </c>
      <c r="C21" t="inlineStr">
        <is>
          <t>122300.00</t>
        </is>
      </c>
      <c r="D21" t="inlineStr">
        <is>
          <t>69500.00</t>
        </is>
      </c>
      <c r="E21" t="inlineStr">
        <is>
          <t>131400.00</t>
        </is>
      </c>
      <c r="F21" t="inlineStr">
        <is>
          <t>33700.00</t>
        </is>
      </c>
      <c r="G21" t="inlineStr">
        <is>
          <t>33400.00</t>
        </is>
      </c>
      <c r="H21" t="inlineStr">
        <is>
          <t>38200.00</t>
        </is>
      </c>
      <c r="I21" t="inlineStr">
        <is>
          <t>23700.00</t>
        </is>
      </c>
      <c r="J21" t="inlineStr">
        <is>
          <t>17800.00</t>
        </is>
      </c>
      <c r="K21" t="inlineStr">
        <is>
          <t>51800.00</t>
        </is>
      </c>
      <c r="L21" t="inlineStr">
        <is>
          <t>142.49</t>
        </is>
      </c>
      <c r="M21" t="inlineStr">
        <is>
          <t>1784.04</t>
        </is>
      </c>
    </row>
    <row r="22">
      <c r="A22" t="inlineStr">
        <is>
          <t>总现金</t>
        </is>
      </c>
      <c r="B22" t="inlineStr">
        <is>
          <t>1304500.00</t>
        </is>
      </c>
      <c r="C22" t="inlineStr">
        <is>
          <t>1135700.00</t>
        </is>
      </c>
      <c r="D22" t="inlineStr">
        <is>
          <t>1407100.00</t>
        </is>
      </c>
      <c r="E22" t="inlineStr">
        <is>
          <t>1633300.00</t>
        </is>
      </c>
      <c r="F22" t="inlineStr">
        <is>
          <t>1077300.00</t>
        </is>
      </c>
      <c r="G22" t="inlineStr">
        <is>
          <t>331300.00</t>
        </is>
      </c>
      <c r="H22" t="inlineStr">
        <is>
          <t>282600.00</t>
        </is>
      </c>
      <c r="I22" t="inlineStr">
        <is>
          <t>314600.00</t>
        </is>
      </c>
      <c r="J22" t="inlineStr">
        <is>
          <t>167000.00</t>
        </is>
      </c>
      <c r="K22" t="inlineStr">
        <is>
          <t>224700.00</t>
        </is>
      </c>
      <c r="L22" t="inlineStr">
        <is>
          <t>79900.00</t>
        </is>
      </c>
      <c r="M22" t="inlineStr">
        <is>
          <t>132700.00</t>
        </is>
      </c>
    </row>
    <row r="23">
      <c r="A23" t="inlineStr">
        <is>
          <t>流动资产合计</t>
        </is>
      </c>
      <c r="B23" t="inlineStr">
        <is>
          <t>4368400.00</t>
        </is>
      </c>
      <c r="C23" t="inlineStr">
        <is>
          <t>3546400.00</t>
        </is>
      </c>
      <c r="D23" t="inlineStr">
        <is>
          <t>3768600.00</t>
        </is>
      </c>
      <c r="E23" t="inlineStr">
        <is>
          <t>3312500.00</t>
        </is>
      </c>
      <c r="F23" t="inlineStr">
        <is>
          <t>2258000.00</t>
        </is>
      </c>
      <c r="G23" t="inlineStr">
        <is>
          <t>1166300.00</t>
        </is>
      </c>
      <c r="H23" t="inlineStr">
        <is>
          <t>979200.00</t>
        </is>
      </c>
      <c r="I23" t="inlineStr">
        <is>
          <t>1186600.00</t>
        </is>
      </c>
      <c r="J23" t="inlineStr">
        <is>
          <t>1065100.00</t>
        </is>
      </c>
      <c r="K23" t="inlineStr">
        <is>
          <t>888600.00</t>
        </is>
      </c>
      <c r="L23" t="inlineStr">
        <is>
          <t>783000.00</t>
        </is>
      </c>
      <c r="M23" t="inlineStr">
        <is>
          <t>850300.00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7000.00</t>
        </is>
      </c>
      <c r="H25" t="inlineStr">
        <is>
          <t>7000.00</t>
        </is>
      </c>
      <c r="I25" t="inlineStr">
        <is>
          <t>3000.00</t>
        </is>
      </c>
      <c r="J25" t="inlineStr">
        <is>
          <t>3000.00</t>
        </is>
      </c>
      <c r="K25" t="inlineStr">
        <is>
          <t>55700.00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长期股权投资</t>
        </is>
      </c>
      <c r="B26" t="inlineStr">
        <is>
          <t>53900.00</t>
        </is>
      </c>
      <c r="C26" t="inlineStr">
        <is>
          <t>48800.00</t>
        </is>
      </c>
      <c r="D26" t="inlineStr">
        <is>
          <t>56400.00</t>
        </is>
      </c>
      <c r="E26" t="inlineStr">
        <is>
          <t>53900.00</t>
        </is>
      </c>
      <c r="F26" t="inlineStr">
        <is>
          <t>42200.00</t>
        </is>
      </c>
      <c r="G26" t="inlineStr">
        <is>
          <t>40400.00</t>
        </is>
      </c>
      <c r="H26" t="inlineStr">
        <is>
          <t>89500.00</t>
        </is>
      </c>
      <c r="I26" t="inlineStr">
        <is>
          <t>64300.00</t>
        </is>
      </c>
      <c r="J26" t="inlineStr">
        <is>
          <t>63700.00</t>
        </is>
      </c>
      <c r="K26" t="inlineStr">
        <is>
          <t>8721.18</t>
        </is>
      </c>
      <c r="L26" t="inlineStr">
        <is>
          <t>85400.00</t>
        </is>
      </c>
      <c r="M26" t="inlineStr">
        <is>
          <t>70700.00</t>
        </is>
      </c>
    </row>
    <row r="27">
      <c r="A27" t="inlineStr">
        <is>
          <t>其他权益工具投资</t>
        </is>
      </c>
      <c r="B27" t="inlineStr">
        <is>
          <t>12300.00</t>
        </is>
      </c>
      <c r="C27" t="inlineStr">
        <is>
          <t>11500.00</t>
        </is>
      </c>
      <c r="D27" t="inlineStr">
        <is>
          <t>10100.00</t>
        </is>
      </c>
      <c r="E27" t="inlineStr">
        <is>
          <t>8624.36</t>
        </is>
      </c>
      <c r="F27" t="inlineStr">
        <is>
          <t>8080.00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其他非流动金融资产</t>
        </is>
      </c>
      <c r="B28" t="inlineStr">
        <is>
          <t>56000.00</t>
        </is>
      </c>
      <c r="C28" t="inlineStr">
        <is>
          <t>62400.00</t>
        </is>
      </c>
      <c r="D28" t="inlineStr">
        <is>
          <t>46800.00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1343100.00</t>
        </is>
      </c>
      <c r="C29" t="inlineStr">
        <is>
          <t>1071500.00</t>
        </is>
      </c>
      <c r="D29" t="inlineStr">
        <is>
          <t>960600.00</t>
        </is>
      </c>
      <c r="E29" t="inlineStr">
        <is>
          <t>696200.00</t>
        </is>
      </c>
      <c r="F29" t="inlineStr">
        <is>
          <t>465600.00</t>
        </is>
      </c>
      <c r="G29" t="inlineStr">
        <is>
          <t>518500.00</t>
        </is>
      </c>
      <c r="H29" t="inlineStr">
        <is>
          <t>335800.00</t>
        </is>
      </c>
      <c r="I29" t="inlineStr">
        <is>
          <t>136300.00</t>
        </is>
      </c>
      <c r="J29" t="inlineStr">
        <is>
          <t>138000.00</t>
        </is>
      </c>
      <c r="K29" t="inlineStr">
        <is>
          <t>111800.00</t>
        </is>
      </c>
      <c r="L29" t="inlineStr">
        <is>
          <t>73500.00</t>
        </is>
      </c>
      <c r="M29" t="inlineStr">
        <is>
          <t>75800.00</t>
        </is>
      </c>
    </row>
    <row r="30">
      <c r="A30" t="inlineStr">
        <is>
          <t>其中：固定资产</t>
        </is>
      </c>
      <c r="B30" t="inlineStr">
        <is>
          <t>1343100.00</t>
        </is>
      </c>
      <c r="C30" t="inlineStr">
        <is>
          <t>1071400.00</t>
        </is>
      </c>
      <c r="D30" t="inlineStr">
        <is>
          <t>960600.00</t>
        </is>
      </c>
      <c r="E30" t="inlineStr">
        <is>
          <t>696200.00</t>
        </is>
      </c>
      <c r="F30" t="inlineStr">
        <is>
          <t>465600.00</t>
        </is>
      </c>
      <c r="G30" t="inlineStr">
        <is>
          <t>518500.00</t>
        </is>
      </c>
      <c r="H30" t="inlineStr">
        <is>
          <t>335800.00</t>
        </is>
      </c>
      <c r="I30" t="inlineStr">
        <is>
          <t>--</t>
        </is>
      </c>
      <c r="J30" t="inlineStr">
        <is>
          <t>--</t>
        </is>
      </c>
      <c r="K30" t="inlineStr">
        <is>
          <t>111800.00</t>
        </is>
      </c>
      <c r="L30" t="inlineStr">
        <is>
          <t>73500.00</t>
        </is>
      </c>
      <c r="M30" t="inlineStr">
        <is>
          <t>75500.00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173.52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283.22</t>
        </is>
      </c>
    </row>
    <row r="32">
      <c r="A32" t="inlineStr">
        <is>
          <t>在建工程合计</t>
        </is>
      </c>
      <c r="B32" t="inlineStr">
        <is>
          <t>877699.90</t>
        </is>
      </c>
      <c r="C32" t="inlineStr">
        <is>
          <t>560700.00</t>
        </is>
      </c>
      <c r="D32" t="inlineStr">
        <is>
          <t>138900.00</t>
        </is>
      </c>
      <c r="E32" t="inlineStr">
        <is>
          <t>380900.00</t>
        </is>
      </c>
      <c r="F32" t="inlineStr">
        <is>
          <t>242000.00</t>
        </is>
      </c>
      <c r="G32" t="inlineStr">
        <is>
          <t>103700.00</t>
        </is>
      </c>
      <c r="H32" t="inlineStr">
        <is>
          <t>176700.00</t>
        </is>
      </c>
      <c r="I32" t="inlineStr">
        <is>
          <t>76900.00</t>
        </is>
      </c>
      <c r="J32" t="inlineStr">
        <is>
          <t>16700.00</t>
        </is>
      </c>
      <c r="K32" t="inlineStr">
        <is>
          <t>5051.56</t>
        </is>
      </c>
      <c r="L32" t="inlineStr">
        <is>
          <t>4136.55</t>
        </is>
      </c>
      <c r="M32" t="inlineStr">
        <is>
          <t>6766.24</t>
        </is>
      </c>
    </row>
    <row r="33">
      <c r="A33" t="inlineStr">
        <is>
          <t>其中：在建工程</t>
        </is>
      </c>
      <c r="B33" t="inlineStr">
        <is>
          <t>877000.00</t>
        </is>
      </c>
      <c r="C33" t="inlineStr">
        <is>
          <t>560100.00</t>
        </is>
      </c>
      <c r="D33" t="inlineStr">
        <is>
          <t>138900.00</t>
        </is>
      </c>
      <c r="E33" t="inlineStr">
        <is>
          <t>380900.00</t>
        </is>
      </c>
      <c r="F33" t="inlineStr">
        <is>
          <t>242000.00</t>
        </is>
      </c>
      <c r="G33" t="inlineStr">
        <is>
          <t>103700.00</t>
        </is>
      </c>
      <c r="H33" t="inlineStr">
        <is>
          <t>176600.00</t>
        </is>
      </c>
      <c r="I33" t="inlineStr">
        <is>
          <t>--</t>
        </is>
      </c>
      <c r="J33" t="inlineStr">
        <is>
          <t>--</t>
        </is>
      </c>
      <c r="K33" t="inlineStr">
        <is>
          <t>5051.56</t>
        </is>
      </c>
      <c r="L33" t="inlineStr">
        <is>
          <t>4136.55</t>
        </is>
      </c>
      <c r="M33" t="inlineStr">
        <is>
          <t>6766.24</t>
        </is>
      </c>
    </row>
    <row r="34">
      <c r="A34" t="inlineStr">
        <is>
          <t>工程物资</t>
        </is>
      </c>
      <c r="B34" t="inlineStr">
        <is>
          <t>779.30</t>
        </is>
      </c>
      <c r="C34" t="inlineStr">
        <is>
          <t>620.06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82.71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无形资产</t>
        </is>
      </c>
      <c r="B35" t="inlineStr">
        <is>
          <t>206600.00</t>
        </is>
      </c>
      <c r="C35" t="inlineStr">
        <is>
          <t>158500.00</t>
        </is>
      </c>
      <c r="D35" t="inlineStr">
        <is>
          <t>89399.99</t>
        </is>
      </c>
      <c r="E35" t="inlineStr">
        <is>
          <t>108100.00</t>
        </is>
      </c>
      <c r="F35" t="inlineStr">
        <is>
          <t>102800.00</t>
        </is>
      </c>
      <c r="G35" t="inlineStr">
        <is>
          <t>83600.00</t>
        </is>
      </c>
      <c r="H35" t="inlineStr">
        <is>
          <t>64700.00</t>
        </is>
      </c>
      <c r="I35" t="inlineStr">
        <is>
          <t>61400.00</t>
        </is>
      </c>
      <c r="J35" t="inlineStr">
        <is>
          <t>62400.00</t>
        </is>
      </c>
      <c r="K35" t="inlineStr">
        <is>
          <t>40600.00</t>
        </is>
      </c>
      <c r="L35" t="inlineStr">
        <is>
          <t>47500.00</t>
        </is>
      </c>
      <c r="M35" t="inlineStr">
        <is>
          <t>42900.00</t>
        </is>
      </c>
    </row>
    <row r="36">
      <c r="A36" t="inlineStr">
        <is>
          <t>商誉</t>
        </is>
      </c>
      <c r="B36" t="inlineStr">
        <is>
          <t>6856.94</t>
        </is>
      </c>
      <c r="C36" t="inlineStr">
        <is>
          <t>6926.92</t>
        </is>
      </c>
      <c r="D36" t="inlineStr">
        <is>
          <t>7914.72</t>
        </is>
      </c>
      <c r="E36" t="inlineStr">
        <is>
          <t>7914.72</t>
        </is>
      </c>
      <c r="F36" t="inlineStr">
        <is>
          <t>7914.72</t>
        </is>
      </c>
      <c r="G36" t="inlineStr">
        <is>
          <t>11800.00</t>
        </is>
      </c>
      <c r="H36" t="inlineStr">
        <is>
          <t>11500.00</t>
        </is>
      </c>
      <c r="I36" t="inlineStr">
        <is>
          <t>3737.80</t>
        </is>
      </c>
      <c r="J36" t="inlineStr">
        <is>
          <t>3737.80</t>
        </is>
      </c>
      <c r="K36" t="inlineStr">
        <is>
          <t>--</t>
        </is>
      </c>
      <c r="L36" t="inlineStr">
        <is>
          <t>1282.58</t>
        </is>
      </c>
      <c r="M36" t="inlineStr">
        <is>
          <t>1049.87</t>
        </is>
      </c>
    </row>
    <row r="37">
      <c r="A37" t="inlineStr">
        <is>
          <t>长期待摊费用</t>
        </is>
      </c>
      <c r="B37" t="inlineStr">
        <is>
          <t>11600.00</t>
        </is>
      </c>
      <c r="C37" t="inlineStr">
        <is>
          <t>15200.00</t>
        </is>
      </c>
      <c r="D37" t="inlineStr">
        <is>
          <t>12500.00</t>
        </is>
      </c>
      <c r="E37" t="inlineStr">
        <is>
          <t>17300.00</t>
        </is>
      </c>
      <c r="F37" t="inlineStr">
        <is>
          <t>9635.29</t>
        </is>
      </c>
      <c r="G37" t="inlineStr">
        <is>
          <t>8597.64</t>
        </is>
      </c>
      <c r="H37" t="inlineStr">
        <is>
          <t>5431.62</t>
        </is>
      </c>
      <c r="I37" t="inlineStr">
        <is>
          <t>637.63</t>
        </is>
      </c>
      <c r="J37" t="inlineStr">
        <is>
          <t>370.01</t>
        </is>
      </c>
      <c r="K37" t="inlineStr">
        <is>
          <t>186.70</t>
        </is>
      </c>
      <c r="L37" t="inlineStr">
        <is>
          <t>189.78</t>
        </is>
      </c>
      <c r="M37" t="inlineStr">
        <is>
          <t>44.04</t>
        </is>
      </c>
    </row>
    <row r="38">
      <c r="A38" t="inlineStr">
        <is>
          <t>递延所得税资产</t>
        </is>
      </c>
      <c r="B38" t="inlineStr">
        <is>
          <t>115800.00</t>
        </is>
      </c>
      <c r="C38" t="inlineStr">
        <is>
          <t>62200.00</t>
        </is>
      </c>
      <c r="D38" t="inlineStr">
        <is>
          <t>53300.00</t>
        </is>
      </c>
      <c r="E38" t="inlineStr">
        <is>
          <t>51300.00</t>
        </is>
      </c>
      <c r="F38" t="inlineStr">
        <is>
          <t>40100.00</t>
        </is>
      </c>
      <c r="G38" t="inlineStr">
        <is>
          <t>36100.00</t>
        </is>
      </c>
      <c r="H38" t="inlineStr">
        <is>
          <t>30800.00</t>
        </is>
      </c>
      <c r="I38" t="inlineStr">
        <is>
          <t>27900.00</t>
        </is>
      </c>
      <c r="J38" t="inlineStr">
        <is>
          <t>22800.00</t>
        </is>
      </c>
      <c r="K38" t="inlineStr">
        <is>
          <t>26200.00</t>
        </is>
      </c>
      <c r="L38" t="inlineStr">
        <is>
          <t>16000.00</t>
        </is>
      </c>
      <c r="M38" t="inlineStr">
        <is>
          <t>17400.00</t>
        </is>
      </c>
    </row>
    <row r="39">
      <c r="A39" t="inlineStr">
        <is>
          <t>其他非流动资产</t>
        </is>
      </c>
      <c r="B39" t="inlineStr">
        <is>
          <t>1307100.00</t>
        </is>
      </c>
      <c r="C39" t="inlineStr">
        <is>
          <t>1309000.00</t>
        </is>
      </c>
      <c r="D39" t="inlineStr">
        <is>
          <t>948200.00</t>
        </is>
      </c>
      <c r="E39" t="inlineStr">
        <is>
          <t>502300.00</t>
        </is>
      </c>
      <c r="F39" t="inlineStr">
        <is>
          <t>33000.00</t>
        </is>
      </c>
      <c r="G39" t="inlineStr">
        <is>
          <t>28100.00</t>
        </is>
      </c>
      <c r="H39" t="inlineStr">
        <is>
          <t>12800.00</t>
        </is>
      </c>
      <c r="I39" t="inlineStr">
        <is>
          <t>75900.00</t>
        </is>
      </c>
      <c r="J39" t="inlineStr">
        <is>
          <t>3787.66</t>
        </is>
      </c>
      <c r="K39" t="inlineStr">
        <is>
          <t>1789.15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非流动资产合计</t>
        </is>
      </c>
      <c r="B40" t="inlineStr">
        <is>
          <t>4053700.00</t>
        </is>
      </c>
      <c r="C40" t="inlineStr">
        <is>
          <t>3347700.00</t>
        </is>
      </c>
      <c r="D40" t="inlineStr">
        <is>
          <t>2386300.00</t>
        </is>
      </c>
      <c r="E40" t="inlineStr">
        <is>
          <t>1850300.00</t>
        </is>
      </c>
      <c r="F40" t="inlineStr">
        <is>
          <t>1211600.00</t>
        </is>
      </c>
      <c r="G40" t="inlineStr">
        <is>
          <t>1066900.00</t>
        </is>
      </c>
      <c r="H40" t="inlineStr">
        <is>
          <t>933200.00</t>
        </is>
      </c>
      <c r="I40" t="inlineStr">
        <is>
          <t>625800.00</t>
        </is>
      </c>
      <c r="J40" t="inlineStr">
        <is>
          <t>445800.00</t>
        </is>
      </c>
      <c r="K40" t="inlineStr">
        <is>
          <t>382000.00</t>
        </is>
      </c>
      <c r="L40" t="inlineStr">
        <is>
          <t>266600.00</t>
        </is>
      </c>
      <c r="M40" t="inlineStr">
        <is>
          <t>229600.00</t>
        </is>
      </c>
    </row>
    <row r="41">
      <c r="A41" t="inlineStr">
        <is>
          <t>资产合计</t>
        </is>
      </c>
      <c r="B41" t="inlineStr">
        <is>
          <t>8422100.00</t>
        </is>
      </c>
      <c r="C41" t="inlineStr">
        <is>
          <t>6894100.00</t>
        </is>
      </c>
      <c r="D41" t="inlineStr">
        <is>
          <t>6155000.00</t>
        </is>
      </c>
      <c r="E41" t="inlineStr">
        <is>
          <t>5162801.00</t>
        </is>
      </c>
      <c r="F41" t="inlineStr">
        <is>
          <t>3469600.00</t>
        </is>
      </c>
      <c r="G41" t="inlineStr">
        <is>
          <t>2233200.00</t>
        </is>
      </c>
      <c r="H41" t="inlineStr">
        <is>
          <t>1912400.00</t>
        </is>
      </c>
      <c r="I41" t="inlineStr">
        <is>
          <t>1812400.00</t>
        </is>
      </c>
      <c r="J41" t="inlineStr">
        <is>
          <t>1510900.00</t>
        </is>
      </c>
      <c r="K41" t="inlineStr">
        <is>
          <t>1270600.00</t>
        </is>
      </c>
      <c r="L41" t="inlineStr">
        <is>
          <t>1049600.00</t>
        </is>
      </c>
      <c r="M41" t="inlineStr">
        <is>
          <t>1079900.00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短期借款</t>
        </is>
      </c>
      <c r="B43" t="inlineStr">
        <is>
          <t>87400.00</t>
        </is>
      </c>
      <c r="C43" t="inlineStr">
        <is>
          <t>26000.00</t>
        </is>
      </c>
      <c r="D43" t="inlineStr">
        <is>
          <t>9846.76</t>
        </is>
      </c>
      <c r="E43" t="inlineStr">
        <is>
          <t>14900.00</t>
        </is>
      </c>
      <c r="F43" t="inlineStr">
        <is>
          <t>137500.00</t>
        </is>
      </c>
      <c r="G43" t="inlineStr">
        <is>
          <t>128500.00</t>
        </is>
      </c>
      <c r="H43" t="inlineStr">
        <is>
          <t>144700.00</t>
        </is>
      </c>
      <c r="I43" t="inlineStr">
        <is>
          <t>140400.00</t>
        </is>
      </c>
      <c r="J43" t="inlineStr">
        <is>
          <t>105600.00</t>
        </is>
      </c>
      <c r="K43" t="inlineStr">
        <is>
          <t>83700.00</t>
        </is>
      </c>
      <c r="L43" t="inlineStr">
        <is>
          <t>97299.99</t>
        </is>
      </c>
      <c r="M43" t="inlineStr">
        <is>
          <t>81100.00</t>
        </is>
      </c>
    </row>
    <row r="44">
      <c r="A44" t="inlineStr">
        <is>
          <t>应付票据及应付账款</t>
        </is>
      </c>
      <c r="B44" t="inlineStr">
        <is>
          <t>2263800.00</t>
        </is>
      </c>
      <c r="C44" t="inlineStr">
        <is>
          <t>1722900.00</t>
        </is>
      </c>
      <c r="D44" t="inlineStr">
        <is>
          <t>1943800.00</t>
        </is>
      </c>
      <c r="E44" t="inlineStr">
        <is>
          <t>1305300.00</t>
        </is>
      </c>
      <c r="F44" t="inlineStr">
        <is>
          <t>753399.90</t>
        </is>
      </c>
      <c r="G44" t="inlineStr">
        <is>
          <t>559900.00</t>
        </is>
      </c>
      <c r="H44" t="inlineStr">
        <is>
          <t>600400.00</t>
        </is>
      </c>
      <c r="I44" t="inlineStr">
        <is>
          <t>611300.00</t>
        </is>
      </c>
      <c r="J44" t="inlineStr">
        <is>
          <t>637800.00</t>
        </is>
      </c>
      <c r="K44" t="inlineStr">
        <is>
          <t>451100.00</t>
        </is>
      </c>
      <c r="L44" t="inlineStr">
        <is>
          <t>348100.00</t>
        </is>
      </c>
      <c r="M44" t="inlineStr">
        <is>
          <t>369800.00</t>
        </is>
      </c>
    </row>
    <row r="45">
      <c r="A45" t="inlineStr">
        <is>
          <t>其中：应付票据</t>
        </is>
      </c>
      <c r="B45" t="inlineStr">
        <is>
          <t>1143300.00</t>
        </is>
      </c>
      <c r="C45" t="inlineStr">
        <is>
          <t>756800.00</t>
        </is>
      </c>
      <c r="D45" t="inlineStr">
        <is>
          <t>926500.00</t>
        </is>
      </c>
      <c r="E45" t="inlineStr">
        <is>
          <t>519700.00</t>
        </is>
      </c>
      <c r="F45" t="inlineStr">
        <is>
          <t>272900.00</t>
        </is>
      </c>
      <c r="G45" t="inlineStr">
        <is>
          <t>152900.00</t>
        </is>
      </c>
      <c r="H45" t="inlineStr">
        <is>
          <t>210100.00</t>
        </is>
      </c>
      <c r="I45" t="inlineStr">
        <is>
          <t>173300.00</t>
        </is>
      </c>
      <c r="J45" t="inlineStr">
        <is>
          <t>236700.00</t>
        </is>
      </c>
      <c r="K45" t="inlineStr">
        <is>
          <t>155800.00</t>
        </is>
      </c>
      <c r="L45" t="inlineStr">
        <is>
          <t>126700.00</t>
        </is>
      </c>
      <c r="M45" t="inlineStr">
        <is>
          <t>183400.00</t>
        </is>
      </c>
    </row>
    <row r="46">
      <c r="A46" t="inlineStr">
        <is>
          <t>应付账款</t>
        </is>
      </c>
      <c r="B46" t="inlineStr">
        <is>
          <t>1120400.00</t>
        </is>
      </c>
      <c r="C46" t="inlineStr">
        <is>
          <t>966000.00</t>
        </is>
      </c>
      <c r="D46" t="inlineStr">
        <is>
          <t>1017300.00</t>
        </is>
      </c>
      <c r="E46" t="inlineStr">
        <is>
          <t>785500.00</t>
        </is>
      </c>
      <c r="F46" t="inlineStr">
        <is>
          <t>480500.00</t>
        </is>
      </c>
      <c r="G46" t="inlineStr">
        <is>
          <t>407000.00</t>
        </is>
      </c>
      <c r="H46" t="inlineStr">
        <is>
          <t>390300.00</t>
        </is>
      </c>
      <c r="I46" t="inlineStr">
        <is>
          <t>438000.00</t>
        </is>
      </c>
      <c r="J46" t="inlineStr">
        <is>
          <t>401100.00</t>
        </is>
      </c>
      <c r="K46" t="inlineStr">
        <is>
          <t>295300.00</t>
        </is>
      </c>
      <c r="L46" t="inlineStr">
        <is>
          <t>221400.00</t>
        </is>
      </c>
      <c r="M46" t="inlineStr">
        <is>
          <t>186500.00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685899.90</t>
        </is>
      </c>
      <c r="G47" t="inlineStr">
        <is>
          <t>186400.00</t>
        </is>
      </c>
      <c r="H47" t="inlineStr">
        <is>
          <t>64400.00</t>
        </is>
      </c>
      <c r="I47" t="inlineStr">
        <is>
          <t>82700.01</t>
        </is>
      </c>
      <c r="J47" t="inlineStr">
        <is>
          <t>122200.00</t>
        </is>
      </c>
      <c r="K47" t="inlineStr">
        <is>
          <t>117200.00</t>
        </is>
      </c>
      <c r="L47" t="inlineStr">
        <is>
          <t>81100.00</t>
        </is>
      </c>
      <c r="M47" t="inlineStr">
        <is>
          <t>79600.00</t>
        </is>
      </c>
    </row>
    <row r="48">
      <c r="A48" t="inlineStr">
        <is>
          <t>合同负债</t>
        </is>
      </c>
      <c r="B48" t="inlineStr">
        <is>
          <t>764900.00</t>
        </is>
      </c>
      <c r="C48" t="inlineStr">
        <is>
          <t>756600.10</t>
        </is>
      </c>
      <c r="D48" t="inlineStr">
        <is>
          <t>806200.00</t>
        </is>
      </c>
      <c r="E48" t="inlineStr">
        <is>
          <t>856000.00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应付职工薪酬</t>
        </is>
      </c>
      <c r="B49" t="inlineStr">
        <is>
          <t>35600.00</t>
        </is>
      </c>
      <c r="C49" t="inlineStr">
        <is>
          <t>27200.00</t>
        </is>
      </c>
      <c r="D49" t="inlineStr">
        <is>
          <t>18700.00</t>
        </is>
      </c>
      <c r="E49" t="inlineStr">
        <is>
          <t>15200.00</t>
        </is>
      </c>
      <c r="F49" t="inlineStr">
        <is>
          <t>10700.00</t>
        </is>
      </c>
      <c r="G49" t="inlineStr">
        <is>
          <t>7392.41</t>
        </is>
      </c>
      <c r="H49" t="inlineStr">
        <is>
          <t>5344.92</t>
        </is>
      </c>
      <c r="I49" t="inlineStr">
        <is>
          <t>5086.95</t>
        </is>
      </c>
      <c r="J49" t="inlineStr">
        <is>
          <t>4934.98</t>
        </is>
      </c>
      <c r="K49" t="inlineStr">
        <is>
          <t>4006.40</t>
        </is>
      </c>
      <c r="L49" t="inlineStr">
        <is>
          <t>4657.69</t>
        </is>
      </c>
      <c r="M49" t="inlineStr">
        <is>
          <t>4282.61</t>
        </is>
      </c>
    </row>
    <row r="50">
      <c r="A50" t="inlineStr">
        <is>
          <t>应交税费</t>
        </is>
      </c>
      <c r="B50" t="inlineStr">
        <is>
          <t>25600.00</t>
        </is>
      </c>
      <c r="C50" t="inlineStr">
        <is>
          <t>21200.00</t>
        </is>
      </c>
      <c r="D50" t="inlineStr">
        <is>
          <t>107500.00</t>
        </is>
      </c>
      <c r="E50" t="inlineStr">
        <is>
          <t>47500.00</t>
        </is>
      </c>
      <c r="F50" t="inlineStr">
        <is>
          <t>29400.00</t>
        </is>
      </c>
      <c r="G50" t="inlineStr">
        <is>
          <t>28900.00</t>
        </is>
      </c>
      <c r="H50" t="inlineStr">
        <is>
          <t>17200.00</t>
        </is>
      </c>
      <c r="I50" t="inlineStr">
        <is>
          <t>5811.51</t>
        </is>
      </c>
      <c r="J50" t="inlineStr">
        <is>
          <t>5006.91</t>
        </is>
      </c>
      <c r="K50" t="inlineStr">
        <is>
          <t>2554.85</t>
        </is>
      </c>
      <c r="L50" t="inlineStr">
        <is>
          <t>3691.57</t>
        </is>
      </c>
      <c r="M50" t="inlineStr">
        <is>
          <t>6575.44</t>
        </is>
      </c>
    </row>
    <row r="51">
      <c r="A51" t="inlineStr">
        <is>
          <t>其他应付款合计</t>
        </is>
      </c>
      <c r="B51" t="inlineStr">
        <is>
          <t>275600.00</t>
        </is>
      </c>
      <c r="C51" t="inlineStr">
        <is>
          <t>153200.00</t>
        </is>
      </c>
      <c r="D51" t="inlineStr">
        <is>
          <t>209400.00</t>
        </is>
      </c>
      <c r="E51" t="inlineStr">
        <is>
          <t>182600.00</t>
        </is>
      </c>
      <c r="F51" t="inlineStr">
        <is>
          <t>62000.00</t>
        </is>
      </c>
      <c r="G51" t="inlineStr">
        <is>
          <t>52600.00</t>
        </is>
      </c>
      <c r="H51" t="inlineStr">
        <is>
          <t>58800.00</t>
        </is>
      </c>
      <c r="I51" t="inlineStr">
        <is>
          <t>295600.00</t>
        </is>
      </c>
      <c r="J51" t="inlineStr">
        <is>
          <t>81200.00</t>
        </is>
      </c>
      <c r="K51" t="inlineStr">
        <is>
          <t>105700.00</t>
        </is>
      </c>
      <c r="L51" t="inlineStr">
        <is>
          <t>29600.00</t>
        </is>
      </c>
      <c r="M51" t="inlineStr">
        <is>
          <t>58500.00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2590.99</t>
        </is>
      </c>
      <c r="H52" t="inlineStr">
        <is>
          <t>670.90</t>
        </is>
      </c>
      <c r="I52" t="inlineStr">
        <is>
          <t>264.44</t>
        </is>
      </c>
      <c r="J52" t="inlineStr">
        <is>
          <t>224.53</t>
        </is>
      </c>
      <c r="K52" t="inlineStr">
        <is>
          <t>8295.78</t>
        </is>
      </c>
      <c r="L52" t="inlineStr">
        <is>
          <t>8904.35</t>
        </is>
      </c>
      <c r="M52" t="inlineStr">
        <is>
          <t>9091.60</t>
        </is>
      </c>
    </row>
    <row r="53">
      <c r="A53" t="inlineStr">
        <is>
          <t>应付股利</t>
        </is>
      </c>
      <c r="B53" t="inlineStr">
        <is>
          <t>220.00</t>
        </is>
      </c>
      <c r="C53" t="inlineStr">
        <is>
          <t>220.00</t>
        </is>
      </c>
      <c r="D53" t="inlineStr">
        <is>
          <t>291.70</t>
        </is>
      </c>
      <c r="E53" t="inlineStr">
        <is>
          <t>71.70</t>
        </is>
      </c>
      <c r="F53" t="inlineStr">
        <is>
          <t>71.70</t>
        </is>
      </c>
      <c r="G53" t="inlineStr">
        <is>
          <t>71.70</t>
        </is>
      </c>
      <c r="H53" t="inlineStr">
        <is>
          <t>71.70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其他应付款</t>
        </is>
      </c>
      <c r="B54" t="inlineStr">
        <is>
          <t>275400.00</t>
        </is>
      </c>
      <c r="C54" t="inlineStr">
        <is>
          <t>152900.00</t>
        </is>
      </c>
      <c r="D54" t="inlineStr">
        <is>
          <t>209100.00</t>
        </is>
      </c>
      <c r="E54" t="inlineStr">
        <is>
          <t>182500.00</t>
        </is>
      </c>
      <c r="F54" t="inlineStr">
        <is>
          <t>61900.00</t>
        </is>
      </c>
      <c r="G54" t="inlineStr">
        <is>
          <t>49900.00</t>
        </is>
      </c>
      <c r="H54" t="inlineStr">
        <is>
          <t>58100.00</t>
        </is>
      </c>
      <c r="I54" t="inlineStr">
        <is>
          <t>295400.00</t>
        </is>
      </c>
      <c r="J54" t="inlineStr">
        <is>
          <t>81000.00</t>
        </is>
      </c>
      <c r="K54" t="inlineStr">
        <is>
          <t>97400.00</t>
        </is>
      </c>
      <c r="L54" t="inlineStr">
        <is>
          <t>20700.00</t>
        </is>
      </c>
      <c r="M54" t="inlineStr">
        <is>
          <t>49400.00</t>
        </is>
      </c>
    </row>
    <row r="55">
      <c r="A55" t="inlineStr">
        <is>
          <t>一年内到期的非流动负债</t>
        </is>
      </c>
      <c r="B55" t="inlineStr">
        <is>
          <t>259000.00</t>
        </is>
      </c>
      <c r="C55" t="inlineStr">
        <is>
          <t>66900.00</t>
        </is>
      </c>
      <c r="D55" t="inlineStr">
        <is>
          <t>111900.00</t>
        </is>
      </c>
      <c r="E55" t="inlineStr">
        <is>
          <t>149700.00</t>
        </is>
      </c>
      <c r="F55" t="inlineStr">
        <is>
          <t>60900.00</t>
        </is>
      </c>
      <c r="G55" t="inlineStr">
        <is>
          <t>46200.00</t>
        </is>
      </c>
      <c r="H55" t="inlineStr">
        <is>
          <t>44900.00</t>
        </is>
      </c>
      <c r="I55" t="inlineStr">
        <is>
          <t>23400.00</t>
        </is>
      </c>
      <c r="J55" t="inlineStr">
        <is>
          <t>20900.00</t>
        </is>
      </c>
      <c r="K55" t="inlineStr">
        <is>
          <t>123600.00</t>
        </is>
      </c>
      <c r="L55" t="inlineStr">
        <is>
          <t>11300.00</t>
        </is>
      </c>
      <c r="M55" t="inlineStr">
        <is>
          <t>--</t>
        </is>
      </c>
    </row>
    <row r="56">
      <c r="A56" t="inlineStr">
        <is>
          <t>其他流动负债</t>
        </is>
      </c>
      <c r="B56" t="inlineStr">
        <is>
          <t>64700.00</t>
        </is>
      </c>
      <c r="C56" t="inlineStr">
        <is>
          <t>61800.00</t>
        </is>
      </c>
      <c r="D56" t="inlineStr">
        <is>
          <t>89399.99</t>
        </is>
      </c>
      <c r="E56" t="inlineStr">
        <is>
          <t>100500.00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59800.00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流动负债合计</t>
        </is>
      </c>
      <c r="B57" t="inlineStr">
        <is>
          <t>3776500.00</t>
        </is>
      </c>
      <c r="C57" t="inlineStr">
        <is>
          <t>2835700.00</t>
        </is>
      </c>
      <c r="D57" t="inlineStr">
        <is>
          <t>3325000.00</t>
        </is>
      </c>
      <c r="E57" t="inlineStr">
        <is>
          <t>2704500.00</t>
        </is>
      </c>
      <c r="F57" t="inlineStr">
        <is>
          <t>1816200.00</t>
        </is>
      </c>
      <c r="G57" t="inlineStr">
        <is>
          <t>1009900.00</t>
        </is>
      </c>
      <c r="H57" t="inlineStr">
        <is>
          <t>935800.00</t>
        </is>
      </c>
      <c r="I57" t="inlineStr">
        <is>
          <t>1164400.00</t>
        </is>
      </c>
      <c r="J57" t="inlineStr">
        <is>
          <t>1037500.00</t>
        </is>
      </c>
      <c r="K57" t="inlineStr">
        <is>
          <t>887900.00</t>
        </is>
      </c>
      <c r="L57" t="inlineStr">
        <is>
          <t>575700.00</t>
        </is>
      </c>
      <c r="M57" t="inlineStr">
        <is>
          <t>599800.00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长期借款</t>
        </is>
      </c>
      <c r="B59" t="inlineStr">
        <is>
          <t>1148000.00</t>
        </is>
      </c>
      <c r="C59" t="inlineStr">
        <is>
          <t>525700.00</t>
        </is>
      </c>
      <c r="D59" t="inlineStr">
        <is>
          <t>343900.00</t>
        </is>
      </c>
      <c r="E59" t="inlineStr">
        <is>
          <t>359800.00</t>
        </is>
      </c>
      <c r="F59" t="inlineStr">
        <is>
          <t>284900.00</t>
        </is>
      </c>
      <c r="G59" t="inlineStr">
        <is>
          <t>310600.00</t>
        </is>
      </c>
      <c r="H59" t="inlineStr">
        <is>
          <t>276700.00</t>
        </is>
      </c>
      <c r="I59" t="inlineStr">
        <is>
          <t>82100.00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11500.00</t>
        </is>
      </c>
    </row>
    <row r="60">
      <c r="A60" t="inlineStr">
        <is>
          <t>应付债券</t>
        </is>
      </c>
      <c r="B60" t="inlineStr">
        <is>
          <t>--</t>
        </is>
      </c>
      <c r="C60" t="inlineStr">
        <is>
          <t>138200.00</t>
        </is>
      </c>
      <c r="D60" t="inlineStr">
        <is>
          <t>126000.00</t>
        </is>
      </c>
      <c r="E60" t="inlineStr">
        <is>
          <t>78100.00</t>
        </is>
      </c>
      <c r="F60" t="inlineStr">
        <is>
          <t>180500.00</t>
        </is>
      </c>
      <c r="G60" t="inlineStr">
        <is>
          <t>48400.00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99300.00</t>
        </is>
      </c>
      <c r="M60" t="inlineStr">
        <is>
          <t>98600.00</t>
        </is>
      </c>
    </row>
    <row r="61">
      <c r="A61" t="inlineStr">
        <is>
          <t>长期应付款合计</t>
        </is>
      </c>
      <c r="B61" t="inlineStr">
        <is>
          <t>282700.00</t>
        </is>
      </c>
      <c r="C61" t="inlineStr">
        <is>
          <t>239300.00</t>
        </is>
      </c>
      <c r="D61" t="inlineStr">
        <is>
          <t>239400.00</t>
        </is>
      </c>
      <c r="E61" t="inlineStr">
        <is>
          <t>354300.00</t>
        </is>
      </c>
      <c r="F61" t="inlineStr">
        <is>
          <t>305100.00</t>
        </is>
      </c>
      <c r="G61" t="inlineStr">
        <is>
          <t>232800.00</t>
        </is>
      </c>
      <c r="H61" t="inlineStr">
        <is>
          <t>148700.00</t>
        </is>
      </c>
      <c r="I61" t="inlineStr">
        <is>
          <t>78400.00</t>
        </is>
      </c>
      <c r="J61" t="inlineStr">
        <is>
          <t>54200.00</t>
        </is>
      </c>
      <c r="K61" t="inlineStr">
        <is>
          <t>21900.00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其中：长期应付款</t>
        </is>
      </c>
      <c r="B62" t="inlineStr">
        <is>
          <t>282700.00</t>
        </is>
      </c>
      <c r="C62" t="inlineStr">
        <is>
          <t>--</t>
        </is>
      </c>
      <c r="D62" t="inlineStr">
        <is>
          <t>239400.00</t>
        </is>
      </c>
      <c r="E62" t="inlineStr">
        <is>
          <t>354300.00</t>
        </is>
      </c>
      <c r="F62" t="inlineStr">
        <is>
          <t>305100.00</t>
        </is>
      </c>
      <c r="G62" t="inlineStr">
        <is>
          <t>232800.00</t>
        </is>
      </c>
      <c r="H62" t="inlineStr">
        <is>
          <t>148700.00</t>
        </is>
      </c>
      <c r="I62" t="inlineStr">
        <is>
          <t>--</t>
        </is>
      </c>
      <c r="J62" t="inlineStr">
        <is>
          <t>--</t>
        </is>
      </c>
      <c r="K62" t="inlineStr">
        <is>
          <t>21900.00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专项应付款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预计负债</t>
        </is>
      </c>
      <c r="B64" t="inlineStr">
        <is>
          <t>173200.00</t>
        </is>
      </c>
      <c r="C64" t="inlineStr">
        <is>
          <t>190700.00</t>
        </is>
      </c>
      <c r="D64" t="inlineStr">
        <is>
          <t>149700.00</t>
        </is>
      </c>
      <c r="E64" t="inlineStr">
        <is>
          <t>101500.00</t>
        </is>
      </c>
      <c r="F64" t="inlineStr">
        <is>
          <t>75400.00</t>
        </is>
      </c>
      <c r="G64" t="inlineStr">
        <is>
          <t>64000.00</t>
        </is>
      </c>
      <c r="H64" t="inlineStr">
        <is>
          <t>54700.00</t>
        </is>
      </c>
      <c r="I64" t="inlineStr">
        <is>
          <t>51000.00</t>
        </is>
      </c>
      <c r="J64" t="inlineStr">
        <is>
          <t>37100.00</t>
        </is>
      </c>
      <c r="K64" t="inlineStr">
        <is>
          <t>26800.00</t>
        </is>
      </c>
      <c r="L64" t="inlineStr">
        <is>
          <t>42500.00</t>
        </is>
      </c>
      <c r="M64" t="inlineStr">
        <is>
          <t>39000.00</t>
        </is>
      </c>
    </row>
    <row r="65">
      <c r="A65" t="inlineStr">
        <is>
          <t>递延所得税负债</t>
        </is>
      </c>
      <c r="B65" t="inlineStr">
        <is>
          <t>111700.00</t>
        </is>
      </c>
      <c r="C65" t="inlineStr">
        <is>
          <t>89399.99</t>
        </is>
      </c>
      <c r="D65" t="inlineStr">
        <is>
          <t>54500.00</t>
        </is>
      </c>
      <c r="E65" t="inlineStr">
        <is>
          <t>23400.00</t>
        </is>
      </c>
      <c r="F65" t="inlineStr">
        <is>
          <t>2182.32</t>
        </is>
      </c>
      <c r="G65" t="inlineStr">
        <is>
          <t>699.76</t>
        </is>
      </c>
      <c r="H65" t="inlineStr">
        <is>
          <t>270.52</t>
        </is>
      </c>
      <c r="I65" t="inlineStr">
        <is>
          <t>46.74</t>
        </is>
      </c>
      <c r="J65" t="inlineStr">
        <is>
          <t>49.13</t>
        </is>
      </c>
      <c r="K65" t="inlineStr">
        <is>
          <t>--</t>
        </is>
      </c>
      <c r="L65" t="inlineStr">
        <is>
          <t>1530.28</t>
        </is>
      </c>
      <c r="M65" t="inlineStr">
        <is>
          <t>1497.58</t>
        </is>
      </c>
    </row>
    <row r="66">
      <c r="A66" t="inlineStr">
        <is>
          <t>递延收益-非流动负债</t>
        </is>
      </c>
      <c r="B66" t="inlineStr">
        <is>
          <t>41600.00</t>
        </is>
      </c>
      <c r="C66" t="inlineStr">
        <is>
          <t>32700.00</t>
        </is>
      </c>
      <c r="D66" t="inlineStr">
        <is>
          <t>32900.00</t>
        </is>
      </c>
      <c r="E66" t="inlineStr">
        <is>
          <t>32600.00</t>
        </is>
      </c>
      <c r="F66" t="inlineStr">
        <is>
          <t>96000.00</t>
        </is>
      </c>
      <c r="G66" t="inlineStr">
        <is>
          <t>78000.00</t>
        </is>
      </c>
      <c r="H66" t="inlineStr">
        <is>
          <t>70400.00</t>
        </is>
      </c>
      <c r="I66" t="inlineStr">
        <is>
          <t>66200.00</t>
        </is>
      </c>
      <c r="J66" t="inlineStr">
        <is>
          <t>55900.00</t>
        </is>
      </c>
      <c r="K66" t="inlineStr">
        <is>
          <t>46300.00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28900.00</t>
        </is>
      </c>
      <c r="M67" t="inlineStr">
        <is>
          <t>31500.00</t>
        </is>
      </c>
    </row>
    <row r="68">
      <c r="A68" t="inlineStr">
        <is>
          <t>非流动负债合计</t>
        </is>
      </c>
      <c r="B68" t="inlineStr">
        <is>
          <t>1785400.00</t>
        </is>
      </c>
      <c r="C68" t="inlineStr">
        <is>
          <t>1222100.00</t>
        </is>
      </c>
      <c r="D68" t="inlineStr">
        <is>
          <t>974900.00</t>
        </is>
      </c>
      <c r="E68" t="inlineStr">
        <is>
          <t>949800.10</t>
        </is>
      </c>
      <c r="F68" t="inlineStr">
        <is>
          <t>944100.10</t>
        </is>
      </c>
      <c r="G68" t="inlineStr">
        <is>
          <t>734400.00</t>
        </is>
      </c>
      <c r="H68" t="inlineStr">
        <is>
          <t>550800.00</t>
        </is>
      </c>
      <c r="I68" t="inlineStr">
        <is>
          <t>277800.00</t>
        </is>
      </c>
      <c r="J68" t="inlineStr">
        <is>
          <t>147200.00</t>
        </is>
      </c>
      <c r="K68" t="inlineStr">
        <is>
          <t>94900.00</t>
        </is>
      </c>
      <c r="L68" t="inlineStr">
        <is>
          <t>172300.00</t>
        </is>
      </c>
      <c r="M68" t="inlineStr">
        <is>
          <t>182200.00</t>
        </is>
      </c>
    </row>
    <row r="69">
      <c r="A69" t="inlineStr">
        <is>
          <t>负债合计</t>
        </is>
      </c>
      <c r="B69" t="inlineStr">
        <is>
          <t>5561900.00</t>
        </is>
      </c>
      <c r="C69" t="inlineStr">
        <is>
          <t>4057800.00</t>
        </is>
      </c>
      <c r="D69" t="inlineStr">
        <is>
          <t>4299900.00</t>
        </is>
      </c>
      <c r="E69" t="inlineStr">
        <is>
          <t>3654300.00</t>
        </is>
      </c>
      <c r="F69" t="inlineStr">
        <is>
          <t>2760400.00</t>
        </is>
      </c>
      <c r="G69" t="inlineStr">
        <is>
          <t>1744400.00</t>
        </is>
      </c>
      <c r="H69" t="inlineStr">
        <is>
          <t>1486700.00</t>
        </is>
      </c>
      <c r="I69" t="inlineStr">
        <is>
          <t>1442200.00</t>
        </is>
      </c>
      <c r="J69" t="inlineStr">
        <is>
          <t>1184700.00</t>
        </is>
      </c>
      <c r="K69" t="inlineStr">
        <is>
          <t>982800.00</t>
        </is>
      </c>
      <c r="L69" t="inlineStr">
        <is>
          <t>747900.00</t>
        </is>
      </c>
      <c r="M69" t="inlineStr">
        <is>
          <t>782000.00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实收资本（或股本）</t>
        </is>
      </c>
      <c r="B71" t="inlineStr">
        <is>
          <t>227200.00</t>
        </is>
      </c>
      <c r="C71" t="inlineStr">
        <is>
          <t>227200.00</t>
        </is>
      </c>
      <c r="D71" t="inlineStr">
        <is>
          <t>195600.00</t>
        </is>
      </c>
      <c r="E71" t="inlineStr">
        <is>
          <t>187500.00</t>
        </is>
      </c>
      <c r="F71" t="inlineStr">
        <is>
          <t>138000.00</t>
        </is>
      </c>
      <c r="G71" t="inlineStr">
        <is>
          <t>110400.00</t>
        </is>
      </c>
      <c r="H71" t="inlineStr">
        <is>
          <t>110400.00</t>
        </is>
      </c>
      <c r="I71" t="inlineStr">
        <is>
          <t>43200.00</t>
        </is>
      </c>
      <c r="J71" t="inlineStr">
        <is>
          <t>54800.00</t>
        </is>
      </c>
      <c r="K71" t="inlineStr">
        <is>
          <t>54800.00</t>
        </is>
      </c>
      <c r="L71" t="inlineStr">
        <is>
          <t>54800.00</t>
        </is>
      </c>
      <c r="M71" t="inlineStr">
        <is>
          <t>54800.00</t>
        </is>
      </c>
    </row>
    <row r="72">
      <c r="A72" t="inlineStr">
        <is>
          <t>资本公积</t>
        </is>
      </c>
      <c r="B72" t="inlineStr">
        <is>
          <t>1710900.00</t>
        </is>
      </c>
      <c r="C72" t="inlineStr">
        <is>
          <t>1696700.00</t>
        </is>
      </c>
      <c r="D72" t="inlineStr">
        <is>
          <t>1066700.00</t>
        </is>
      </c>
      <c r="E72" t="inlineStr">
        <is>
          <t>977600.00</t>
        </is>
      </c>
      <c r="F72" t="inlineStr">
        <is>
          <t>358300.00</t>
        </is>
      </c>
      <c r="G72" t="inlineStr">
        <is>
          <t>261500.00</t>
        </is>
      </c>
      <c r="H72" t="inlineStr">
        <is>
          <t>261400.00</t>
        </is>
      </c>
      <c r="I72" t="inlineStr">
        <is>
          <t>298200.00</t>
        </is>
      </c>
      <c r="J72" t="inlineStr">
        <is>
          <t>292500.00</t>
        </is>
      </c>
      <c r="K72" t="inlineStr">
        <is>
          <t>289900.00</t>
        </is>
      </c>
      <c r="L72" t="inlineStr">
        <is>
          <t>196300.00</t>
        </is>
      </c>
      <c r="M72" t="inlineStr">
        <is>
          <t>193700.00</t>
        </is>
      </c>
    </row>
    <row r="73">
      <c r="A73" t="inlineStr">
        <is>
          <t>减：库存股</t>
        </is>
      </c>
      <c r="B73" t="inlineStr">
        <is>
          <t>56100.00</t>
        </is>
      </c>
      <c r="C73" t="inlineStr">
        <is>
          <t>9087.54</t>
        </is>
      </c>
      <c r="D73" t="inlineStr">
        <is>
          <t>13700.00</t>
        </is>
      </c>
      <c r="E73" t="inlineStr">
        <is>
          <t>12200.00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t="inlineStr">
        <is>
          <t>其他综合收益</t>
        </is>
      </c>
      <c r="B74" t="inlineStr">
        <is>
          <t>4934.50</t>
        </is>
      </c>
      <c r="C74" t="inlineStr">
        <is>
          <t>4248.56</t>
        </is>
      </c>
      <c r="D74" t="inlineStr">
        <is>
          <t>4350.92</t>
        </is>
      </c>
      <c r="E74" t="inlineStr">
        <is>
          <t>3942.99</t>
        </is>
      </c>
      <c r="F74" t="inlineStr">
        <is>
          <t>4229.72</t>
        </is>
      </c>
      <c r="G74" t="inlineStr">
        <is>
          <t>4212.51</t>
        </is>
      </c>
      <c r="H74" t="inlineStr">
        <is>
          <t>4323.10</t>
        </is>
      </c>
      <c r="I74" t="inlineStr">
        <is>
          <t>4093.66</t>
        </is>
      </c>
      <c r="J74" t="inlineStr">
        <is>
          <t>3264.93</t>
        </is>
      </c>
      <c r="K74" t="inlineStr">
        <is>
          <t>2461.97</t>
        </is>
      </c>
      <c r="L74" t="inlineStr">
        <is>
          <t>--</t>
        </is>
      </c>
      <c r="M74" t="inlineStr">
        <is>
          <t>--</t>
        </is>
      </c>
    </row>
    <row r="75">
      <c r="A75" t="inlineStr">
        <is>
          <t>盈余公积</t>
        </is>
      </c>
      <c r="B75" t="inlineStr">
        <is>
          <t>79600.00</t>
        </is>
      </c>
      <c r="C75" t="inlineStr">
        <is>
          <t>74000.00</t>
        </is>
      </c>
      <c r="D75" t="inlineStr">
        <is>
          <t>48900.00</t>
        </is>
      </c>
      <c r="E75" t="inlineStr">
        <is>
          <t>24100.00</t>
        </is>
      </c>
      <c r="F75" t="inlineStr">
        <is>
          <t>7787.10</t>
        </is>
      </c>
      <c r="G75" t="inlineStr">
        <is>
          <t>3800.21</t>
        </is>
      </c>
      <c r="H75" t="inlineStr">
        <is>
          <t>2318.91</t>
        </is>
      </c>
      <c r="I75" t="inlineStr">
        <is>
          <t>2536.76</t>
        </is>
      </c>
      <c r="J75" t="inlineStr">
        <is>
          <t>2536.76</t>
        </is>
      </c>
      <c r="K75" t="inlineStr">
        <is>
          <t>2536.76</t>
        </is>
      </c>
      <c r="L75" t="inlineStr">
        <is>
          <t>--</t>
        </is>
      </c>
      <c r="M75" t="inlineStr">
        <is>
          <t>--</t>
        </is>
      </c>
    </row>
    <row r="76">
      <c r="A76" t="inlineStr">
        <is>
          <t>未分配利润</t>
        </is>
      </c>
      <c r="B76" t="inlineStr">
        <is>
          <t>782000.00</t>
        </is>
      </c>
      <c r="C76" t="inlineStr">
        <is>
          <t>815700.00</t>
        </is>
      </c>
      <c r="D76" t="inlineStr">
        <is>
          <t>543200.00</t>
        </is>
      </c>
      <c r="E76" t="inlineStr">
        <is>
          <t>272900.00</t>
        </is>
      </c>
      <c r="F76" t="inlineStr">
        <is>
          <t>124600.00</t>
        </is>
      </c>
      <c r="G76" t="inlineStr">
        <is>
          <t>65300.00</t>
        </is>
      </c>
      <c r="H76" t="inlineStr">
        <is>
          <t>24200.00</t>
        </is>
      </c>
      <c r="I76" t="inlineStr">
        <is>
          <t>-3203.20</t>
        </is>
      </c>
      <c r="J76" t="inlineStr">
        <is>
          <t>-34700.00</t>
        </is>
      </c>
      <c r="K76" t="inlineStr">
        <is>
          <t>-67000.00</t>
        </is>
      </c>
      <c r="L76" t="inlineStr">
        <is>
          <t>42500.00</t>
        </is>
      </c>
      <c r="M76" t="inlineStr">
        <is>
          <t>40700.00</t>
        </is>
      </c>
    </row>
    <row r="77">
      <c r="A77" t="inlineStr">
        <is>
          <t>归属于母公司所有者权益合计</t>
        </is>
      </c>
      <c r="B77" t="inlineStr">
        <is>
          <t>2756000.00</t>
        </is>
      </c>
      <c r="C77" t="inlineStr">
        <is>
          <t>2811100.00</t>
        </is>
      </c>
      <c r="D77" t="inlineStr">
        <is>
          <t>1845100.00</t>
        </is>
      </c>
      <c r="E77" t="inlineStr">
        <is>
          <t>1476200.00</t>
        </is>
      </c>
      <c r="F77" t="inlineStr">
        <is>
          <t>672100.00</t>
        </is>
      </c>
      <c r="G77" t="inlineStr">
        <is>
          <t>445200.00</t>
        </is>
      </c>
      <c r="H77" t="inlineStr">
        <is>
          <t>402600.00</t>
        </is>
      </c>
      <c r="I77" t="inlineStr">
        <is>
          <t>344800.00</t>
        </is>
      </c>
      <c r="J77" t="inlineStr">
        <is>
          <t>318400.00</t>
        </is>
      </c>
      <c r="K77" t="inlineStr">
        <is>
          <t>282600.00</t>
        </is>
      </c>
      <c r="L77" t="inlineStr">
        <is>
          <t>293600.00</t>
        </is>
      </c>
      <c r="M77" t="inlineStr">
        <is>
          <t>289200.00</t>
        </is>
      </c>
    </row>
    <row r="78">
      <c r="A78" t="inlineStr">
        <is>
          <t>少数股东权益</t>
        </is>
      </c>
      <c r="B78" t="inlineStr">
        <is>
          <t>104200.00</t>
        </is>
      </c>
      <c r="C78" t="inlineStr">
        <is>
          <t>25200.00</t>
        </is>
      </c>
      <c r="D78" t="inlineStr">
        <is>
          <t>9960.46</t>
        </is>
      </c>
      <c r="E78" t="inlineStr">
        <is>
          <t>32200.00</t>
        </is>
      </c>
      <c r="F78" t="inlineStr">
        <is>
          <t>37100.00</t>
        </is>
      </c>
      <c r="G78" t="inlineStr">
        <is>
          <t>43600.00</t>
        </is>
      </c>
      <c r="H78" t="inlineStr">
        <is>
          <t>23100.00</t>
        </is>
      </c>
      <c r="I78" t="inlineStr">
        <is>
          <t>25400.00</t>
        </is>
      </c>
      <c r="J78" t="inlineStr">
        <is>
          <t>7782.31</t>
        </is>
      </c>
      <c r="K78" t="inlineStr">
        <is>
          <t>5128.38</t>
        </is>
      </c>
      <c r="L78" t="inlineStr">
        <is>
          <t>8044.38</t>
        </is>
      </c>
      <c r="M78" t="inlineStr">
        <is>
          <t>8774.81</t>
        </is>
      </c>
    </row>
    <row r="79">
      <c r="A79" t="inlineStr">
        <is>
          <t>所有者权益（或股东权益）合计</t>
        </is>
      </c>
      <c r="B79" t="inlineStr">
        <is>
          <t>2860200.00</t>
        </is>
      </c>
      <c r="C79" t="inlineStr">
        <is>
          <t>2836300.00</t>
        </is>
      </c>
      <c r="D79" t="inlineStr">
        <is>
          <t>1855100.00</t>
        </is>
      </c>
      <c r="E79" t="inlineStr">
        <is>
          <t>1508400.00</t>
        </is>
      </c>
      <c r="F79" t="inlineStr">
        <is>
          <t>709200.00</t>
        </is>
      </c>
      <c r="G79" t="inlineStr">
        <is>
          <t>488800.00</t>
        </is>
      </c>
      <c r="H79" t="inlineStr">
        <is>
          <t>425700.00</t>
        </is>
      </c>
      <c r="I79" t="inlineStr">
        <is>
          <t>370200.00</t>
        </is>
      </c>
      <c r="J79" t="inlineStr">
        <is>
          <t>326200.00</t>
        </is>
      </c>
      <c r="K79" t="inlineStr">
        <is>
          <t>287800.00</t>
        </is>
      </c>
      <c r="L79" t="inlineStr">
        <is>
          <t>301700.00</t>
        </is>
      </c>
      <c r="M79" t="inlineStr">
        <is>
          <t>297900.00</t>
        </is>
      </c>
    </row>
    <row r="80">
      <c r="A80" t="inlineStr">
        <is>
          <t>负债和所有者权益（或股东权益）合计</t>
        </is>
      </c>
      <c r="B80" t="inlineStr">
        <is>
          <t>8422100.00</t>
        </is>
      </c>
      <c r="C80" t="inlineStr">
        <is>
          <t>6894100.00</t>
        </is>
      </c>
      <c r="D80" t="inlineStr">
        <is>
          <t>6155000.00</t>
        </is>
      </c>
      <c r="E80" t="inlineStr">
        <is>
          <t>5162801.00</t>
        </is>
      </c>
      <c r="F80" t="inlineStr">
        <is>
          <t>3469600.00</t>
        </is>
      </c>
      <c r="G80" t="inlineStr">
        <is>
          <t>2233200.00</t>
        </is>
      </c>
      <c r="H80" t="inlineStr">
        <is>
          <t>1912400.00</t>
        </is>
      </c>
      <c r="I80" t="inlineStr">
        <is>
          <t>1812400.00</t>
        </is>
      </c>
      <c r="J80" t="inlineStr">
        <is>
          <t>1510900.00</t>
        </is>
      </c>
      <c r="K80" t="inlineStr">
        <is>
          <t>1270600.00</t>
        </is>
      </c>
      <c r="L80" t="inlineStr">
        <is>
          <t>1049600.00</t>
        </is>
      </c>
      <c r="M80" t="inlineStr">
        <is>
          <t>1079900.00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68100.00</t>
        </is>
      </c>
      <c r="C3" t="inlineStr">
        <is>
          <t>38000.00</t>
        </is>
      </c>
      <c r="D3" t="inlineStr">
        <is>
          <t>343900.00</t>
        </is>
      </c>
      <c r="E3" t="inlineStr">
        <is>
          <t>301600.00</t>
        </is>
      </c>
      <c r="F3" t="inlineStr">
        <is>
          <t>130400.00</t>
        </is>
      </c>
      <c r="G3" t="inlineStr">
        <is>
          <t>66100.00</t>
        </is>
      </c>
      <c r="H3" t="inlineStr">
        <is>
          <t>42300.00</t>
        </is>
      </c>
      <c r="I3" t="inlineStr">
        <is>
          <t>32800.00</t>
        </is>
      </c>
      <c r="J3" t="inlineStr">
        <is>
          <t>28800.00</t>
        </is>
      </c>
      <c r="K3" t="inlineStr">
        <is>
          <t>34700.00</t>
        </is>
      </c>
      <c r="L3" t="inlineStr">
        <is>
          <t>28600.00</t>
        </is>
      </c>
      <c r="M3" t="inlineStr">
        <is>
          <t>1080.57</t>
        </is>
      </c>
      <c r="N3" t="inlineStr">
        <is>
          <t>-19600.00</t>
        </is>
      </c>
    </row>
    <row r="4">
      <c r="A4" t="inlineStr">
        <is>
          <t>*营业总收入</t>
        </is>
      </c>
      <c r="B4" t="inlineStr">
        <is>
          <t>1179600.00</t>
        </is>
      </c>
      <c r="C4" t="inlineStr">
        <is>
          <t>2785900.00</t>
        </is>
      </c>
      <c r="D4" t="inlineStr">
        <is>
          <t>3074800.00</t>
        </is>
      </c>
      <c r="E4" t="inlineStr">
        <is>
          <t>2721600.00</t>
        </is>
      </c>
      <c r="F4" t="inlineStr">
        <is>
          <t>2245700.00</t>
        </is>
      </c>
      <c r="G4" t="inlineStr">
        <is>
          <t>1049300.00</t>
        </is>
      </c>
      <c r="H4" t="inlineStr">
        <is>
          <t>690199.90</t>
        </is>
      </c>
      <c r="I4" t="inlineStr">
        <is>
          <t>529800.00</t>
        </is>
      </c>
      <c r="J4" t="inlineStr">
        <is>
          <t>652000.00</t>
        </is>
      </c>
      <c r="K4" t="inlineStr">
        <is>
          <t>694000.00</t>
        </is>
      </c>
      <c r="L4" t="inlineStr">
        <is>
          <t>533200.00</t>
        </is>
      </c>
      <c r="M4" t="inlineStr">
        <is>
          <t>357900.00</t>
        </is>
      </c>
      <c r="N4" t="inlineStr">
        <is>
          <t>289000.00</t>
        </is>
      </c>
    </row>
    <row r="5">
      <c r="A5" t="inlineStr">
        <is>
          <t>*营业总成本</t>
        </is>
      </c>
      <c r="B5" t="inlineStr">
        <is>
          <t>1145800.00</t>
        </is>
      </c>
      <c r="C5" t="inlineStr">
        <is>
          <t>2860400.00</t>
        </is>
      </c>
      <c r="D5" t="inlineStr">
        <is>
          <t>2798100.00</t>
        </is>
      </c>
      <c r="E5" t="inlineStr">
        <is>
          <t>2488000.00</t>
        </is>
      </c>
      <c r="F5" t="inlineStr">
        <is>
          <t>2099900.00</t>
        </is>
      </c>
      <c r="G5" t="inlineStr">
        <is>
          <t>1012500.00</t>
        </is>
      </c>
      <c r="H5" t="inlineStr">
        <is>
          <t>670199.90</t>
        </is>
      </c>
      <c r="I5" t="inlineStr">
        <is>
          <t>509100.00</t>
        </is>
      </c>
      <c r="J5" t="inlineStr">
        <is>
          <t>627600.00</t>
        </is>
      </c>
      <c r="K5" t="inlineStr">
        <is>
          <t>659700.00</t>
        </is>
      </c>
      <c r="L5" t="inlineStr">
        <is>
          <t>520500.00</t>
        </is>
      </c>
      <c r="M5" t="inlineStr">
        <is>
          <t>367600.00</t>
        </is>
      </c>
      <c r="N5" t="inlineStr">
        <is>
          <t>322100.00</t>
        </is>
      </c>
    </row>
    <row r="6">
      <c r="A6" t="inlineStr">
        <is>
          <t>*归属于母公司所有者的净利润</t>
        </is>
      </c>
      <c r="B6" t="inlineStr">
        <is>
          <t>66100.00</t>
        </is>
      </c>
      <c r="C6" t="inlineStr">
        <is>
          <t>37200.00</t>
        </is>
      </c>
      <c r="D6" t="inlineStr">
        <is>
          <t>344500.00</t>
        </is>
      </c>
      <c r="E6" t="inlineStr">
        <is>
          <t>315800.00</t>
        </is>
      </c>
      <c r="F6" t="inlineStr">
        <is>
          <t>137400.00</t>
        </is>
      </c>
      <c r="G6" t="inlineStr">
        <is>
          <t>71300.00</t>
        </is>
      </c>
      <c r="H6" t="inlineStr">
        <is>
          <t>42600.00</t>
        </is>
      </c>
      <c r="I6" t="inlineStr">
        <is>
          <t>35600.00</t>
        </is>
      </c>
      <c r="J6" t="inlineStr">
        <is>
          <t>31500.00</t>
        </is>
      </c>
      <c r="K6" t="inlineStr">
        <is>
          <t>35800.00</t>
        </is>
      </c>
      <c r="L6" t="inlineStr">
        <is>
          <t>29700.00</t>
        </is>
      </c>
      <c r="M6" t="inlineStr">
        <is>
          <t>1811.00</t>
        </is>
      </c>
      <c r="N6" t="inlineStr">
        <is>
          <t>-19000.00</t>
        </is>
      </c>
    </row>
    <row r="7">
      <c r="A7" t="inlineStr">
        <is>
          <t>*扣除非经常性损益后的净利润</t>
        </is>
      </c>
      <c r="B7" t="inlineStr">
        <is>
          <t>55600.00</t>
        </is>
      </c>
      <c r="C7" t="inlineStr">
        <is>
          <t>20600.00</t>
        </is>
      </c>
      <c r="D7" t="inlineStr">
        <is>
          <t>311000.00</t>
        </is>
      </c>
      <c r="E7" t="inlineStr">
        <is>
          <t>293400.00</t>
        </is>
      </c>
      <c r="F7" t="inlineStr">
        <is>
          <t>140000.00</t>
        </is>
      </c>
      <c r="G7" t="inlineStr">
        <is>
          <t>63400.00</t>
        </is>
      </c>
      <c r="H7" t="inlineStr">
        <is>
          <t>31400.00</t>
        </is>
      </c>
      <c r="I7" t="inlineStr">
        <is>
          <t>28600.00</t>
        </is>
      </c>
      <c r="J7" t="inlineStr">
        <is>
          <t>24000.00</t>
        </is>
      </c>
      <c r="K7" t="inlineStr">
        <is>
          <t>20100.00</t>
        </is>
      </c>
      <c r="L7" t="inlineStr">
        <is>
          <t>4930.53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1179600.00</t>
        </is>
      </c>
      <c r="C9" t="inlineStr">
        <is>
          <t>2785900.00</t>
        </is>
      </c>
      <c r="D9" t="inlineStr">
        <is>
          <t>3074800.00</t>
        </is>
      </c>
      <c r="E9" t="inlineStr">
        <is>
          <t>2721600.00</t>
        </is>
      </c>
      <c r="F9" t="inlineStr">
        <is>
          <t>2245700.00</t>
        </is>
      </c>
      <c r="G9" t="inlineStr">
        <is>
          <t>1049300.00</t>
        </is>
      </c>
      <c r="H9" t="inlineStr">
        <is>
          <t>690199.90</t>
        </is>
      </c>
      <c r="I9" t="inlineStr">
        <is>
          <t>529800.00</t>
        </is>
      </c>
      <c r="J9" t="inlineStr">
        <is>
          <t>652000.00</t>
        </is>
      </c>
      <c r="K9" t="inlineStr">
        <is>
          <t>694000.00</t>
        </is>
      </c>
      <c r="L9" t="inlineStr">
        <is>
          <t>533200.00</t>
        </is>
      </c>
      <c r="M9" t="inlineStr">
        <is>
          <t>357900.00</t>
        </is>
      </c>
      <c r="N9" t="inlineStr">
        <is>
          <t>289000.00</t>
        </is>
      </c>
    </row>
    <row r="10">
      <c r="A10" t="inlineStr">
        <is>
          <t>其中：营业收入</t>
        </is>
      </c>
      <c r="B10" t="inlineStr">
        <is>
          <t>1179600.00</t>
        </is>
      </c>
      <c r="C10" t="inlineStr">
        <is>
          <t>2785900.00</t>
        </is>
      </c>
      <c r="D10" t="inlineStr">
        <is>
          <t>3074800.00</t>
        </is>
      </c>
      <c r="E10" t="inlineStr">
        <is>
          <t>2721600.00</t>
        </is>
      </c>
      <c r="F10" t="inlineStr">
        <is>
          <t>2245700.00</t>
        </is>
      </c>
      <c r="G10" t="inlineStr">
        <is>
          <t>1049300.00</t>
        </is>
      </c>
      <c r="H10" t="inlineStr">
        <is>
          <t>690199.90</t>
        </is>
      </c>
      <c r="I10" t="inlineStr">
        <is>
          <t>529800.00</t>
        </is>
      </c>
      <c r="J10" t="inlineStr">
        <is>
          <t>652000.00</t>
        </is>
      </c>
      <c r="K10" t="inlineStr">
        <is>
          <t>694000.00</t>
        </is>
      </c>
      <c r="L10" t="inlineStr">
        <is>
          <t>533200.00</t>
        </is>
      </c>
      <c r="M10" t="inlineStr">
        <is>
          <t>357900.00</t>
        </is>
      </c>
      <c r="N10" t="inlineStr">
        <is>
          <t>289000.00</t>
        </is>
      </c>
    </row>
    <row r="11">
      <c r="A11" t="inlineStr">
        <is>
          <t>二、营业总成本</t>
        </is>
      </c>
      <c r="B11" t="inlineStr">
        <is>
          <t>1145800.00</t>
        </is>
      </c>
      <c r="C11" t="inlineStr">
        <is>
          <t>2860400.00</t>
        </is>
      </c>
      <c r="D11" t="inlineStr">
        <is>
          <t>2798100.00</t>
        </is>
      </c>
      <c r="E11" t="inlineStr">
        <is>
          <t>2488000.00</t>
        </is>
      </c>
      <c r="F11" t="inlineStr">
        <is>
          <t>2099900.00</t>
        </is>
      </c>
      <c r="G11" t="inlineStr">
        <is>
          <t>1012500.00</t>
        </is>
      </c>
      <c r="H11" t="inlineStr">
        <is>
          <t>670199.90</t>
        </is>
      </c>
      <c r="I11" t="inlineStr">
        <is>
          <t>509100.00</t>
        </is>
      </c>
      <c r="J11" t="inlineStr">
        <is>
          <t>627600.00</t>
        </is>
      </c>
      <c r="K11" t="inlineStr">
        <is>
          <t>659700.00</t>
        </is>
      </c>
      <c r="L11" t="inlineStr">
        <is>
          <t>520500.00</t>
        </is>
      </c>
      <c r="M11" t="inlineStr">
        <is>
          <t>367600.00</t>
        </is>
      </c>
      <c r="N11" t="inlineStr">
        <is>
          <t>322100.00</t>
        </is>
      </c>
    </row>
    <row r="12">
      <c r="A12" t="inlineStr">
        <is>
          <t>其中：营业成本</t>
        </is>
      </c>
      <c r="B12" t="inlineStr">
        <is>
          <t>958800.00</t>
        </is>
      </c>
      <c r="C12" t="inlineStr">
        <is>
          <t>2473900.00</t>
        </is>
      </c>
      <c r="D12" t="inlineStr">
        <is>
          <t>2460200.00</t>
        </is>
      </c>
      <c r="E12" t="inlineStr">
        <is>
          <t>2133900.00</t>
        </is>
      </c>
      <c r="F12" t="inlineStr">
        <is>
          <t>1828700.00</t>
        </is>
      </c>
      <c r="G12" t="inlineStr">
        <is>
          <t>811600.10</t>
        </is>
      </c>
      <c r="H12" t="inlineStr">
        <is>
          <t>517100.00</t>
        </is>
      </c>
      <c r="I12" t="inlineStr">
        <is>
          <t>389000.00</t>
        </is>
      </c>
      <c r="J12" t="inlineStr">
        <is>
          <t>483400.00</t>
        </is>
      </c>
      <c r="K12" t="inlineStr">
        <is>
          <t>516500.00</t>
        </is>
      </c>
      <c r="L12" t="inlineStr">
        <is>
          <t>415000.00</t>
        </is>
      </c>
      <c r="M12" t="inlineStr">
        <is>
          <t>312600.00</t>
        </is>
      </c>
      <c r="N12" t="inlineStr">
        <is>
          <t>249800.00</t>
        </is>
      </c>
    </row>
    <row r="13">
      <c r="A13" t="inlineStr">
        <is>
          <t>营业税金及附加</t>
        </is>
      </c>
      <c r="B13" t="inlineStr">
        <is>
          <t>6902.32</t>
        </is>
      </c>
      <c r="C13" t="inlineStr">
        <is>
          <t>12600.00</t>
        </is>
      </c>
      <c r="D13" t="inlineStr">
        <is>
          <t>14600.00</t>
        </is>
      </c>
      <c r="E13" t="inlineStr">
        <is>
          <t>21600.00</t>
        </is>
      </c>
      <c r="F13" t="inlineStr">
        <is>
          <t>10500.00</t>
        </is>
      </c>
      <c r="G13" t="inlineStr">
        <is>
          <t>5202.93</t>
        </is>
      </c>
      <c r="H13" t="inlineStr">
        <is>
          <t>7694.16</t>
        </is>
      </c>
      <c r="I13" t="inlineStr">
        <is>
          <t>4907.59</t>
        </is>
      </c>
      <c r="J13" t="inlineStr">
        <is>
          <t>4765.81</t>
        </is>
      </c>
      <c r="K13" t="inlineStr">
        <is>
          <t>4912.75</t>
        </is>
      </c>
      <c r="L13" t="inlineStr">
        <is>
          <t>4083.86</t>
        </is>
      </c>
      <c r="M13" t="inlineStr">
        <is>
          <t>846.68</t>
        </is>
      </c>
      <c r="N13" t="inlineStr">
        <is>
          <t>1039.74</t>
        </is>
      </c>
    </row>
    <row r="14">
      <c r="A14" t="inlineStr">
        <is>
          <t>销售费用</t>
        </is>
      </c>
      <c r="B14" t="inlineStr">
        <is>
          <t>76900.00</t>
        </is>
      </c>
      <c r="C14" t="inlineStr">
        <is>
          <t>140700.00</t>
        </is>
      </c>
      <c r="D14" t="inlineStr">
        <is>
          <t>119300.00</t>
        </is>
      </c>
      <c r="E14" t="inlineStr">
        <is>
          <t>118400.00</t>
        </is>
      </c>
      <c r="F14" t="inlineStr">
        <is>
          <t>97500.00</t>
        </is>
      </c>
      <c r="G14" t="inlineStr">
        <is>
          <t>89500.00</t>
        </is>
      </c>
      <c r="H14" t="inlineStr">
        <is>
          <t>71500.00</t>
        </is>
      </c>
      <c r="I14" t="inlineStr">
        <is>
          <t>55200.00</t>
        </is>
      </c>
      <c r="J14" t="inlineStr">
        <is>
          <t>58200.00</t>
        </is>
      </c>
      <c r="K14" t="inlineStr">
        <is>
          <t>64100.00</t>
        </is>
      </c>
      <c r="L14" t="inlineStr">
        <is>
          <t>46200.00</t>
        </is>
      </c>
      <c r="M14" t="inlineStr">
        <is>
          <t>21400.00</t>
        </is>
      </c>
      <c r="N14" t="inlineStr">
        <is>
          <t>16600.00</t>
        </is>
      </c>
    </row>
    <row r="15">
      <c r="A15" t="inlineStr">
        <is>
          <t>管理费用</t>
        </is>
      </c>
      <c r="B15" t="inlineStr">
        <is>
          <t>50500.00</t>
        </is>
      </c>
      <c r="C15" t="inlineStr">
        <is>
          <t>96100.00</t>
        </is>
      </c>
      <c r="D15" t="inlineStr">
        <is>
          <t>82500.00</t>
        </is>
      </c>
      <c r="E15" t="inlineStr">
        <is>
          <t>67200.00</t>
        </is>
      </c>
      <c r="F15" t="inlineStr">
        <is>
          <t>50900.00</t>
        </is>
      </c>
      <c r="G15" t="inlineStr">
        <is>
          <t>41900.00</t>
        </is>
      </c>
      <c r="H15" t="inlineStr">
        <is>
          <t>36500.00</t>
        </is>
      </c>
      <c r="I15" t="inlineStr">
        <is>
          <t>31400.00</t>
        </is>
      </c>
      <c r="J15" t="inlineStr">
        <is>
          <t>32000.00</t>
        </is>
      </c>
      <c r="K15" t="inlineStr">
        <is>
          <t>29200.00</t>
        </is>
      </c>
      <c r="L15" t="inlineStr">
        <is>
          <t>36800.00</t>
        </is>
      </c>
      <c r="M15" t="inlineStr">
        <is>
          <t>27500.00</t>
        </is>
      </c>
      <c r="N15" t="inlineStr">
        <is>
          <t>28100.00</t>
        </is>
      </c>
    </row>
    <row r="16">
      <c r="A16" t="inlineStr">
        <is>
          <t>研发费用</t>
        </is>
      </c>
      <c r="B16" t="inlineStr">
        <is>
          <t>32800.00</t>
        </is>
      </c>
      <c r="C16" t="inlineStr">
        <is>
          <t>58500.00</t>
        </is>
      </c>
      <c r="D16" t="inlineStr">
        <is>
          <t>84399.99</t>
        </is>
      </c>
      <c r="E16" t="inlineStr">
        <is>
          <t>87200.00</t>
        </is>
      </c>
      <c r="F16" t="inlineStr">
        <is>
          <t>60100.00</t>
        </is>
      </c>
      <c r="G16" t="inlineStr">
        <is>
          <t>29800.00</t>
        </is>
      </c>
      <c r="H16" t="inlineStr">
        <is>
          <t>19700.00</t>
        </is>
      </c>
      <c r="I16" t="inlineStr">
        <is>
          <t>26200.00</t>
        </is>
      </c>
      <c r="J16" t="inlineStr">
        <is>
          <t>23500.00</t>
        </is>
      </c>
      <c r="K16" t="inlineStr">
        <is>
          <t>20800.00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15400.00</t>
        </is>
      </c>
      <c r="C17" t="inlineStr">
        <is>
          <t>9315.90</t>
        </is>
      </c>
      <c r="D17" t="inlineStr">
        <is>
          <t>-4758.82</t>
        </is>
      </c>
      <c r="E17" t="inlineStr">
        <is>
          <t>25500.00</t>
        </is>
      </c>
      <c r="F17" t="inlineStr">
        <is>
          <t>38600.00</t>
        </is>
      </c>
      <c r="G17" t="inlineStr">
        <is>
          <t>26700.00</t>
        </is>
      </c>
      <c r="H17" t="inlineStr">
        <is>
          <t>25700.00</t>
        </is>
      </c>
      <c r="I17" t="inlineStr">
        <is>
          <t>11800.00</t>
        </is>
      </c>
      <c r="J17" t="inlineStr">
        <is>
          <t>12000.00</t>
        </is>
      </c>
      <c r="K17" t="inlineStr">
        <is>
          <t>10000.00</t>
        </is>
      </c>
      <c r="L17" t="inlineStr">
        <is>
          <t>11800.00</t>
        </is>
      </c>
      <c r="M17" t="inlineStr">
        <is>
          <t>7084.09</t>
        </is>
      </c>
      <c r="N17" t="inlineStr">
        <is>
          <t>6844.49</t>
        </is>
      </c>
    </row>
    <row r="18">
      <c r="A18" t="inlineStr">
        <is>
          <t>其中：利息费用</t>
        </is>
      </c>
      <c r="B18" t="inlineStr">
        <is>
          <t>24300.00</t>
        </is>
      </c>
      <c r="C18" t="inlineStr">
        <is>
          <t>35300.00</t>
        </is>
      </c>
      <c r="D18" t="inlineStr">
        <is>
          <t>30400.00</t>
        </is>
      </c>
      <c r="E18" t="inlineStr">
        <is>
          <t>40400.00</t>
        </is>
      </c>
      <c r="F18" t="inlineStr">
        <is>
          <t>59200.00</t>
        </is>
      </c>
      <c r="G18" t="inlineStr">
        <is>
          <t>27100.00</t>
        </is>
      </c>
      <c r="H18" t="inlineStr">
        <is>
          <t>26100.00</t>
        </is>
      </c>
      <c r="I18" t="inlineStr">
        <is>
          <t>13400.00</t>
        </is>
      </c>
      <c r="J18" t="inlineStr">
        <is>
          <t>13000.00</t>
        </is>
      </c>
      <c r="K18" t="inlineStr">
        <is>
          <t>6226.30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11200.00</t>
        </is>
      </c>
      <c r="C19" t="inlineStr">
        <is>
          <t>23600.00</t>
        </is>
      </c>
      <c r="D19" t="inlineStr">
        <is>
          <t>19200.00</t>
        </is>
      </c>
      <c r="E19" t="inlineStr">
        <is>
          <t>20300.00</t>
        </is>
      </c>
      <c r="F19" t="inlineStr">
        <is>
          <t>18200.00</t>
        </is>
      </c>
      <c r="G19" t="inlineStr">
        <is>
          <t>4932.39</t>
        </is>
      </c>
      <c r="H19" t="inlineStr">
        <is>
          <t>2361.12</t>
        </is>
      </c>
      <c r="I19" t="inlineStr">
        <is>
          <t>2560.48</t>
        </is>
      </c>
      <c r="J19" t="inlineStr">
        <is>
          <t>2163.02</t>
        </is>
      </c>
      <c r="K19" t="inlineStr">
        <is>
          <t>1181.73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3483.88</t>
        </is>
      </c>
      <c r="C20" t="inlineStr">
        <is>
          <t>17900.00</t>
        </is>
      </c>
      <c r="D20" t="inlineStr">
        <is>
          <t>18300.00</t>
        </is>
      </c>
      <c r="E20" t="inlineStr">
        <is>
          <t>20100.00</t>
        </is>
      </c>
      <c r="F20" t="inlineStr">
        <is>
          <t>6622.08</t>
        </is>
      </c>
      <c r="G20" t="inlineStr">
        <is>
          <t>7661.57</t>
        </is>
      </c>
      <c r="H20" t="inlineStr">
        <is>
          <t>-8017.38</t>
        </is>
      </c>
      <c r="I20" t="inlineStr">
        <is>
          <t>-9483.64</t>
        </is>
      </c>
      <c r="J20" t="inlineStr">
        <is>
          <t>13700.00</t>
        </is>
      </c>
      <c r="K20" t="inlineStr">
        <is>
          <t>14100.00</t>
        </is>
      </c>
      <c r="L20" t="inlineStr">
        <is>
          <t>6609.37</t>
        </is>
      </c>
      <c r="M20" t="inlineStr">
        <is>
          <t>-1795.78</t>
        </is>
      </c>
      <c r="N20" t="inlineStr">
        <is>
          <t>19700.00</t>
        </is>
      </c>
    </row>
    <row r="21">
      <c r="A21" t="inlineStr">
        <is>
          <t>信用减值损失</t>
        </is>
      </c>
      <c r="B21" t="inlineStr">
        <is>
          <t>1143.56</t>
        </is>
      </c>
      <c r="C21" t="inlineStr">
        <is>
          <t>51400.00</t>
        </is>
      </c>
      <c r="D21" t="inlineStr">
        <is>
          <t>23700.00</t>
        </is>
      </c>
      <c r="E21" t="inlineStr">
        <is>
          <t>14000.00</t>
        </is>
      </c>
      <c r="F21" t="inlineStr">
        <is>
          <t>7140.53</t>
        </is>
      </c>
      <c r="G21" t="inlineStr">
        <is>
          <t>220.74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-713.07</t>
        </is>
      </c>
      <c r="C22" t="inlineStr">
        <is>
          <t>-5996.82</t>
        </is>
      </c>
      <c r="D22" t="inlineStr">
        <is>
          <t>1808.94</t>
        </is>
      </c>
      <c r="E22" t="inlineStr">
        <is>
          <t>6765.40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11400.00</t>
        </is>
      </c>
      <c r="C23" t="inlineStr">
        <is>
          <t>83900.00</t>
        </is>
      </c>
      <c r="D23" t="inlineStr">
        <is>
          <t>70400.00</t>
        </is>
      </c>
      <c r="E23" t="inlineStr">
        <is>
          <t>91800.00</t>
        </is>
      </c>
      <c r="F23" t="inlineStr">
        <is>
          <t>1616.01</t>
        </is>
      </c>
      <c r="G23" t="inlineStr">
        <is>
          <t>29000.00</t>
        </is>
      </c>
      <c r="H23" t="inlineStr">
        <is>
          <t>6331.25</t>
        </is>
      </c>
      <c r="I23" t="inlineStr">
        <is>
          <t>6680.90</t>
        </is>
      </c>
      <c r="J23" t="inlineStr">
        <is>
          <t>2791.92</t>
        </is>
      </c>
      <c r="K23" t="inlineStr">
        <is>
          <t>3119.54</t>
        </is>
      </c>
      <c r="L23" t="inlineStr">
        <is>
          <t>14600.00</t>
        </is>
      </c>
      <c r="M23" t="inlineStr">
        <is>
          <t>7658.47</t>
        </is>
      </c>
      <c r="N23" t="inlineStr">
        <is>
          <t>5476.25</t>
        </is>
      </c>
    </row>
    <row r="24">
      <c r="A24" t="inlineStr">
        <is>
          <t>其中：联营企业和合营企业的投资收益</t>
        </is>
      </c>
      <c r="B24" t="inlineStr">
        <is>
          <t>966.05</t>
        </is>
      </c>
      <c r="C24" t="inlineStr">
        <is>
          <t>2094.85</t>
        </is>
      </c>
      <c r="D24" t="inlineStr">
        <is>
          <t>2180.25</t>
        </is>
      </c>
      <c r="E24" t="inlineStr">
        <is>
          <t>3277.17</t>
        </is>
      </c>
      <c r="F24" t="inlineStr">
        <is>
          <t>1984.78</t>
        </is>
      </c>
      <c r="G24" t="inlineStr">
        <is>
          <t>1231.53</t>
        </is>
      </c>
      <c r="H24" t="inlineStr">
        <is>
          <t>3171.01</t>
        </is>
      </c>
      <c r="I24" t="inlineStr">
        <is>
          <t>5815.05</t>
        </is>
      </c>
      <c r="J24" t="inlineStr">
        <is>
          <t>2385.22</t>
        </is>
      </c>
      <c r="K24" t="inlineStr">
        <is>
          <t>2314.83</t>
        </is>
      </c>
      <c r="L24" t="inlineStr">
        <is>
          <t>-139.67</t>
        </is>
      </c>
      <c r="M24" t="inlineStr">
        <is>
          <t>-174.16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246.48</t>
        </is>
      </c>
      <c r="C25" t="inlineStr">
        <is>
          <t>441.09</t>
        </is>
      </c>
      <c r="D25" t="inlineStr">
        <is>
          <t>-79.52</t>
        </is>
      </c>
      <c r="E25" t="inlineStr">
        <is>
          <t>-62.64</t>
        </is>
      </c>
      <c r="F25" t="inlineStr">
        <is>
          <t>1058.00</t>
        </is>
      </c>
      <c r="G25" t="inlineStr">
        <is>
          <t>-156.09</t>
        </is>
      </c>
      <c r="H25" t="inlineStr">
        <is>
          <t>2926.94</t>
        </is>
      </c>
      <c r="I25" t="inlineStr">
        <is>
          <t>-10.79</t>
        </is>
      </c>
      <c r="J25" t="inlineStr">
        <is>
          <t>30.33</t>
        </is>
      </c>
      <c r="K25" t="inlineStr">
        <is>
          <t>19.53</t>
        </is>
      </c>
      <c r="L25" t="inlineStr">
        <is>
          <t>18.62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29900.00</t>
        </is>
      </c>
      <c r="C26" t="inlineStr">
        <is>
          <t>33800.00</t>
        </is>
      </c>
      <c r="D26" t="inlineStr">
        <is>
          <t>37800.00</t>
        </is>
      </c>
      <c r="E26" t="inlineStr">
        <is>
          <t>35900.00</t>
        </is>
      </c>
      <c r="F26" t="inlineStr">
        <is>
          <t>9470.06</t>
        </is>
      </c>
      <c r="G26" t="inlineStr">
        <is>
          <t>8276.07</t>
        </is>
      </c>
      <c r="H26" t="inlineStr">
        <is>
          <t>8758.82</t>
        </is>
      </c>
      <c r="I26" t="inlineStr">
        <is>
          <t>8644.24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74600.00</t>
        </is>
      </c>
      <c r="C27" t="inlineStr">
        <is>
          <t>37600.00</t>
        </is>
      </c>
      <c r="D27" t="inlineStr">
        <is>
          <t>386500.00</t>
        </is>
      </c>
      <c r="E27" t="inlineStr">
        <is>
          <t>368000.00</t>
        </is>
      </c>
      <c r="F27" t="inlineStr">
        <is>
          <t>157900.00</t>
        </is>
      </c>
      <c r="G27" t="inlineStr">
        <is>
          <t>73900.00</t>
        </is>
      </c>
      <c r="H27" t="inlineStr">
        <is>
          <t>38000.00</t>
        </is>
      </c>
      <c r="I27" t="inlineStr">
        <is>
          <t>36000.00</t>
        </is>
      </c>
      <c r="J27" t="inlineStr">
        <is>
          <t>27300.00</t>
        </is>
      </c>
      <c r="K27" t="inlineStr">
        <is>
          <t>37400.00</t>
        </is>
      </c>
      <c r="L27" t="inlineStr">
        <is>
          <t>27300.00</t>
        </is>
      </c>
      <c r="M27" t="inlineStr">
        <is>
          <t>-2039.98</t>
        </is>
      </c>
      <c r="N27" t="inlineStr">
        <is>
          <t>-27600.00</t>
        </is>
      </c>
    </row>
    <row r="28">
      <c r="A28" t="inlineStr">
        <is>
          <t>加：营业外收入</t>
        </is>
      </c>
      <c r="B28" t="inlineStr">
        <is>
          <t>1430.45</t>
        </is>
      </c>
      <c r="C28" t="inlineStr">
        <is>
          <t>10500.00</t>
        </is>
      </c>
      <c r="D28" t="inlineStr">
        <is>
          <t>2440.29</t>
        </is>
      </c>
      <c r="E28" t="inlineStr">
        <is>
          <t>2238.36</t>
        </is>
      </c>
      <c r="F28" t="inlineStr">
        <is>
          <t>1154.91</t>
        </is>
      </c>
      <c r="G28" t="inlineStr">
        <is>
          <t>1772.03</t>
        </is>
      </c>
      <c r="H28" t="inlineStr">
        <is>
          <t>1367.57</t>
        </is>
      </c>
      <c r="I28" t="inlineStr">
        <is>
          <t>1011.26</t>
        </is>
      </c>
      <c r="J28" t="inlineStr">
        <is>
          <t>8052.12</t>
        </is>
      </c>
      <c r="K28" t="inlineStr">
        <is>
          <t>7376.15</t>
        </is>
      </c>
      <c r="L28" t="inlineStr">
        <is>
          <t>5224.47</t>
        </is>
      </c>
      <c r="M28" t="inlineStr">
        <is>
          <t>4794.81</t>
        </is>
      </c>
      <c r="N28" t="inlineStr">
        <is>
          <t>9017.12</t>
        </is>
      </c>
    </row>
    <row r="29">
      <c r="A29" t="inlineStr">
        <is>
          <t>减：营业外支出</t>
        </is>
      </c>
      <c r="B29" t="inlineStr">
        <is>
          <t>4633.12</t>
        </is>
      </c>
      <c r="C29" t="inlineStr">
        <is>
          <t>12600.00</t>
        </is>
      </c>
      <c r="D29" t="inlineStr">
        <is>
          <t>3136.56</t>
        </is>
      </c>
      <c r="E29" t="inlineStr">
        <is>
          <t>5608.30</t>
        </is>
      </c>
      <c r="F29" t="inlineStr">
        <is>
          <t>11300.00</t>
        </is>
      </c>
      <c r="G29" t="inlineStr">
        <is>
          <t>903.35</t>
        </is>
      </c>
      <c r="H29" t="inlineStr">
        <is>
          <t>755.54</t>
        </is>
      </c>
      <c r="I29" t="inlineStr">
        <is>
          <t>2025.40</t>
        </is>
      </c>
      <c r="J29" t="inlineStr">
        <is>
          <t>1324.78</t>
        </is>
      </c>
      <c r="K29" t="inlineStr">
        <is>
          <t>2360.70</t>
        </is>
      </c>
      <c r="L29" t="inlineStr">
        <is>
          <t>276.58</t>
        </is>
      </c>
      <c r="M29" t="inlineStr">
        <is>
          <t>233.91</t>
        </is>
      </c>
      <c r="N29" t="inlineStr">
        <is>
          <t>569.38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116.85</t>
        </is>
      </c>
      <c r="N30" t="inlineStr">
        <is>
          <t>--</t>
        </is>
      </c>
    </row>
    <row r="31">
      <c r="A31" t="inlineStr">
        <is>
          <t>四、利润总额</t>
        </is>
      </c>
      <c r="B31" t="inlineStr">
        <is>
          <t>71400.00</t>
        </is>
      </c>
      <c r="C31" t="inlineStr">
        <is>
          <t>35500.00</t>
        </is>
      </c>
      <c r="D31" t="inlineStr">
        <is>
          <t>385800.00</t>
        </is>
      </c>
      <c r="E31" t="inlineStr">
        <is>
          <t>364600.00</t>
        </is>
      </c>
      <c r="F31" t="inlineStr">
        <is>
          <t>147700.00</t>
        </is>
      </c>
      <c r="G31" t="inlineStr">
        <is>
          <t>74800.00</t>
        </is>
      </c>
      <c r="H31" t="inlineStr">
        <is>
          <t>38700.00</t>
        </is>
      </c>
      <c r="I31" t="inlineStr">
        <is>
          <t>35000.00</t>
        </is>
      </c>
      <c r="J31" t="inlineStr">
        <is>
          <t>34000.00</t>
        </is>
      </c>
      <c r="K31" t="inlineStr">
        <is>
          <t>42500.00</t>
        </is>
      </c>
      <c r="L31" t="inlineStr">
        <is>
          <t>32300.00</t>
        </is>
      </c>
      <c r="M31" t="inlineStr">
        <is>
          <t>2520.93</t>
        </is>
      </c>
      <c r="N31" t="inlineStr">
        <is>
          <t>-19200.00</t>
        </is>
      </c>
    </row>
    <row r="32">
      <c r="A32" t="inlineStr">
        <is>
          <t>减：所得税费用</t>
        </is>
      </c>
      <c r="B32" t="inlineStr">
        <is>
          <t>3266.90</t>
        </is>
      </c>
      <c r="C32" t="inlineStr">
        <is>
          <t>-2548.95</t>
        </is>
      </c>
      <c r="D32" t="inlineStr">
        <is>
          <t>41900.00</t>
        </is>
      </c>
      <c r="E32" t="inlineStr">
        <is>
          <t>63000.00</t>
        </is>
      </c>
      <c r="F32" t="inlineStr">
        <is>
          <t>17300.00</t>
        </is>
      </c>
      <c r="G32" t="inlineStr">
        <is>
          <t>8617.62</t>
        </is>
      </c>
      <c r="H32" t="inlineStr">
        <is>
          <t>-3621.18</t>
        </is>
      </c>
      <c r="I32" t="inlineStr">
        <is>
          <t>2167.63</t>
        </is>
      </c>
      <c r="J32" t="inlineStr">
        <is>
          <t>5203.53</t>
        </is>
      </c>
      <c r="K32" t="inlineStr">
        <is>
          <t>7794.62</t>
        </is>
      </c>
      <c r="L32" t="inlineStr">
        <is>
          <t>3710.93</t>
        </is>
      </c>
      <c r="M32" t="inlineStr">
        <is>
          <t>1440.35</t>
        </is>
      </c>
      <c r="N32" t="inlineStr">
        <is>
          <t>431.27</t>
        </is>
      </c>
    </row>
    <row r="33">
      <c r="A33" t="inlineStr">
        <is>
          <t>五、净利润</t>
        </is>
      </c>
      <c r="B33" t="inlineStr">
        <is>
          <t>68100.00</t>
        </is>
      </c>
      <c r="C33" t="inlineStr">
        <is>
          <t>38000.00</t>
        </is>
      </c>
      <c r="D33" t="inlineStr">
        <is>
          <t>343900.00</t>
        </is>
      </c>
      <c r="E33" t="inlineStr">
        <is>
          <t>301600.00</t>
        </is>
      </c>
      <c r="F33" t="inlineStr">
        <is>
          <t>130400.00</t>
        </is>
      </c>
      <c r="G33" t="inlineStr">
        <is>
          <t>66100.00</t>
        </is>
      </c>
      <c r="H33" t="inlineStr">
        <is>
          <t>42300.00</t>
        </is>
      </c>
      <c r="I33" t="inlineStr">
        <is>
          <t>32800.00</t>
        </is>
      </c>
      <c r="J33" t="inlineStr">
        <is>
          <t>28800.00</t>
        </is>
      </c>
      <c r="K33" t="inlineStr">
        <is>
          <t>34700.00</t>
        </is>
      </c>
      <c r="L33" t="inlineStr">
        <is>
          <t>28600.00</t>
        </is>
      </c>
      <c r="M33" t="inlineStr">
        <is>
          <t>1080.57</t>
        </is>
      </c>
      <c r="N33" t="inlineStr">
        <is>
          <t>-19600.00</t>
        </is>
      </c>
    </row>
    <row r="34">
      <c r="A34" t="inlineStr">
        <is>
          <t>（一）持续经营净利润</t>
        </is>
      </c>
      <c r="B34" t="inlineStr">
        <is>
          <t>68100.00</t>
        </is>
      </c>
      <c r="C34" t="inlineStr">
        <is>
          <t>38000.00</t>
        </is>
      </c>
      <c r="D34" t="inlineStr">
        <is>
          <t>343000.00</t>
        </is>
      </c>
      <c r="E34" t="inlineStr">
        <is>
          <t>301600.00</t>
        </is>
      </c>
      <c r="F34" t="inlineStr">
        <is>
          <t>130400.00</t>
        </is>
      </c>
      <c r="G34" t="inlineStr">
        <is>
          <t>66100.00</t>
        </is>
      </c>
      <c r="H34" t="inlineStr">
        <is>
          <t>42300.00</t>
        </is>
      </c>
      <c r="I34" t="inlineStr">
        <is>
          <t>32800.00</t>
        </is>
      </c>
      <c r="J34" t="inlineStr">
        <is>
          <t>28800.00</t>
        </is>
      </c>
      <c r="K34" t="inlineStr">
        <is>
          <t>34700.00</t>
        </is>
      </c>
      <c r="L34" t="inlineStr">
        <is>
          <t>28600.00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66100.00</t>
        </is>
      </c>
      <c r="C35" t="inlineStr">
        <is>
          <t>37200.00</t>
        </is>
      </c>
      <c r="D35" t="inlineStr">
        <is>
          <t>344500.00</t>
        </is>
      </c>
      <c r="E35" t="inlineStr">
        <is>
          <t>315800.00</t>
        </is>
      </c>
      <c r="F35" t="inlineStr">
        <is>
          <t>137400.00</t>
        </is>
      </c>
      <c r="G35" t="inlineStr">
        <is>
          <t>71300.00</t>
        </is>
      </c>
      <c r="H35" t="inlineStr">
        <is>
          <t>42600.00</t>
        </is>
      </c>
      <c r="I35" t="inlineStr">
        <is>
          <t>35600.00</t>
        </is>
      </c>
      <c r="J35" t="inlineStr">
        <is>
          <t>31500.00</t>
        </is>
      </c>
      <c r="K35" t="inlineStr">
        <is>
          <t>35800.00</t>
        </is>
      </c>
      <c r="L35" t="inlineStr">
        <is>
          <t>29700.00</t>
        </is>
      </c>
      <c r="M35" t="inlineStr">
        <is>
          <t>1811.00</t>
        </is>
      </c>
      <c r="N35" t="inlineStr">
        <is>
          <t>-19000.00</t>
        </is>
      </c>
    </row>
    <row r="36">
      <c r="A36" t="inlineStr">
        <is>
          <t>少数股东损益</t>
        </is>
      </c>
      <c r="B36" t="inlineStr">
        <is>
          <t>2075.12</t>
        </is>
      </c>
      <c r="C36" t="inlineStr">
        <is>
          <t>769.18</t>
        </is>
      </c>
      <c r="D36" t="inlineStr">
        <is>
          <t>-538.84</t>
        </is>
      </c>
      <c r="E36" t="inlineStr">
        <is>
          <t>-14200.00</t>
        </is>
      </c>
      <c r="F36" t="inlineStr">
        <is>
          <t>-6975.58</t>
        </is>
      </c>
      <c r="G36" t="inlineStr">
        <is>
          <t>-5122.90</t>
        </is>
      </c>
      <c r="H36" t="inlineStr">
        <is>
          <t>-321.63</t>
        </is>
      </c>
      <c r="I36" t="inlineStr">
        <is>
          <t>-2761.96</t>
        </is>
      </c>
      <c r="J36" t="inlineStr">
        <is>
          <t>-2747.66</t>
        </is>
      </c>
      <c r="K36" t="inlineStr">
        <is>
          <t>-1097.29</t>
        </is>
      </c>
      <c r="L36" t="inlineStr">
        <is>
          <t>-1103.04</t>
        </is>
      </c>
      <c r="M36" t="inlineStr">
        <is>
          <t>-730.43</t>
        </is>
      </c>
      <c r="N36" t="inlineStr">
        <is>
          <t>-537.68</t>
        </is>
      </c>
    </row>
    <row r="37">
      <c r="A37" t="inlineStr">
        <is>
          <t>扣除非经常性损益后的净利润</t>
        </is>
      </c>
      <c r="B37" t="inlineStr">
        <is>
          <t>55600.00</t>
        </is>
      </c>
      <c r="C37" t="inlineStr">
        <is>
          <t>20600.00</t>
        </is>
      </c>
      <c r="D37" t="inlineStr">
        <is>
          <t>311000.00</t>
        </is>
      </c>
      <c r="E37" t="inlineStr">
        <is>
          <t>293400.00</t>
        </is>
      </c>
      <c r="F37" t="inlineStr">
        <is>
          <t>140000.00</t>
        </is>
      </c>
      <c r="G37" t="inlineStr">
        <is>
          <t>63400.00</t>
        </is>
      </c>
      <c r="H37" t="inlineStr">
        <is>
          <t>31400.00</t>
        </is>
      </c>
      <c r="I37" t="inlineStr">
        <is>
          <t>28600.00</t>
        </is>
      </c>
      <c r="J37" t="inlineStr">
        <is>
          <t>24000.00</t>
        </is>
      </c>
      <c r="K37" t="inlineStr">
        <is>
          <t>20100.00</t>
        </is>
      </c>
      <c r="L37" t="inlineStr">
        <is>
          <t>4930.53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七、其他综合收益</t>
        </is>
      </c>
      <c r="B41" t="inlineStr">
        <is>
          <t>528.01</t>
        </is>
      </c>
      <c r="C41" t="inlineStr">
        <is>
          <t>680.16</t>
        </is>
      </c>
      <c r="D41" t="inlineStr">
        <is>
          <t>-159.76</t>
        </is>
      </c>
      <c r="E41" t="inlineStr">
        <is>
          <t>448.67</t>
        </is>
      </c>
      <c r="F41" t="inlineStr">
        <is>
          <t>-304.19</t>
        </is>
      </c>
      <c r="G41" t="inlineStr">
        <is>
          <t>12.82</t>
        </is>
      </c>
      <c r="H41" t="inlineStr">
        <is>
          <t>319.77</t>
        </is>
      </c>
      <c r="I41" t="inlineStr">
        <is>
          <t>245.55</t>
        </is>
      </c>
      <c r="J41" t="inlineStr">
        <is>
          <t>811.17</t>
        </is>
      </c>
      <c r="K41" t="inlineStr">
        <is>
          <t>787.97</t>
        </is>
      </c>
      <c r="L41" t="inlineStr">
        <is>
          <t>471.39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归属母公司所有者的其他综合收益</t>
        </is>
      </c>
      <c r="B42" t="inlineStr">
        <is>
          <t>518.14</t>
        </is>
      </c>
      <c r="C42" t="inlineStr">
        <is>
          <t>685.93</t>
        </is>
      </c>
      <c r="D42" t="inlineStr">
        <is>
          <t>-102.36</t>
        </is>
      </c>
      <c r="E42" t="inlineStr">
        <is>
          <t>407.93</t>
        </is>
      </c>
      <c r="F42" t="inlineStr">
        <is>
          <t>-286.73</t>
        </is>
      </c>
      <c r="G42" t="inlineStr">
        <is>
          <t>17.22</t>
        </is>
      </c>
      <c r="H42" t="inlineStr">
        <is>
          <t>332.93</t>
        </is>
      </c>
      <c r="I42" t="inlineStr">
        <is>
          <t>229.44</t>
        </is>
      </c>
      <c r="J42" t="inlineStr">
        <is>
          <t>828.72</t>
        </is>
      </c>
      <c r="K42" t="inlineStr">
        <is>
          <t>802.96</t>
        </is>
      </c>
      <c r="L42" t="inlineStr">
        <is>
          <t>472.28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68700.00</t>
        </is>
      </c>
      <c r="C43" t="inlineStr">
        <is>
          <t>38700.00</t>
        </is>
      </c>
      <c r="D43" t="inlineStr">
        <is>
          <t>343800.00</t>
        </is>
      </c>
      <c r="E43" t="inlineStr">
        <is>
          <t>302100.00</t>
        </is>
      </c>
      <c r="F43" t="inlineStr">
        <is>
          <t>130100.00</t>
        </is>
      </c>
      <c r="G43" t="inlineStr">
        <is>
          <t>66100.00</t>
        </is>
      </c>
      <c r="H43" t="inlineStr">
        <is>
          <t>42600.00</t>
        </is>
      </c>
      <c r="I43" t="inlineStr">
        <is>
          <t>33100.00</t>
        </is>
      </c>
      <c r="J43" t="inlineStr">
        <is>
          <t>29600.00</t>
        </is>
      </c>
      <c r="K43" t="inlineStr">
        <is>
          <t>35400.00</t>
        </is>
      </c>
      <c r="L43" t="inlineStr">
        <is>
          <t>29000.00</t>
        </is>
      </c>
      <c r="M43" t="inlineStr">
        <is>
          <t>1080.57</t>
        </is>
      </c>
      <c r="N43" t="inlineStr">
        <is>
          <t>-19600.00</t>
        </is>
      </c>
    </row>
    <row r="44">
      <c r="A44" t="inlineStr">
        <is>
          <t>归属于母公司股东的综合收益总额</t>
        </is>
      </c>
      <c r="B44" t="inlineStr">
        <is>
          <t>66600.00</t>
        </is>
      </c>
      <c r="C44" t="inlineStr">
        <is>
          <t>37900.00</t>
        </is>
      </c>
      <c r="D44" t="inlineStr">
        <is>
          <t>344400.00</t>
        </is>
      </c>
      <c r="E44" t="inlineStr">
        <is>
          <t>316200.00</t>
        </is>
      </c>
      <c r="F44" t="inlineStr">
        <is>
          <t>137100.00</t>
        </is>
      </c>
      <c r="G44" t="inlineStr">
        <is>
          <t>71300.00</t>
        </is>
      </c>
      <c r="H44" t="inlineStr">
        <is>
          <t>42900.00</t>
        </is>
      </c>
      <c r="I44" t="inlineStr">
        <is>
          <t>35800.00</t>
        </is>
      </c>
      <c r="J44" t="inlineStr">
        <is>
          <t>32400.00</t>
        </is>
      </c>
      <c r="K44" t="inlineStr">
        <is>
          <t>36600.00</t>
        </is>
      </c>
      <c r="L44" t="inlineStr">
        <is>
          <t>30100.00</t>
        </is>
      </c>
      <c r="M44" t="inlineStr">
        <is>
          <t>1811.00</t>
        </is>
      </c>
      <c r="N44" t="inlineStr">
        <is>
          <t>-19000.00</t>
        </is>
      </c>
    </row>
    <row r="45">
      <c r="A45" t="inlineStr">
        <is>
          <t>归属于少数股东的综合收益总额</t>
        </is>
      </c>
      <c r="B45" t="inlineStr">
        <is>
          <t>2084.99</t>
        </is>
      </c>
      <c r="C45" t="inlineStr">
        <is>
          <t>763.40</t>
        </is>
      </c>
      <c r="D45" t="inlineStr">
        <is>
          <t>-596.24</t>
        </is>
      </c>
      <c r="E45" t="inlineStr">
        <is>
          <t>-14100.00</t>
        </is>
      </c>
      <c r="F45" t="inlineStr">
        <is>
          <t>-6993.04</t>
        </is>
      </c>
      <c r="G45" t="inlineStr">
        <is>
          <t>-5127.29</t>
        </is>
      </c>
      <c r="H45" t="inlineStr">
        <is>
          <t>-334.78</t>
        </is>
      </c>
      <c r="I45" t="inlineStr">
        <is>
          <t>-2745.84</t>
        </is>
      </c>
      <c r="J45" t="inlineStr">
        <is>
          <t>-2765.21</t>
        </is>
      </c>
      <c r="K45" t="inlineStr">
        <is>
          <t>-1112.28</t>
        </is>
      </c>
      <c r="L45" t="inlineStr">
        <is>
          <t>-1103.93</t>
        </is>
      </c>
      <c r="M45" t="inlineStr">
        <is>
          <t>-730.43</t>
        </is>
      </c>
      <c r="N45" t="inlineStr">
        <is>
          <t>-537.68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-76300.00</t>
        </is>
      </c>
      <c r="C3" t="inlineStr">
        <is>
          <t>148100.00</t>
        </is>
      </c>
      <c r="D3" t="inlineStr">
        <is>
          <t>-257600.00</t>
        </is>
      </c>
      <c r="E3" t="inlineStr">
        <is>
          <t>-218700.00</t>
        </is>
      </c>
      <c r="F3" t="inlineStr">
        <is>
          <t>503700.00</t>
        </is>
      </c>
      <c r="G3" t="inlineStr">
        <is>
          <t>754800.10</t>
        </is>
      </c>
      <c r="H3" t="inlineStr">
        <is>
          <t>18900.00</t>
        </is>
      </c>
      <c r="I3" t="inlineStr">
        <is>
          <t>-4651.44</t>
        </is>
      </c>
      <c r="J3" t="inlineStr">
        <is>
          <t>142700.00</t>
        </is>
      </c>
      <c r="K3" t="inlineStr">
        <is>
          <t>-37500.00</t>
        </is>
      </c>
      <c r="L3" t="inlineStr">
        <is>
          <t>77600.00</t>
        </is>
      </c>
      <c r="M3" t="inlineStr">
        <is>
          <t>-52800.00</t>
        </is>
      </c>
      <c r="N3" t="inlineStr">
        <is>
          <t>4068.32</t>
        </is>
      </c>
    </row>
    <row r="4">
      <c r="A4" t="inlineStr">
        <is>
          <t>*经营活动产生的现金流量净额</t>
        </is>
      </c>
      <c r="B4" t="inlineStr">
        <is>
          <t>-455300.00</t>
        </is>
      </c>
      <c r="C4" t="inlineStr">
        <is>
          <t>-259200.00</t>
        </is>
      </c>
      <c r="D4" t="inlineStr">
        <is>
          <t>-79600.00</t>
        </is>
      </c>
      <c r="E4" t="inlineStr">
        <is>
          <t>539800.00</t>
        </is>
      </c>
      <c r="F4" t="inlineStr">
        <is>
          <t>363100.00</t>
        </is>
      </c>
      <c r="G4" t="inlineStr">
        <is>
          <t>575500.00</t>
        </is>
      </c>
      <c r="H4" t="inlineStr">
        <is>
          <t>27600.00</t>
        </is>
      </c>
      <c r="I4" t="inlineStr">
        <is>
          <t>130500.00</t>
        </is>
      </c>
      <c r="J4" t="inlineStr">
        <is>
          <t>9139.79</t>
        </is>
      </c>
      <c r="K4" t="inlineStr">
        <is>
          <t>11300.00</t>
        </is>
      </c>
      <c r="L4" t="inlineStr">
        <is>
          <t>152400.00</t>
        </is>
      </c>
      <c r="M4" t="inlineStr">
        <is>
          <t>-12800.00</t>
        </is>
      </c>
      <c r="N4" t="inlineStr">
        <is>
          <t>-44400.00</t>
        </is>
      </c>
    </row>
    <row r="5">
      <c r="A5" t="inlineStr">
        <is>
          <t>*投资活动产生的现金流量净额</t>
        </is>
      </c>
      <c r="B5" t="inlineStr">
        <is>
          <t>-130600.00</t>
        </is>
      </c>
      <c r="C5" t="inlineStr">
        <is>
          <t>-613200.00</t>
        </is>
      </c>
      <c r="D5" t="inlineStr">
        <is>
          <t>-995000.00</t>
        </is>
      </c>
      <c r="E5" t="inlineStr">
        <is>
          <t>-693500.00</t>
        </is>
      </c>
      <c r="F5" t="inlineStr">
        <is>
          <t>-376300.00</t>
        </is>
      </c>
      <c r="G5" t="inlineStr">
        <is>
          <t>-214300.00</t>
        </is>
      </c>
      <c r="H5" t="inlineStr">
        <is>
          <t>-117200.00</t>
        </is>
      </c>
      <c r="I5" t="inlineStr">
        <is>
          <t>-112600.00</t>
        </is>
      </c>
      <c r="J5" t="inlineStr">
        <is>
          <t>-147000.00</t>
        </is>
      </c>
      <c r="K5" t="inlineStr">
        <is>
          <t>18400.00</t>
        </is>
      </c>
      <c r="L5" t="inlineStr">
        <is>
          <t>-46700.00</t>
        </is>
      </c>
      <c r="M5" t="inlineStr">
        <is>
          <t>-50000.00</t>
        </is>
      </c>
      <c r="N5" t="inlineStr">
        <is>
          <t>-68300.00</t>
        </is>
      </c>
    </row>
    <row r="6">
      <c r="A6" t="inlineStr">
        <is>
          <t>*筹资活动产生的现金流量净额</t>
        </is>
      </c>
      <c r="B6" t="inlineStr">
        <is>
          <t>508700.00</t>
        </is>
      </c>
      <c r="C6" t="inlineStr">
        <is>
          <t>1012700.00</t>
        </is>
      </c>
      <c r="D6" t="inlineStr">
        <is>
          <t>781700.00</t>
        </is>
      </c>
      <c r="E6" t="inlineStr">
        <is>
          <t>-63600.00</t>
        </is>
      </c>
      <c r="F6" t="inlineStr">
        <is>
          <t>516900.00</t>
        </is>
      </c>
      <c r="G6" t="inlineStr">
        <is>
          <t>393300.00</t>
        </is>
      </c>
      <c r="H6" t="inlineStr">
        <is>
          <t>107500.00</t>
        </is>
      </c>
      <c r="I6" t="inlineStr">
        <is>
          <t>-22600.00</t>
        </is>
      </c>
      <c r="J6" t="inlineStr">
        <is>
          <t>280100.00</t>
        </is>
      </c>
      <c r="K6" t="inlineStr">
        <is>
          <t>-68100.00</t>
        </is>
      </c>
      <c r="L6" t="inlineStr">
        <is>
          <t>-28900.00</t>
        </is>
      </c>
      <c r="M6" t="inlineStr">
        <is>
          <t>10300.00</t>
        </is>
      </c>
      <c r="N6" t="inlineStr">
        <is>
          <t>116800.00</t>
        </is>
      </c>
    </row>
    <row r="7">
      <c r="A7" t="inlineStr">
        <is>
          <t>*期末现金及现金等价物余额</t>
        </is>
      </c>
      <c r="B7" t="inlineStr">
        <is>
          <t>1130800.00</t>
        </is>
      </c>
      <c r="C7" t="inlineStr">
        <is>
          <t>1201100.00</t>
        </is>
      </c>
      <c r="D7" t="inlineStr">
        <is>
          <t>1053000.00</t>
        </is>
      </c>
      <c r="E7" t="inlineStr">
        <is>
          <t>1310600.00</t>
        </is>
      </c>
      <c r="F7" t="inlineStr">
        <is>
          <t>1529200.00</t>
        </is>
      </c>
      <c r="G7" t="inlineStr">
        <is>
          <t>1025600.00</t>
        </is>
      </c>
      <c r="H7" t="inlineStr">
        <is>
          <t>270800.00</t>
        </is>
      </c>
      <c r="I7" t="inlineStr">
        <is>
          <t>252000.00</t>
        </is>
      </c>
      <c r="J7" t="inlineStr">
        <is>
          <t>256600.00</t>
        </is>
      </c>
      <c r="K7" t="inlineStr">
        <is>
          <t>113900.00</t>
        </is>
      </c>
      <c r="L7" t="inlineStr">
        <is>
          <t>151400.00</t>
        </is>
      </c>
      <c r="M7" t="inlineStr">
        <is>
          <t>79900.00</t>
        </is>
      </c>
      <c r="N7" t="inlineStr">
        <is>
          <t>132700.00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1121500.00</t>
        </is>
      </c>
      <c r="C10" t="inlineStr">
        <is>
          <t>2463400.00</t>
        </is>
      </c>
      <c r="D10" t="inlineStr">
        <is>
          <t>2344800.00</t>
        </is>
      </c>
      <c r="E10" t="inlineStr">
        <is>
          <t>2457300.00</t>
        </is>
      </c>
      <c r="F10" t="inlineStr">
        <is>
          <t>3687200.00</t>
        </is>
      </c>
      <c r="G10" t="inlineStr">
        <is>
          <t>1625900.00</t>
        </is>
      </c>
      <c r="H10" t="inlineStr">
        <is>
          <t>714100.10</t>
        </is>
      </c>
      <c r="I10" t="inlineStr">
        <is>
          <t>592800.00</t>
        </is>
      </c>
      <c r="J10" t="inlineStr">
        <is>
          <t>606600.00</t>
        </is>
      </c>
      <c r="K10" t="inlineStr">
        <is>
          <t>519800.00</t>
        </is>
      </c>
      <c r="L10" t="inlineStr">
        <is>
          <t>537700.00</t>
        </is>
      </c>
      <c r="M10" t="inlineStr">
        <is>
          <t>335400.00</t>
        </is>
      </c>
      <c r="N10" t="inlineStr">
        <is>
          <t>391300.00</t>
        </is>
      </c>
    </row>
    <row r="11">
      <c r="A11" t="inlineStr">
        <is>
          <t>收到的税费与返还</t>
        </is>
      </c>
      <c r="B11" t="inlineStr">
        <is>
          <t>9643.87</t>
        </is>
      </c>
      <c r="C11" t="inlineStr">
        <is>
          <t>27200.00</t>
        </is>
      </c>
      <c r="D11" t="inlineStr">
        <is>
          <t>50000.00</t>
        </is>
      </c>
      <c r="E11" t="inlineStr">
        <is>
          <t>30000.00</t>
        </is>
      </c>
      <c r="F11" t="inlineStr">
        <is>
          <t>4356.99</t>
        </is>
      </c>
      <c r="G11" t="inlineStr">
        <is>
          <t>5770.78</t>
        </is>
      </c>
      <c r="H11" t="inlineStr">
        <is>
          <t>4694.47</t>
        </is>
      </c>
      <c r="I11" t="inlineStr">
        <is>
          <t>1067.09</t>
        </is>
      </c>
      <c r="J11" t="inlineStr">
        <is>
          <t>995.72</t>
        </is>
      </c>
      <c r="K11" t="inlineStr">
        <is>
          <t>2232.17</t>
        </is>
      </c>
      <c r="L11" t="inlineStr">
        <is>
          <t>947.95</t>
        </is>
      </c>
      <c r="M11" t="inlineStr">
        <is>
          <t>127.26</t>
        </is>
      </c>
      <c r="N11" t="inlineStr">
        <is>
          <t>330.00</t>
        </is>
      </c>
    </row>
    <row r="12">
      <c r="A12" t="inlineStr">
        <is>
          <t>收到其他与经营活动有关的现金</t>
        </is>
      </c>
      <c r="B12" t="inlineStr">
        <is>
          <t>39800.00</t>
        </is>
      </c>
      <c r="C12" t="inlineStr">
        <is>
          <t>147900.00</t>
        </is>
      </c>
      <c r="D12" t="inlineStr">
        <is>
          <t>89900.00</t>
        </is>
      </c>
      <c r="E12" t="inlineStr">
        <is>
          <t>61800.00</t>
        </is>
      </c>
      <c r="F12" t="inlineStr">
        <is>
          <t>70000.00</t>
        </is>
      </c>
      <c r="G12" t="inlineStr">
        <is>
          <t>32000.00</t>
        </is>
      </c>
      <c r="H12" t="inlineStr">
        <is>
          <t>36600.00</t>
        </is>
      </c>
      <c r="I12" t="inlineStr">
        <is>
          <t>72600.00</t>
        </is>
      </c>
      <c r="J12" t="inlineStr">
        <is>
          <t>46700.00</t>
        </is>
      </c>
      <c r="K12" t="inlineStr">
        <is>
          <t>22500.00</t>
        </is>
      </c>
      <c r="L12" t="inlineStr">
        <is>
          <t>28500.00</t>
        </is>
      </c>
      <c r="M12" t="inlineStr">
        <is>
          <t>42900.00</t>
        </is>
      </c>
      <c r="N12" t="inlineStr">
        <is>
          <t>34200.00</t>
        </is>
      </c>
    </row>
    <row r="13">
      <c r="A13" t="inlineStr">
        <is>
          <t>经营活动现金流入小计</t>
        </is>
      </c>
      <c r="B13" t="inlineStr">
        <is>
          <t>1171000.00</t>
        </is>
      </c>
      <c r="C13" t="inlineStr">
        <is>
          <t>2638500.00</t>
        </is>
      </c>
      <c r="D13" t="inlineStr">
        <is>
          <t>2484700.00</t>
        </is>
      </c>
      <c r="E13" t="inlineStr">
        <is>
          <t>2549100.00</t>
        </is>
      </c>
      <c r="F13" t="inlineStr">
        <is>
          <t>3761600.00</t>
        </is>
      </c>
      <c r="G13" t="inlineStr">
        <is>
          <t>1663600.00</t>
        </is>
      </c>
      <c r="H13" t="inlineStr">
        <is>
          <t>755400.00</t>
        </is>
      </c>
      <c r="I13" t="inlineStr">
        <is>
          <t>666400.00</t>
        </is>
      </c>
      <c r="J13" t="inlineStr">
        <is>
          <t>654400.00</t>
        </is>
      </c>
      <c r="K13" t="inlineStr">
        <is>
          <t>544600.00</t>
        </is>
      </c>
      <c r="L13" t="inlineStr">
        <is>
          <t>567100.00</t>
        </is>
      </c>
      <c r="M13" t="inlineStr">
        <is>
          <t>378500.00</t>
        </is>
      </c>
      <c r="N13" t="inlineStr">
        <is>
          <t>425800.00</t>
        </is>
      </c>
    </row>
    <row r="14">
      <c r="A14" t="inlineStr">
        <is>
          <t>购买商品、接受劳务支付的现金</t>
        </is>
      </c>
      <c r="B14" t="inlineStr">
        <is>
          <t>1362800.00</t>
        </is>
      </c>
      <c r="C14" t="inlineStr">
        <is>
          <t>2408700.00</t>
        </is>
      </c>
      <c r="D14" t="inlineStr">
        <is>
          <t>2042600.00</t>
        </is>
      </c>
      <c r="E14" t="inlineStr">
        <is>
          <t>1589500.00</t>
        </is>
      </c>
      <c r="F14" t="inlineStr">
        <is>
          <t>3073200.00</t>
        </is>
      </c>
      <c r="G14" t="inlineStr">
        <is>
          <t>834000.00</t>
        </is>
      </c>
      <c r="H14" t="inlineStr">
        <is>
          <t>526500.00</t>
        </is>
      </c>
      <c r="I14" t="inlineStr">
        <is>
          <t>372300.00</t>
        </is>
      </c>
      <c r="J14" t="inlineStr">
        <is>
          <t>420300.00</t>
        </is>
      </c>
      <c r="K14" t="inlineStr">
        <is>
          <t>383100.00</t>
        </is>
      </c>
      <c r="L14" t="inlineStr">
        <is>
          <t>308100.00</t>
        </is>
      </c>
      <c r="M14" t="inlineStr">
        <is>
          <t>303300.00</t>
        </is>
      </c>
      <c r="N14" t="inlineStr">
        <is>
          <t>312000.00</t>
        </is>
      </c>
    </row>
    <row r="15">
      <c r="A15" t="inlineStr">
        <is>
          <t>支付给职工以及为职工支付的现金</t>
        </is>
      </c>
      <c r="B15" t="inlineStr">
        <is>
          <t>121200.00</t>
        </is>
      </c>
      <c r="C15" t="inlineStr">
        <is>
          <t>202600.00</t>
        </is>
      </c>
      <c r="D15" t="inlineStr">
        <is>
          <t>170900.00</t>
        </is>
      </c>
      <c r="E15" t="inlineStr">
        <is>
          <t>146600.00</t>
        </is>
      </c>
      <c r="F15" t="inlineStr">
        <is>
          <t>123100.00</t>
        </is>
      </c>
      <c r="G15" t="inlineStr">
        <is>
          <t>82100.00</t>
        </is>
      </c>
      <c r="H15" t="inlineStr">
        <is>
          <t>71600.00</t>
        </is>
      </c>
      <c r="I15" t="inlineStr">
        <is>
          <t>55300.00</t>
        </is>
      </c>
      <c r="J15" t="inlineStr">
        <is>
          <t>49900.00</t>
        </is>
      </c>
      <c r="K15" t="inlineStr">
        <is>
          <t>47300.00</t>
        </is>
      </c>
      <c r="L15" t="inlineStr">
        <is>
          <t>34700.00</t>
        </is>
      </c>
      <c r="M15" t="inlineStr">
        <is>
          <t>17800.00</t>
        </is>
      </c>
      <c r="N15" t="inlineStr">
        <is>
          <t>17000.00</t>
        </is>
      </c>
    </row>
    <row r="16">
      <c r="A16" t="inlineStr">
        <is>
          <t>支付的各项税费</t>
        </is>
      </c>
      <c r="B16" t="inlineStr">
        <is>
          <t>54500.00</t>
        </is>
      </c>
      <c r="C16" t="inlineStr">
        <is>
          <t>101800.00</t>
        </is>
      </c>
      <c r="D16" t="inlineStr">
        <is>
          <t>171300.00</t>
        </is>
      </c>
      <c r="E16" t="inlineStr">
        <is>
          <t>131700.00</t>
        </is>
      </c>
      <c r="F16" t="inlineStr">
        <is>
          <t>70400.00</t>
        </is>
      </c>
      <c r="G16" t="inlineStr">
        <is>
          <t>39900.00</t>
        </is>
      </c>
      <c r="H16" t="inlineStr">
        <is>
          <t>38400.00</t>
        </is>
      </c>
      <c r="I16" t="inlineStr">
        <is>
          <t>32300.00</t>
        </is>
      </c>
      <c r="J16" t="inlineStr">
        <is>
          <t>38800.00</t>
        </is>
      </c>
      <c r="K16" t="inlineStr">
        <is>
          <t>32000.00</t>
        </is>
      </c>
      <c r="L16" t="inlineStr">
        <is>
          <t>18700.00</t>
        </is>
      </c>
      <c r="M16" t="inlineStr">
        <is>
          <t>9357.67</t>
        </is>
      </c>
      <c r="N16" t="inlineStr">
        <is>
          <t>18200.00</t>
        </is>
      </c>
    </row>
    <row r="17">
      <c r="A17" t="inlineStr">
        <is>
          <t>支付其他与经营活动有关的现金</t>
        </is>
      </c>
      <c r="B17" t="inlineStr">
        <is>
          <t>87800.00</t>
        </is>
      </c>
      <c r="C17" t="inlineStr">
        <is>
          <t>184600.00</t>
        </is>
      </c>
      <c r="D17" t="inlineStr">
        <is>
          <t>179500.00</t>
        </is>
      </c>
      <c r="E17" t="inlineStr">
        <is>
          <t>141600.00</t>
        </is>
      </c>
      <c r="F17" t="inlineStr">
        <is>
          <t>131800.00</t>
        </is>
      </c>
      <c r="G17" t="inlineStr">
        <is>
          <t>132200.00</t>
        </is>
      </c>
      <c r="H17" t="inlineStr">
        <is>
          <t>91300.00</t>
        </is>
      </c>
      <c r="I17" t="inlineStr">
        <is>
          <t>76100.00</t>
        </is>
      </c>
      <c r="J17" t="inlineStr">
        <is>
          <t>136200.00</t>
        </is>
      </c>
      <c r="K17" t="inlineStr">
        <is>
          <t>71000.00</t>
        </is>
      </c>
      <c r="L17" t="inlineStr">
        <is>
          <t>53200.00</t>
        </is>
      </c>
      <c r="M17" t="inlineStr">
        <is>
          <t>60800.00</t>
        </is>
      </c>
      <c r="N17" t="inlineStr">
        <is>
          <t>123000.00</t>
        </is>
      </c>
    </row>
    <row r="18">
      <c r="A18" t="inlineStr">
        <is>
          <t>经营活动现金流出小计</t>
        </is>
      </c>
      <c r="B18" t="inlineStr">
        <is>
          <t>1626300.00</t>
        </is>
      </c>
      <c r="C18" t="inlineStr">
        <is>
          <t>2897700.00</t>
        </is>
      </c>
      <c r="D18" t="inlineStr">
        <is>
          <t>2564300.00</t>
        </is>
      </c>
      <c r="E18" t="inlineStr">
        <is>
          <t>2009400.00</t>
        </is>
      </c>
      <c r="F18" t="inlineStr">
        <is>
          <t>3398500.00</t>
        </is>
      </c>
      <c r="G18" t="inlineStr">
        <is>
          <t>1088100.00</t>
        </is>
      </c>
      <c r="H18" t="inlineStr">
        <is>
          <t>727699.90</t>
        </is>
      </c>
      <c r="I18" t="inlineStr">
        <is>
          <t>536000.00</t>
        </is>
      </c>
      <c r="J18" t="inlineStr">
        <is>
          <t>645199.90</t>
        </is>
      </c>
      <c r="K18" t="inlineStr">
        <is>
          <t>533300.00</t>
        </is>
      </c>
      <c r="L18" t="inlineStr">
        <is>
          <t>414700.00</t>
        </is>
      </c>
      <c r="M18" t="inlineStr">
        <is>
          <t>391300.00</t>
        </is>
      </c>
      <c r="N18" t="inlineStr">
        <is>
          <t>470200.00</t>
        </is>
      </c>
    </row>
    <row r="19">
      <c r="A19" t="inlineStr">
        <is>
          <t>经营活动产生的现金流量净额</t>
        </is>
      </c>
      <c r="B19" t="inlineStr">
        <is>
          <t>-455300.00</t>
        </is>
      </c>
      <c r="C19" t="inlineStr">
        <is>
          <t>-259200.00</t>
        </is>
      </c>
      <c r="D19" t="inlineStr">
        <is>
          <t>-79600.00</t>
        </is>
      </c>
      <c r="E19" t="inlineStr">
        <is>
          <t>539800.00</t>
        </is>
      </c>
      <c r="F19" t="inlineStr">
        <is>
          <t>363100.00</t>
        </is>
      </c>
      <c r="G19" t="inlineStr">
        <is>
          <t>575500.00</t>
        </is>
      </c>
      <c r="H19" t="inlineStr">
        <is>
          <t>27600.00</t>
        </is>
      </c>
      <c r="I19" t="inlineStr">
        <is>
          <t>130500.00</t>
        </is>
      </c>
      <c r="J19" t="inlineStr">
        <is>
          <t>9139.79</t>
        </is>
      </c>
      <c r="K19" t="inlineStr">
        <is>
          <t>11300.00</t>
        </is>
      </c>
      <c r="L19" t="inlineStr">
        <is>
          <t>152400.00</t>
        </is>
      </c>
      <c r="M19" t="inlineStr">
        <is>
          <t>-12800.00</t>
        </is>
      </c>
      <c r="N19" t="inlineStr">
        <is>
          <t>-44400.00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165800.00</t>
        </is>
      </c>
      <c r="C21" t="inlineStr">
        <is>
          <t>139000.00</t>
        </is>
      </c>
      <c r="D21" t="inlineStr">
        <is>
          <t>360400.00</t>
        </is>
      </c>
      <c r="E21" t="inlineStr">
        <is>
          <t>218100.00</t>
        </is>
      </c>
      <c r="F21" t="inlineStr">
        <is>
          <t>897.26</t>
        </is>
      </c>
      <c r="G21" t="inlineStr">
        <is>
          <t>18500.00</t>
        </is>
      </c>
      <c r="H21" t="inlineStr">
        <is>
          <t>32300.00</t>
        </is>
      </c>
      <c r="I21" t="inlineStr">
        <is>
          <t>210.00</t>
        </is>
      </c>
      <c r="J21" t="inlineStr">
        <is>
          <t>188200.00</t>
        </is>
      </c>
      <c r="K21" t="inlineStr">
        <is>
          <t>202500.00</t>
        </is>
      </c>
      <c r="L21" t="inlineStr">
        <is>
          <t>339800.00</t>
        </is>
      </c>
      <c r="M21" t="inlineStr">
        <is>
          <t>10700.00</t>
        </is>
      </c>
      <c r="N21" t="inlineStr">
        <is>
          <t>4000.00</t>
        </is>
      </c>
    </row>
    <row r="22">
      <c r="A22" t="inlineStr">
        <is>
          <t>取得投资收益收到的现金</t>
        </is>
      </c>
      <c r="B22" t="inlineStr">
        <is>
          <t>9637.10</t>
        </is>
      </c>
      <c r="C22" t="inlineStr">
        <is>
          <t>8009.80</t>
        </is>
      </c>
      <c r="D22" t="inlineStr">
        <is>
          <t>6448.41</t>
        </is>
      </c>
      <c r="E22" t="inlineStr">
        <is>
          <t>9155.68</t>
        </is>
      </c>
      <c r="F22" t="inlineStr">
        <is>
          <t>134.15</t>
        </is>
      </c>
      <c r="G22" t="inlineStr">
        <is>
          <t>2895.52</t>
        </is>
      </c>
      <c r="H22" t="inlineStr">
        <is>
          <t>--</t>
        </is>
      </c>
      <c r="I22" t="inlineStr">
        <is>
          <t>10.10</t>
        </is>
      </c>
      <c r="J22" t="inlineStr">
        <is>
          <t>193.37</t>
        </is>
      </c>
      <c r="K22" t="inlineStr">
        <is>
          <t>771.98</t>
        </is>
      </c>
      <c r="L22" t="inlineStr">
        <is>
          <t>1014.21</t>
        </is>
      </c>
      <c r="M22" t="inlineStr">
        <is>
          <t>3339.61</t>
        </is>
      </c>
      <c r="N22" t="inlineStr">
        <is>
          <t>1589.19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1576.68</t>
        </is>
      </c>
      <c r="C23" t="inlineStr">
        <is>
          <t>95.89</t>
        </is>
      </c>
      <c r="D23" t="inlineStr">
        <is>
          <t>464.71</t>
        </is>
      </c>
      <c r="E23" t="inlineStr">
        <is>
          <t>711.58</t>
        </is>
      </c>
      <c r="F23" t="inlineStr">
        <is>
          <t>231.64</t>
        </is>
      </c>
      <c r="G23" t="inlineStr">
        <is>
          <t>2048.57</t>
        </is>
      </c>
      <c r="H23" t="inlineStr">
        <is>
          <t>8244.63</t>
        </is>
      </c>
      <c r="I23" t="inlineStr">
        <is>
          <t>107.28</t>
        </is>
      </c>
      <c r="J23" t="inlineStr">
        <is>
          <t>1432.56</t>
        </is>
      </c>
      <c r="K23" t="inlineStr">
        <is>
          <t>576.24</t>
        </is>
      </c>
      <c r="L23" t="inlineStr">
        <is>
          <t>157.05</t>
        </is>
      </c>
      <c r="M23" t="inlineStr">
        <is>
          <t>24.78</t>
        </is>
      </c>
      <c r="N23" t="inlineStr">
        <is>
          <t>43.66</t>
        </is>
      </c>
    </row>
    <row r="24">
      <c r="A24" t="inlineStr">
        <is>
          <t>处置子公司及其他营业单位收到的现金净额</t>
        </is>
      </c>
      <c r="B24" t="inlineStr">
        <is>
          <t>3300.00</t>
        </is>
      </c>
      <c r="C24" t="inlineStr">
        <is>
          <t>102200.00</t>
        </is>
      </c>
      <c r="D24" t="inlineStr">
        <is>
          <t>40000.00</t>
        </is>
      </c>
      <c r="E24" t="inlineStr">
        <is>
          <t>100500.00</t>
        </is>
      </c>
      <c r="F24" t="inlineStr">
        <is>
          <t>--</t>
        </is>
      </c>
      <c r="G24" t="inlineStr">
        <is>
          <t>28000.00</t>
        </is>
      </c>
      <c r="H24" t="inlineStr">
        <is>
          <t>--</t>
        </is>
      </c>
      <c r="I24" t="inlineStr">
        <is>
          <t>387.08</t>
        </is>
      </c>
      <c r="J24" t="inlineStr">
        <is>
          <t>159.22</t>
        </is>
      </c>
      <c r="K24" t="inlineStr">
        <is>
          <t>--</t>
        </is>
      </c>
      <c r="L24" t="inlineStr">
        <is>
          <t>2376.26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5000.00</t>
        </is>
      </c>
      <c r="C25" t="inlineStr">
        <is>
          <t>15700.00</t>
        </is>
      </c>
      <c r="D25" t="inlineStr">
        <is>
          <t>81300.00</t>
        </is>
      </c>
      <c r="E25" t="inlineStr">
        <is>
          <t>211700.00</t>
        </is>
      </c>
      <c r="F25" t="inlineStr">
        <is>
          <t>18400.00</t>
        </is>
      </c>
      <c r="G25" t="inlineStr">
        <is>
          <t>6930.83</t>
        </is>
      </c>
      <c r="H25" t="inlineStr">
        <is>
          <t>18600.00</t>
        </is>
      </c>
      <c r="I25" t="inlineStr">
        <is>
          <t>121100.00</t>
        </is>
      </c>
      <c r="J25" t="inlineStr">
        <is>
          <t>15200.00</t>
        </is>
      </c>
      <c r="K25" t="inlineStr">
        <is>
          <t>19000.00</t>
        </is>
      </c>
      <c r="L25" t="inlineStr">
        <is>
          <t>55900.00</t>
        </is>
      </c>
      <c r="M25" t="inlineStr">
        <is>
          <t>1533.49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185300.00</t>
        </is>
      </c>
      <c r="C26" t="inlineStr">
        <is>
          <t>265000.00</t>
        </is>
      </c>
      <c r="D26" t="inlineStr">
        <is>
          <t>488700.00</t>
        </is>
      </c>
      <c r="E26" t="inlineStr">
        <is>
          <t>540200.00</t>
        </is>
      </c>
      <c r="F26" t="inlineStr">
        <is>
          <t>19700.00</t>
        </is>
      </c>
      <c r="G26" t="inlineStr">
        <is>
          <t>58300.00</t>
        </is>
      </c>
      <c r="H26" t="inlineStr">
        <is>
          <t>59100.00</t>
        </is>
      </c>
      <c r="I26" t="inlineStr">
        <is>
          <t>121800.00</t>
        </is>
      </c>
      <c r="J26" t="inlineStr">
        <is>
          <t>205200.00</t>
        </is>
      </c>
      <c r="K26" t="inlineStr">
        <is>
          <t>222900.00</t>
        </is>
      </c>
      <c r="L26" t="inlineStr">
        <is>
          <t>399300.00</t>
        </is>
      </c>
      <c r="M26" t="inlineStr">
        <is>
          <t>15600.00</t>
        </is>
      </c>
      <c r="N26" t="inlineStr">
        <is>
          <t>5632.85</t>
        </is>
      </c>
    </row>
    <row r="27">
      <c r="A27" t="inlineStr">
        <is>
          <t>购建固定资产、无形资产和其他长期资产支付的现金</t>
        </is>
      </c>
      <c r="B27" t="inlineStr">
        <is>
          <t>309600.00</t>
        </is>
      </c>
      <c r="C27" t="inlineStr">
        <is>
          <t>761100.00</t>
        </is>
      </c>
      <c r="D27" t="inlineStr">
        <is>
          <t>800899.90</t>
        </is>
      </c>
      <c r="E27" t="inlineStr">
        <is>
          <t>738700.00</t>
        </is>
      </c>
      <c r="F27" t="inlineStr">
        <is>
          <t>330600.00</t>
        </is>
      </c>
      <c r="G27" t="inlineStr">
        <is>
          <t>234000.00</t>
        </is>
      </c>
      <c r="H27" t="inlineStr">
        <is>
          <t>172600.00</t>
        </is>
      </c>
      <c r="I27" t="inlineStr">
        <is>
          <t>176100.00</t>
        </is>
      </c>
      <c r="J27" t="inlineStr">
        <is>
          <t>80200.01</t>
        </is>
      </c>
      <c r="K27" t="inlineStr">
        <is>
          <t>30300.00</t>
        </is>
      </c>
      <c r="L27" t="inlineStr">
        <is>
          <t>34700.00</t>
        </is>
      </c>
      <c r="M27" t="inlineStr">
        <is>
          <t>7933.05</t>
        </is>
      </c>
      <c r="N27" t="inlineStr">
        <is>
          <t>12000.00</t>
        </is>
      </c>
    </row>
    <row r="28">
      <c r="A28" t="inlineStr">
        <is>
          <t>投资支付的现金</t>
        </is>
      </c>
      <c r="B28" t="inlineStr">
        <is>
          <t>6302.96</t>
        </is>
      </c>
      <c r="C28" t="inlineStr">
        <is>
          <t>117100.00</t>
        </is>
      </c>
      <c r="D28" t="inlineStr">
        <is>
          <t>681700.00</t>
        </is>
      </c>
      <c r="E28" t="inlineStr">
        <is>
          <t>486300.00</t>
        </is>
      </c>
      <c r="F28" t="inlineStr">
        <is>
          <t>--</t>
        </is>
      </c>
      <c r="G28" t="inlineStr">
        <is>
          <t>1680.20</t>
        </is>
      </c>
      <c r="H28" t="inlineStr">
        <is>
          <t>--</t>
        </is>
      </c>
      <c r="I28" t="inlineStr">
        <is>
          <t>44200.00</t>
        </is>
      </c>
      <c r="J28" t="inlineStr">
        <is>
          <t>256800.00</t>
        </is>
      </c>
      <c r="K28" t="inlineStr">
        <is>
          <t>164600.00</t>
        </is>
      </c>
      <c r="L28" t="inlineStr">
        <is>
          <t>384800.00</t>
        </is>
      </c>
      <c r="M28" t="inlineStr">
        <is>
          <t>56300.00</t>
        </is>
      </c>
      <c r="N28" t="inlineStr">
        <is>
          <t>61900.00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10500.00</t>
        </is>
      </c>
      <c r="H29" t="inlineStr">
        <is>
          <t>--</t>
        </is>
      </c>
      <c r="I29" t="inlineStr">
        <is>
          <t>1735.46</t>
        </is>
      </c>
      <c r="J29" t="inlineStr">
        <is>
          <t>599.45</t>
        </is>
      </c>
      <c r="K29" t="inlineStr">
        <is>
          <t>--</t>
        </is>
      </c>
      <c r="L29" t="inlineStr">
        <is>
          <t>142.91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0.05</t>
        </is>
      </c>
      <c r="D30" t="inlineStr">
        <is>
          <t>1081.69</t>
        </is>
      </c>
      <c r="E30" t="inlineStr">
        <is>
          <t>8734.25</t>
        </is>
      </c>
      <c r="F30" t="inlineStr">
        <is>
          <t>65400.00</t>
        </is>
      </c>
      <c r="G30" t="inlineStr">
        <is>
          <t>26400.00</t>
        </is>
      </c>
      <c r="H30" t="inlineStr">
        <is>
          <t>3755.95</t>
        </is>
      </c>
      <c r="I30" t="inlineStr">
        <is>
          <t>12300.00</t>
        </is>
      </c>
      <c r="J30" t="inlineStr">
        <is>
          <t>14600.00</t>
        </is>
      </c>
      <c r="K30" t="inlineStr">
        <is>
          <t>9564.72</t>
        </is>
      </c>
      <c r="L30" t="inlineStr">
        <is>
          <t>26300.00</t>
        </is>
      </c>
      <c r="M30" t="inlineStr">
        <is>
          <t>1370.97</t>
        </is>
      </c>
      <c r="N30" t="inlineStr">
        <is>
          <t>5.00</t>
        </is>
      </c>
    </row>
    <row r="31">
      <c r="A31" t="inlineStr">
        <is>
          <t>投资活动现金流出小计</t>
        </is>
      </c>
      <c r="B31" t="inlineStr">
        <is>
          <t>315900.00</t>
        </is>
      </c>
      <c r="C31" t="inlineStr">
        <is>
          <t>878200.00</t>
        </is>
      </c>
      <c r="D31" t="inlineStr">
        <is>
          <t>1483700.00</t>
        </is>
      </c>
      <c r="E31" t="inlineStr">
        <is>
          <t>1233800.00</t>
        </is>
      </c>
      <c r="F31" t="inlineStr">
        <is>
          <t>396000.00</t>
        </is>
      </c>
      <c r="G31" t="inlineStr">
        <is>
          <t>272600.00</t>
        </is>
      </c>
      <c r="H31" t="inlineStr">
        <is>
          <t>176300.00</t>
        </is>
      </c>
      <c r="I31" t="inlineStr">
        <is>
          <t>234400.00</t>
        </is>
      </c>
      <c r="J31" t="inlineStr">
        <is>
          <t>352100.00</t>
        </is>
      </c>
      <c r="K31" t="inlineStr">
        <is>
          <t>204500.00</t>
        </is>
      </c>
      <c r="L31" t="inlineStr">
        <is>
          <t>446000.00</t>
        </is>
      </c>
      <c r="M31" t="inlineStr">
        <is>
          <t>65600.00</t>
        </is>
      </c>
      <c r="N31" t="inlineStr">
        <is>
          <t>73900.00</t>
        </is>
      </c>
    </row>
    <row r="32">
      <c r="A32" t="inlineStr">
        <is>
          <t>投资活动产生的现金流量净额</t>
        </is>
      </c>
      <c r="B32" t="inlineStr">
        <is>
          <t>-130600.00</t>
        </is>
      </c>
      <c r="C32" t="inlineStr">
        <is>
          <t>-613200.00</t>
        </is>
      </c>
      <c r="D32" t="inlineStr">
        <is>
          <t>-995000.00</t>
        </is>
      </c>
      <c r="E32" t="inlineStr">
        <is>
          <t>-693500.00</t>
        </is>
      </c>
      <c r="F32" t="inlineStr">
        <is>
          <t>-376300.00</t>
        </is>
      </c>
      <c r="G32" t="inlineStr">
        <is>
          <t>-214300.00</t>
        </is>
      </c>
      <c r="H32" t="inlineStr">
        <is>
          <t>-117200.00</t>
        </is>
      </c>
      <c r="I32" t="inlineStr">
        <is>
          <t>-112600.00</t>
        </is>
      </c>
      <c r="J32" t="inlineStr">
        <is>
          <t>-147000.00</t>
        </is>
      </c>
      <c r="K32" t="inlineStr">
        <is>
          <t>18400.00</t>
        </is>
      </c>
      <c r="L32" t="inlineStr">
        <is>
          <t>-46700.00</t>
        </is>
      </c>
      <c r="M32" t="inlineStr">
        <is>
          <t>-50000.00</t>
        </is>
      </c>
      <c r="N32" t="inlineStr">
        <is>
          <t>-68300.00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51100.00</t>
        </is>
      </c>
      <c r="C34" t="inlineStr">
        <is>
          <t>93900.00</t>
        </is>
      </c>
      <c r="D34" t="inlineStr">
        <is>
          <t>666800.00</t>
        </is>
      </c>
      <c r="E34" t="inlineStr">
        <is>
          <t>5794.26</t>
        </is>
      </c>
      <c r="F34" t="inlineStr">
        <is>
          <t>591800.00</t>
        </is>
      </c>
      <c r="G34" t="inlineStr">
        <is>
          <t>127000.00</t>
        </is>
      </c>
      <c r="H34" t="inlineStr">
        <is>
          <t>3750.00</t>
        </is>
      </c>
      <c r="I34" t="inlineStr">
        <is>
          <t>26900.00</t>
        </is>
      </c>
      <c r="J34" t="inlineStr">
        <is>
          <t>154100.00</t>
        </is>
      </c>
      <c r="K34" t="inlineStr">
        <is>
          <t>550.00</t>
        </is>
      </c>
      <c r="L34" t="inlineStr">
        <is>
          <t>4181.84</t>
        </is>
      </c>
      <c r="M34" t="inlineStr">
        <is>
          <t>50.00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51100.00</t>
        </is>
      </c>
      <c r="C35" t="inlineStr">
        <is>
          <t>93900.00</t>
        </is>
      </c>
      <c r="D35" t="inlineStr">
        <is>
          <t>--</t>
        </is>
      </c>
      <c r="E35" t="inlineStr">
        <is>
          <t>1239.72</t>
        </is>
      </c>
      <c r="F35" t="inlineStr">
        <is>
          <t>--</t>
        </is>
      </c>
      <c r="G35" t="inlineStr">
        <is>
          <t>264.00</t>
        </is>
      </c>
      <c r="H35" t="inlineStr">
        <is>
          <t>3750.00</t>
        </is>
      </c>
      <c r="I35" t="inlineStr">
        <is>
          <t>--</t>
        </is>
      </c>
      <c r="J35" t="inlineStr">
        <is>
          <t>20000.00</t>
        </is>
      </c>
      <c r="K35" t="inlineStr">
        <is>
          <t>550.00</t>
        </is>
      </c>
      <c r="L35" t="inlineStr">
        <is>
          <t>4181.84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702500.00</t>
        </is>
      </c>
      <c r="C36" t="inlineStr">
        <is>
          <t>1331300.00</t>
        </is>
      </c>
      <c r="D36" t="inlineStr">
        <is>
          <t>616500.00</t>
        </is>
      </c>
      <c r="E36" t="inlineStr">
        <is>
          <t>111600.00</t>
        </is>
      </c>
      <c r="F36" t="inlineStr">
        <is>
          <t>270000.00</t>
        </is>
      </c>
      <c r="G36" t="inlineStr">
        <is>
          <t>181200.00</t>
        </is>
      </c>
      <c r="H36" t="inlineStr">
        <is>
          <t>153200.00</t>
        </is>
      </c>
      <c r="I36" t="inlineStr">
        <is>
          <t>250200.00</t>
        </is>
      </c>
      <c r="J36" t="inlineStr">
        <is>
          <t>202100.00</t>
        </is>
      </c>
      <c r="K36" t="inlineStr">
        <is>
          <t>178500.00</t>
        </is>
      </c>
      <c r="L36" t="inlineStr">
        <is>
          <t>83000.00</t>
        </is>
      </c>
      <c r="M36" t="inlineStr">
        <is>
          <t>97800.00</t>
        </is>
      </c>
      <c r="N36" t="inlineStr">
        <is>
          <t>186400.00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127500.00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56.20</t>
        </is>
      </c>
      <c r="C38" t="inlineStr">
        <is>
          <t>144100.00</t>
        </is>
      </c>
      <c r="D38" t="inlineStr">
        <is>
          <t>450.00</t>
        </is>
      </c>
      <c r="E38" t="inlineStr">
        <is>
          <t>210.00</t>
        </is>
      </c>
      <c r="F38" t="inlineStr">
        <is>
          <t>31600.00</t>
        </is>
      </c>
      <c r="G38" t="inlineStr">
        <is>
          <t>300000.00</t>
        </is>
      </c>
      <c r="H38" t="inlineStr">
        <is>
          <t>184200.00</t>
        </is>
      </c>
      <c r="I38" t="inlineStr">
        <is>
          <t>163800.00</t>
        </is>
      </c>
      <c r="J38" t="inlineStr">
        <is>
          <t>219500.00</t>
        </is>
      </c>
      <c r="K38" t="inlineStr">
        <is>
          <t>155700.00</t>
        </is>
      </c>
      <c r="L38" t="inlineStr">
        <is>
          <t>76100.00</t>
        </is>
      </c>
      <c r="M38" t="inlineStr">
        <is>
          <t>2131.98</t>
        </is>
      </c>
      <c r="N38" t="inlineStr">
        <is>
          <t>46600.00</t>
        </is>
      </c>
    </row>
    <row r="39">
      <c r="A39" t="inlineStr">
        <is>
          <t>筹资活动现金流入小计</t>
        </is>
      </c>
      <c r="B39" t="inlineStr">
        <is>
          <t>753600.00</t>
        </is>
      </c>
      <c r="C39" t="inlineStr">
        <is>
          <t>1569200.00</t>
        </is>
      </c>
      <c r="D39" t="inlineStr">
        <is>
          <t>1283800.00</t>
        </is>
      </c>
      <c r="E39" t="inlineStr">
        <is>
          <t>245100.00</t>
        </is>
      </c>
      <c r="F39" t="inlineStr">
        <is>
          <t>893399.90</t>
        </is>
      </c>
      <c r="G39" t="inlineStr">
        <is>
          <t>608200.00</t>
        </is>
      </c>
      <c r="H39" t="inlineStr">
        <is>
          <t>341100.00</t>
        </is>
      </c>
      <c r="I39" t="inlineStr">
        <is>
          <t>440800.00</t>
        </is>
      </c>
      <c r="J39" t="inlineStr">
        <is>
          <t>575700.00</t>
        </is>
      </c>
      <c r="K39" t="inlineStr">
        <is>
          <t>334800.00</t>
        </is>
      </c>
      <c r="L39" t="inlineStr">
        <is>
          <t>163300.00</t>
        </is>
      </c>
      <c r="M39" t="inlineStr">
        <is>
          <t>100000.00</t>
        </is>
      </c>
      <c r="N39" t="inlineStr">
        <is>
          <t>233000.00</t>
        </is>
      </c>
    </row>
    <row r="40">
      <c r="A40" t="inlineStr">
        <is>
          <t>偿还债务支付的现金</t>
        </is>
      </c>
      <c r="B40" t="inlineStr">
        <is>
          <t>73400.00</t>
        </is>
      </c>
      <c r="C40" t="inlineStr">
        <is>
          <t>314200.00</t>
        </is>
      </c>
      <c r="D40" t="inlineStr">
        <is>
          <t>339500.00</t>
        </is>
      </c>
      <c r="E40" t="inlineStr">
        <is>
          <t>150300.00</t>
        </is>
      </c>
      <c r="F40" t="inlineStr">
        <is>
          <t>279700.00</t>
        </is>
      </c>
      <c r="G40" t="inlineStr">
        <is>
          <t>114600.00</t>
        </is>
      </c>
      <c r="H40" t="inlineStr">
        <is>
          <t>138800.00</t>
        </is>
      </c>
      <c r="I40" t="inlineStr">
        <is>
          <t>178100.00</t>
        </is>
      </c>
      <c r="J40" t="inlineStr">
        <is>
          <t>152900.00</t>
        </is>
      </c>
      <c r="K40" t="inlineStr">
        <is>
          <t>231700.00</t>
        </is>
      </c>
      <c r="L40" t="inlineStr">
        <is>
          <t>85300.00</t>
        </is>
      </c>
      <c r="M40" t="inlineStr">
        <is>
          <t>75300.00</t>
        </is>
      </c>
      <c r="N40" t="inlineStr">
        <is>
          <t>110500.00</t>
        </is>
      </c>
    </row>
    <row r="41">
      <c r="A41" t="inlineStr">
        <is>
          <t>分配股利、利润或偿付利息支付的现金</t>
        </is>
      </c>
      <c r="B41" t="inlineStr">
        <is>
          <t>20800.00</t>
        </is>
      </c>
      <c r="C41" t="inlineStr">
        <is>
          <t>94900.00</t>
        </is>
      </c>
      <c r="D41" t="inlineStr">
        <is>
          <t>61500.00</t>
        </is>
      </c>
      <c r="E41" t="inlineStr">
        <is>
          <t>41500.00</t>
        </is>
      </c>
      <c r="F41" t="inlineStr">
        <is>
          <t>53800.00</t>
        </is>
      </c>
      <c r="G41" t="inlineStr">
        <is>
          <t>37600.00</t>
        </is>
      </c>
      <c r="H41" t="inlineStr">
        <is>
          <t>23900.00</t>
        </is>
      </c>
      <c r="I41" t="inlineStr">
        <is>
          <t>15100.00</t>
        </is>
      </c>
      <c r="J41" t="inlineStr">
        <is>
          <t>10400.00</t>
        </is>
      </c>
      <c r="K41" t="inlineStr">
        <is>
          <t>13400.00</t>
        </is>
      </c>
      <c r="L41" t="inlineStr">
        <is>
          <t>15700.00</t>
        </is>
      </c>
      <c r="M41" t="inlineStr">
        <is>
          <t>13300.00</t>
        </is>
      </c>
      <c r="N41" t="inlineStr">
        <is>
          <t>3481.51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6841.92</t>
        </is>
      </c>
      <c r="D42" t="inlineStr">
        <is>
          <t>--</t>
        </is>
      </c>
      <c r="E42" t="inlineStr">
        <is>
          <t>128.00</t>
        </is>
      </c>
      <c r="F42" t="inlineStr">
        <is>
          <t>100.00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150700.00</t>
        </is>
      </c>
      <c r="C43" t="inlineStr">
        <is>
          <t>147400.00</t>
        </is>
      </c>
      <c r="D43" t="inlineStr">
        <is>
          <t>101100.00</t>
        </is>
      </c>
      <c r="E43" t="inlineStr">
        <is>
          <t>116900.00</t>
        </is>
      </c>
      <c r="F43" t="inlineStr">
        <is>
          <t>42900.00</t>
        </is>
      </c>
      <c r="G43" t="inlineStr">
        <is>
          <t>62700.00</t>
        </is>
      </c>
      <c r="H43" t="inlineStr">
        <is>
          <t>70900.00</t>
        </is>
      </c>
      <c r="I43" t="inlineStr">
        <is>
          <t>270300.00</t>
        </is>
      </c>
      <c r="J43" t="inlineStr">
        <is>
          <t>132300.00</t>
        </is>
      </c>
      <c r="K43" t="inlineStr">
        <is>
          <t>157800.00</t>
        </is>
      </c>
      <c r="L43" t="inlineStr">
        <is>
          <t>91100.00</t>
        </is>
      </c>
      <c r="M43" t="inlineStr">
        <is>
          <t>1085.59</t>
        </is>
      </c>
      <c r="N43" t="inlineStr">
        <is>
          <t>2188.96</t>
        </is>
      </c>
    </row>
    <row r="44">
      <c r="A44" t="inlineStr">
        <is>
          <t>筹资活动现金流出小计</t>
        </is>
      </c>
      <c r="B44" t="inlineStr">
        <is>
          <t>244900.00</t>
        </is>
      </c>
      <c r="C44" t="inlineStr">
        <is>
          <t>556500.00</t>
        </is>
      </c>
      <c r="D44" t="inlineStr">
        <is>
          <t>502000.00</t>
        </is>
      </c>
      <c r="E44" t="inlineStr">
        <is>
          <t>308700.00</t>
        </is>
      </c>
      <c r="F44" t="inlineStr">
        <is>
          <t>376400.00</t>
        </is>
      </c>
      <c r="G44" t="inlineStr">
        <is>
          <t>215000.00</t>
        </is>
      </c>
      <c r="H44" t="inlineStr">
        <is>
          <t>233700.00</t>
        </is>
      </c>
      <c r="I44" t="inlineStr">
        <is>
          <t>463400.00</t>
        </is>
      </c>
      <c r="J44" t="inlineStr">
        <is>
          <t>295600.00</t>
        </is>
      </c>
      <c r="K44" t="inlineStr">
        <is>
          <t>402900.00</t>
        </is>
      </c>
      <c r="L44" t="inlineStr">
        <is>
          <t>192100.00</t>
        </is>
      </c>
      <c r="M44" t="inlineStr">
        <is>
          <t>89700.00</t>
        </is>
      </c>
      <c r="N44" t="inlineStr">
        <is>
          <t>116100.00</t>
        </is>
      </c>
    </row>
    <row r="45">
      <c r="A45" t="inlineStr">
        <is>
          <t>筹资活动产生的现金流量净额</t>
        </is>
      </c>
      <c r="B45" t="inlineStr">
        <is>
          <t>508700.00</t>
        </is>
      </c>
      <c r="C45" t="inlineStr">
        <is>
          <t>1012700.00</t>
        </is>
      </c>
      <c r="D45" t="inlineStr">
        <is>
          <t>781700.00</t>
        </is>
      </c>
      <c r="E45" t="inlineStr">
        <is>
          <t>-63600.00</t>
        </is>
      </c>
      <c r="F45" t="inlineStr">
        <is>
          <t>516900.00</t>
        </is>
      </c>
      <c r="G45" t="inlineStr">
        <is>
          <t>393300.00</t>
        </is>
      </c>
      <c r="H45" t="inlineStr">
        <is>
          <t>107500.00</t>
        </is>
      </c>
      <c r="I45" t="inlineStr">
        <is>
          <t>-22600.00</t>
        </is>
      </c>
      <c r="J45" t="inlineStr">
        <is>
          <t>280100.00</t>
        </is>
      </c>
      <c r="K45" t="inlineStr">
        <is>
          <t>-68100.00</t>
        </is>
      </c>
      <c r="L45" t="inlineStr">
        <is>
          <t>-28900.00</t>
        </is>
      </c>
      <c r="M45" t="inlineStr">
        <is>
          <t>10300.00</t>
        </is>
      </c>
      <c r="N45" t="inlineStr">
        <is>
          <t>116800.00</t>
        </is>
      </c>
    </row>
    <row r="46">
      <c r="A46" t="inlineStr">
        <is>
          <t>四、汇率变动对现金及现金等价物的影响</t>
        </is>
      </c>
      <c r="B46" t="inlineStr">
        <is>
          <t>867.84</t>
        </is>
      </c>
      <c r="C46" t="inlineStr">
        <is>
          <t>7717.17</t>
        </is>
      </c>
      <c r="D46" t="inlineStr">
        <is>
          <t>35300.00</t>
        </is>
      </c>
      <c r="E46" t="inlineStr">
        <is>
          <t>-1287.58</t>
        </is>
      </c>
      <c r="F46" t="inlineStr">
        <is>
          <t>-31.62</t>
        </is>
      </c>
      <c r="G46" t="inlineStr">
        <is>
          <t>227.83</t>
        </is>
      </c>
      <c r="H46" t="inlineStr">
        <is>
          <t>979.98</t>
        </is>
      </c>
      <c r="I46" t="inlineStr">
        <is>
          <t>104.91</t>
        </is>
      </c>
      <c r="J46" t="inlineStr">
        <is>
          <t>463.21</t>
        </is>
      </c>
      <c r="K46" t="inlineStr">
        <is>
          <t>850.51</t>
        </is>
      </c>
      <c r="L46" t="inlineStr">
        <is>
          <t>797.02</t>
        </is>
      </c>
      <c r="M46" t="inlineStr">
        <is>
          <t>-357.47</t>
        </is>
      </c>
      <c r="N46" t="inlineStr">
        <is>
          <t>0.01</t>
        </is>
      </c>
    </row>
    <row r="47">
      <c r="A47" t="inlineStr">
        <is>
          <t>五、现金及现金等价物净增加额</t>
        </is>
      </c>
      <c r="B47" t="inlineStr">
        <is>
          <t>-76300.00</t>
        </is>
      </c>
      <c r="C47" t="inlineStr">
        <is>
          <t>148100.00</t>
        </is>
      </c>
      <c r="D47" t="inlineStr">
        <is>
          <t>-257600.00</t>
        </is>
      </c>
      <c r="E47" t="inlineStr">
        <is>
          <t>-218700.00</t>
        </is>
      </c>
      <c r="F47" t="inlineStr">
        <is>
          <t>503700.00</t>
        </is>
      </c>
      <c r="G47" t="inlineStr">
        <is>
          <t>754800.10</t>
        </is>
      </c>
      <c r="H47" t="inlineStr">
        <is>
          <t>18900.00</t>
        </is>
      </c>
      <c r="I47" t="inlineStr">
        <is>
          <t>-4651.44</t>
        </is>
      </c>
      <c r="J47" t="inlineStr">
        <is>
          <t>142700.00</t>
        </is>
      </c>
      <c r="K47" t="inlineStr">
        <is>
          <t>-37500.00</t>
        </is>
      </c>
      <c r="L47" t="inlineStr">
        <is>
          <t>77600.00</t>
        </is>
      </c>
      <c r="M47" t="inlineStr">
        <is>
          <t>-52800.00</t>
        </is>
      </c>
      <c r="N47" t="inlineStr">
        <is>
          <t>4068.32</t>
        </is>
      </c>
    </row>
    <row r="48">
      <c r="A48" t="inlineStr">
        <is>
          <t>加：期初现金及现金等价物余额</t>
        </is>
      </c>
      <c r="B48" t="inlineStr">
        <is>
          <t>1207100.00</t>
        </is>
      </c>
      <c r="C48" t="inlineStr">
        <is>
          <t>1053000.00</t>
        </is>
      </c>
      <c r="D48" t="inlineStr">
        <is>
          <t>1310600.00</t>
        </is>
      </c>
      <c r="E48" t="inlineStr">
        <is>
          <t>1529200.00</t>
        </is>
      </c>
      <c r="F48" t="inlineStr">
        <is>
          <t>1025600.00</t>
        </is>
      </c>
      <c r="G48" t="inlineStr">
        <is>
          <t>270800.00</t>
        </is>
      </c>
      <c r="H48" t="inlineStr">
        <is>
          <t>252000.00</t>
        </is>
      </c>
      <c r="I48" t="inlineStr">
        <is>
          <t>256600.00</t>
        </is>
      </c>
      <c r="J48" t="inlineStr">
        <is>
          <t>113900.00</t>
        </is>
      </c>
      <c r="K48" t="inlineStr">
        <is>
          <t>151400.00</t>
        </is>
      </c>
      <c r="L48" t="inlineStr">
        <is>
          <t>73800.00</t>
        </is>
      </c>
      <c r="M48" t="inlineStr">
        <is>
          <t>132700.00</t>
        </is>
      </c>
      <c r="N48" t="inlineStr">
        <is>
          <t>128700.00</t>
        </is>
      </c>
    </row>
    <row r="49">
      <c r="A49" t="inlineStr">
        <is>
          <t>六、期末现金及现金等价物余额</t>
        </is>
      </c>
      <c r="B49" t="inlineStr">
        <is>
          <t>1130800.00</t>
        </is>
      </c>
      <c r="C49" t="inlineStr">
        <is>
          <t>1201100.00</t>
        </is>
      </c>
      <c r="D49" t="inlineStr">
        <is>
          <t>1053000.00</t>
        </is>
      </c>
      <c r="E49" t="inlineStr">
        <is>
          <t>1310600.00</t>
        </is>
      </c>
      <c r="F49" t="inlineStr">
        <is>
          <t>1529200.00</t>
        </is>
      </c>
      <c r="G49" t="inlineStr">
        <is>
          <t>1025600.00</t>
        </is>
      </c>
      <c r="H49" t="inlineStr">
        <is>
          <t>270800.00</t>
        </is>
      </c>
      <c r="I49" t="inlineStr">
        <is>
          <t>252000.00</t>
        </is>
      </c>
      <c r="J49" t="inlineStr">
        <is>
          <t>256600.00</t>
        </is>
      </c>
      <c r="K49" t="inlineStr">
        <is>
          <t>113900.00</t>
        </is>
      </c>
      <c r="L49" t="inlineStr">
        <is>
          <t>151400.00</t>
        </is>
      </c>
      <c r="M49" t="inlineStr">
        <is>
          <t>79900.00</t>
        </is>
      </c>
      <c r="N49" t="inlineStr">
        <is>
          <t>132700.00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68100.00</t>
        </is>
      </c>
      <c r="C52" t="inlineStr">
        <is>
          <t>38000.00</t>
        </is>
      </c>
      <c r="D52" t="inlineStr">
        <is>
          <t>343900.00</t>
        </is>
      </c>
      <c r="E52" t="inlineStr">
        <is>
          <t>301600.00</t>
        </is>
      </c>
      <c r="F52" t="inlineStr">
        <is>
          <t>130400.00</t>
        </is>
      </c>
      <c r="G52" t="inlineStr">
        <is>
          <t>66100.00</t>
        </is>
      </c>
      <c r="H52" t="inlineStr">
        <is>
          <t>42300.00</t>
        </is>
      </c>
      <c r="I52" t="inlineStr">
        <is>
          <t>32800.00</t>
        </is>
      </c>
      <c r="J52" t="inlineStr">
        <is>
          <t>28800.00</t>
        </is>
      </c>
      <c r="K52" t="inlineStr">
        <is>
          <t>34700.00</t>
        </is>
      </c>
      <c r="L52" t="inlineStr">
        <is>
          <t>--</t>
        </is>
      </c>
      <c r="M52" t="inlineStr">
        <is>
          <t>1080.57</t>
        </is>
      </c>
      <c r="N52" t="inlineStr">
        <is>
          <t>-19600.00</t>
        </is>
      </c>
    </row>
    <row r="53">
      <c r="A53" t="inlineStr">
        <is>
          <t>加：资产减值准备</t>
        </is>
      </c>
      <c r="B53" t="inlineStr">
        <is>
          <t>3483.88</t>
        </is>
      </c>
      <c r="C53" t="inlineStr">
        <is>
          <t>17900.00</t>
        </is>
      </c>
      <c r="D53" t="inlineStr">
        <is>
          <t>18300.00</t>
        </is>
      </c>
      <c r="E53" t="inlineStr">
        <is>
          <t>20100.00</t>
        </is>
      </c>
      <c r="F53" t="inlineStr">
        <is>
          <t>6622.08</t>
        </is>
      </c>
      <c r="G53" t="inlineStr">
        <is>
          <t>7661.57</t>
        </is>
      </c>
      <c r="H53" t="inlineStr">
        <is>
          <t>-9124.51</t>
        </is>
      </c>
      <c r="I53" t="inlineStr">
        <is>
          <t>-9483.64</t>
        </is>
      </c>
      <c r="J53" t="inlineStr">
        <is>
          <t>13700.00</t>
        </is>
      </c>
      <c r="K53" t="inlineStr">
        <is>
          <t>14100.00</t>
        </is>
      </c>
      <c r="L53" t="inlineStr">
        <is>
          <t>--</t>
        </is>
      </c>
      <c r="M53" t="inlineStr">
        <is>
          <t>-1795.78</t>
        </is>
      </c>
      <c r="N53" t="inlineStr">
        <is>
          <t>19600.00</t>
        </is>
      </c>
    </row>
    <row r="54">
      <c r="A54" t="inlineStr">
        <is>
          <t>固定资产折旧、油气资产折耗、生产性生物资产折旧</t>
        </is>
      </c>
      <c r="B54" t="inlineStr">
        <is>
          <t>61600.00</t>
        </is>
      </c>
      <c r="C54" t="inlineStr">
        <is>
          <t>97299.99</t>
        </is>
      </c>
      <c r="D54" t="inlineStr">
        <is>
          <t>91200.00</t>
        </is>
      </c>
      <c r="E54" t="inlineStr">
        <is>
          <t>77200.00</t>
        </is>
      </c>
      <c r="F54" t="inlineStr">
        <is>
          <t>44600.00</t>
        </is>
      </c>
      <c r="G54" t="inlineStr">
        <is>
          <t>35900.00</t>
        </is>
      </c>
      <c r="H54" t="inlineStr">
        <is>
          <t>29000.00</t>
        </is>
      </c>
      <c r="I54" t="inlineStr">
        <is>
          <t>18600.00</t>
        </is>
      </c>
      <c r="J54" t="inlineStr">
        <is>
          <t>13800.00</t>
        </is>
      </c>
      <c r="K54" t="inlineStr">
        <is>
          <t>12600.00</t>
        </is>
      </c>
      <c r="L54" t="inlineStr">
        <is>
          <t>--</t>
        </is>
      </c>
      <c r="M54" t="inlineStr">
        <is>
          <t>8258.15</t>
        </is>
      </c>
      <c r="N54" t="inlineStr">
        <is>
          <t>7020.81</t>
        </is>
      </c>
    </row>
    <row r="55">
      <c r="A55" t="inlineStr">
        <is>
          <t>无形资产摊销</t>
        </is>
      </c>
      <c r="B55" t="inlineStr">
        <is>
          <t>8211.28</t>
        </is>
      </c>
      <c r="C55" t="inlineStr">
        <is>
          <t>11900.00</t>
        </is>
      </c>
      <c r="D55" t="inlineStr">
        <is>
          <t>9502.51</t>
        </is>
      </c>
      <c r="E55" t="inlineStr">
        <is>
          <t>9196.67</t>
        </is>
      </c>
      <c r="F55" t="inlineStr">
        <is>
          <t>11600.00</t>
        </is>
      </c>
      <c r="G55" t="inlineStr">
        <is>
          <t>7990.76</t>
        </is>
      </c>
      <c r="H55" t="inlineStr">
        <is>
          <t>5828.12</t>
        </is>
      </c>
      <c r="I55" t="inlineStr">
        <is>
          <t>5497.84</t>
        </is>
      </c>
      <c r="J55" t="inlineStr">
        <is>
          <t>5513.64</t>
        </is>
      </c>
      <c r="K55" t="inlineStr">
        <is>
          <t>3652.04</t>
        </is>
      </c>
      <c r="L55" t="inlineStr">
        <is>
          <t>--</t>
        </is>
      </c>
      <c r="M55" t="inlineStr">
        <is>
          <t>2727.74</t>
        </is>
      </c>
      <c r="N55" t="inlineStr">
        <is>
          <t>1533.09</t>
        </is>
      </c>
    </row>
    <row r="56">
      <c r="A56" t="inlineStr">
        <is>
          <t>长期待摊费用摊销</t>
        </is>
      </c>
      <c r="B56" t="inlineStr">
        <is>
          <t>1052.58</t>
        </is>
      </c>
      <c r="C56" t="inlineStr">
        <is>
          <t>3443.70</t>
        </is>
      </c>
      <c r="D56" t="inlineStr">
        <is>
          <t>1693.10</t>
        </is>
      </c>
      <c r="E56" t="inlineStr">
        <is>
          <t>2288.53</t>
        </is>
      </c>
      <c r="F56" t="inlineStr">
        <is>
          <t>2422.62</t>
        </is>
      </c>
      <c r="G56" t="inlineStr">
        <is>
          <t>1487.47</t>
        </is>
      </c>
      <c r="H56" t="inlineStr">
        <is>
          <t>1017.36</t>
        </is>
      </c>
      <c r="I56" t="inlineStr">
        <is>
          <t>418.46</t>
        </is>
      </c>
      <c r="J56" t="inlineStr">
        <is>
          <t>211.59</t>
        </is>
      </c>
      <c r="K56" t="inlineStr">
        <is>
          <t>173.94</t>
        </is>
      </c>
      <c r="L56" t="inlineStr">
        <is>
          <t>--</t>
        </is>
      </c>
      <c r="M56" t="inlineStr">
        <is>
          <t>22.79</t>
        </is>
      </c>
      <c r="N56" t="inlineStr">
        <is>
          <t>169.35</t>
        </is>
      </c>
    </row>
    <row r="57">
      <c r="A57" t="inlineStr">
        <is>
          <t>处置固定资产、无形资产和其他长期资产的损失</t>
        </is>
      </c>
      <c r="B57" t="inlineStr">
        <is>
          <t>-246.48</t>
        </is>
      </c>
      <c r="C57" t="inlineStr">
        <is>
          <t>-441.09</t>
        </is>
      </c>
      <c r="D57" t="inlineStr">
        <is>
          <t>79.52</t>
        </is>
      </c>
      <c r="E57" t="inlineStr">
        <is>
          <t>62.64</t>
        </is>
      </c>
      <c r="F57" t="inlineStr">
        <is>
          <t>-1058.00</t>
        </is>
      </c>
      <c r="G57" t="inlineStr">
        <is>
          <t>172.68</t>
        </is>
      </c>
      <c r="H57" t="inlineStr">
        <is>
          <t>-2926.94</t>
        </is>
      </c>
      <c r="I57" t="inlineStr">
        <is>
          <t>10.79</t>
        </is>
      </c>
      <c r="J57" t="inlineStr">
        <is>
          <t>-30.33</t>
        </is>
      </c>
      <c r="K57" t="inlineStr">
        <is>
          <t>-19.53</t>
        </is>
      </c>
      <c r="L57" t="inlineStr">
        <is>
          <t>--</t>
        </is>
      </c>
      <c r="M57" t="inlineStr">
        <is>
          <t>116.85</t>
        </is>
      </c>
      <c r="N57" t="inlineStr">
        <is>
          <t>10.86</t>
        </is>
      </c>
    </row>
    <row r="58">
      <c r="A58" t="inlineStr">
        <is>
          <t>固定资产报废损失</t>
        </is>
      </c>
      <c r="B58" t="inlineStr">
        <is>
          <t>-386.03</t>
        </is>
      </c>
      <c r="C58" t="inlineStr">
        <is>
          <t>4135.59</t>
        </is>
      </c>
      <c r="D58" t="inlineStr">
        <is>
          <t>78.30</t>
        </is>
      </c>
      <c r="E58" t="inlineStr">
        <is>
          <t>203.16</t>
        </is>
      </c>
      <c r="F58" t="inlineStr">
        <is>
          <t>1210.11</t>
        </is>
      </c>
      <c r="G58" t="inlineStr">
        <is>
          <t>-24.84</t>
        </is>
      </c>
      <c r="H58" t="inlineStr">
        <is>
          <t>-35.76</t>
        </is>
      </c>
      <c r="I58" t="inlineStr">
        <is>
          <t>46.87</t>
        </is>
      </c>
      <c r="J58" t="inlineStr">
        <is>
          <t>195.52</t>
        </is>
      </c>
      <c r="K58" t="inlineStr">
        <is>
          <t>916.41</t>
        </is>
      </c>
      <c r="L58" t="inlineStr">
        <is>
          <t>--</t>
        </is>
      </c>
      <c r="M58" t="inlineStr">
        <is>
          <t>--</t>
        </is>
      </c>
      <c r="N58" t="inlineStr">
        <is>
          <t>3.03</t>
        </is>
      </c>
    </row>
    <row r="59">
      <c r="A59" t="inlineStr">
        <is>
          <t>公允价值变动损失</t>
        </is>
      </c>
      <c r="B59" t="inlineStr">
        <is>
          <t>713.07</t>
        </is>
      </c>
      <c r="C59" t="inlineStr">
        <is>
          <t>5996.82</t>
        </is>
      </c>
      <c r="D59" t="inlineStr">
        <is>
          <t>-1808.94</t>
        </is>
      </c>
      <c r="E59" t="inlineStr">
        <is>
          <t>-6765.40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-8972.12</t>
        </is>
      </c>
      <c r="C60" t="inlineStr">
        <is>
          <t>32900.00</t>
        </is>
      </c>
      <c r="D60" t="inlineStr">
        <is>
          <t>14400.00</t>
        </is>
      </c>
      <c r="E60" t="inlineStr">
        <is>
          <t>45800.00</t>
        </is>
      </c>
      <c r="F60" t="inlineStr">
        <is>
          <t>49500.00</t>
        </is>
      </c>
      <c r="G60" t="inlineStr">
        <is>
          <t>26000.00</t>
        </is>
      </c>
      <c r="H60" t="inlineStr">
        <is>
          <t>32600.00</t>
        </is>
      </c>
      <c r="I60" t="inlineStr">
        <is>
          <t>16200.00</t>
        </is>
      </c>
      <c r="J60" t="inlineStr">
        <is>
          <t>10000.00</t>
        </is>
      </c>
      <c r="K60" t="inlineStr">
        <is>
          <t>9666.11</t>
        </is>
      </c>
      <c r="L60" t="inlineStr">
        <is>
          <t>--</t>
        </is>
      </c>
      <c r="M60" t="inlineStr">
        <is>
          <t>13300.00</t>
        </is>
      </c>
      <c r="N60" t="inlineStr">
        <is>
          <t>13400.00</t>
        </is>
      </c>
    </row>
    <row r="61">
      <c r="A61" t="inlineStr">
        <is>
          <t>投资损失</t>
        </is>
      </c>
      <c r="B61" t="inlineStr">
        <is>
          <t>-11400.00</t>
        </is>
      </c>
      <c r="C61" t="inlineStr">
        <is>
          <t>-83900.00</t>
        </is>
      </c>
      <c r="D61" t="inlineStr">
        <is>
          <t>-70400.00</t>
        </is>
      </c>
      <c r="E61" t="inlineStr">
        <is>
          <t>-91800.00</t>
        </is>
      </c>
      <c r="F61" t="inlineStr">
        <is>
          <t>-1616.01</t>
        </is>
      </c>
      <c r="G61" t="inlineStr">
        <is>
          <t>-29000.00</t>
        </is>
      </c>
      <c r="H61" t="inlineStr">
        <is>
          <t>-6331.25</t>
        </is>
      </c>
      <c r="I61" t="inlineStr">
        <is>
          <t>-6680.90</t>
        </is>
      </c>
      <c r="J61" t="inlineStr">
        <is>
          <t>-2791.92</t>
        </is>
      </c>
      <c r="K61" t="inlineStr">
        <is>
          <t>-3119.54</t>
        </is>
      </c>
      <c r="L61" t="inlineStr">
        <is>
          <t>--</t>
        </is>
      </c>
      <c r="M61" t="inlineStr">
        <is>
          <t>174.16</t>
        </is>
      </c>
      <c r="N61" t="inlineStr">
        <is>
          <t>-5476.25</t>
        </is>
      </c>
    </row>
    <row r="62">
      <c r="A62" t="inlineStr">
        <is>
          <t>递延所得税资产减少</t>
        </is>
      </c>
      <c r="B62" t="inlineStr">
        <is>
          <t>-11400.00</t>
        </is>
      </c>
      <c r="C62" t="inlineStr">
        <is>
          <t>-53500.00</t>
        </is>
      </c>
      <c r="D62" t="inlineStr">
        <is>
          <t>-8782.86</t>
        </is>
      </c>
      <c r="E62" t="inlineStr">
        <is>
          <t>-14500.00</t>
        </is>
      </c>
      <c r="F62" t="inlineStr">
        <is>
          <t>-11200.00</t>
        </is>
      </c>
      <c r="G62" t="inlineStr">
        <is>
          <t>-4020.56</t>
        </is>
      </c>
      <c r="H62" t="inlineStr">
        <is>
          <t>-5283.16</t>
        </is>
      </c>
      <c r="I62" t="inlineStr">
        <is>
          <t>-2976.41</t>
        </is>
      </c>
      <c r="J62" t="inlineStr">
        <is>
          <t>-5073.67</t>
        </is>
      </c>
      <c r="K62" t="inlineStr">
        <is>
          <t>2095.19</t>
        </is>
      </c>
      <c r="L62" t="inlineStr">
        <is>
          <t>--</t>
        </is>
      </c>
      <c r="M62" t="inlineStr">
        <is>
          <t>1421.19</t>
        </is>
      </c>
      <c r="N62" t="inlineStr">
        <is>
          <t>-2589.16</t>
        </is>
      </c>
    </row>
    <row r="63">
      <c r="A63" t="inlineStr">
        <is>
          <t>递延所得税负债增加</t>
        </is>
      </c>
      <c r="B63" t="inlineStr">
        <is>
          <t>8713.66</t>
        </is>
      </c>
      <c r="C63" t="inlineStr">
        <is>
          <t>22400.00</t>
        </is>
      </c>
      <c r="D63" t="inlineStr">
        <is>
          <t>36100.00</t>
        </is>
      </c>
      <c r="E63" t="inlineStr">
        <is>
          <t>31900.00</t>
        </is>
      </c>
      <c r="F63" t="inlineStr">
        <is>
          <t>21200.00</t>
        </is>
      </c>
      <c r="G63" t="inlineStr">
        <is>
          <t>1482.56</t>
        </is>
      </c>
      <c r="H63" t="inlineStr">
        <is>
          <t>429.24</t>
        </is>
      </c>
      <c r="I63" t="inlineStr">
        <is>
          <t>-1.38</t>
        </is>
      </c>
      <c r="J63" t="inlineStr">
        <is>
          <t>-2.39</t>
        </is>
      </c>
      <c r="K63" t="inlineStr">
        <is>
          <t>-1.20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存货的减少</t>
        </is>
      </c>
      <c r="B64" t="inlineStr">
        <is>
          <t>-97400.00</t>
        </is>
      </c>
      <c r="C64" t="inlineStr">
        <is>
          <t>-169400.00</t>
        </is>
      </c>
      <c r="D64" t="inlineStr">
        <is>
          <t>154800.00</t>
        </is>
      </c>
      <c r="E64" t="inlineStr">
        <is>
          <t>-120400.00</t>
        </is>
      </c>
      <c r="F64" t="inlineStr">
        <is>
          <t>-565400.00</t>
        </is>
      </c>
      <c r="G64" t="inlineStr">
        <is>
          <t>-107400.00</t>
        </is>
      </c>
      <c r="H64" t="inlineStr">
        <is>
          <t>24100.00</t>
        </is>
      </c>
      <c r="I64" t="inlineStr">
        <is>
          <t>53000.00</t>
        </is>
      </c>
      <c r="J64" t="inlineStr">
        <is>
          <t>82400.00</t>
        </is>
      </c>
      <c r="K64" t="inlineStr">
        <is>
          <t>-111400.00</t>
        </is>
      </c>
      <c r="L64" t="inlineStr">
        <is>
          <t>--</t>
        </is>
      </c>
      <c r="M64" t="inlineStr">
        <is>
          <t>36000.00</t>
        </is>
      </c>
      <c r="N64" t="inlineStr">
        <is>
          <t>-8037.56</t>
        </is>
      </c>
    </row>
    <row r="65">
      <c r="A65" t="inlineStr">
        <is>
          <t>经营性应收项目的减少</t>
        </is>
      </c>
      <c r="B65" t="inlineStr">
        <is>
          <t>-159000.00</t>
        </is>
      </c>
      <c r="C65" t="inlineStr">
        <is>
          <t>-509400.00</t>
        </is>
      </c>
      <c r="D65" t="inlineStr">
        <is>
          <t>-773900.00</t>
        </is>
      </c>
      <c r="E65" t="inlineStr">
        <is>
          <t>-255100.00</t>
        </is>
      </c>
      <c r="F65" t="inlineStr">
        <is>
          <t>-27800.00</t>
        </is>
      </c>
      <c r="G65" t="inlineStr">
        <is>
          <t>-277000.00</t>
        </is>
      </c>
      <c r="H65" t="inlineStr">
        <is>
          <t>-176400.00</t>
        </is>
      </c>
      <c r="I65" t="inlineStr">
        <is>
          <t>162600.00</t>
        </is>
      </c>
      <c r="J65" t="inlineStr">
        <is>
          <t>-288200.00</t>
        </is>
      </c>
      <c r="K65" t="inlineStr">
        <is>
          <t>-239600.00</t>
        </is>
      </c>
      <c r="L65" t="inlineStr">
        <is>
          <t>--</t>
        </is>
      </c>
      <c r="M65" t="inlineStr">
        <is>
          <t>-23300.00</t>
        </is>
      </c>
      <c r="N65" t="inlineStr">
        <is>
          <t>-35600.00</t>
        </is>
      </c>
    </row>
    <row r="66">
      <c r="A66" t="inlineStr">
        <is>
          <t>经营性应付项目的增加</t>
        </is>
      </c>
      <c r="B66" t="inlineStr">
        <is>
          <t>-319500.00</t>
        </is>
      </c>
      <c r="C66" t="inlineStr">
        <is>
          <t>272200.00</t>
        </is>
      </c>
      <c r="D66" t="inlineStr">
        <is>
          <t>81400.00</t>
        </is>
      </c>
      <c r="E66" t="inlineStr">
        <is>
          <t>526000.00</t>
        </is>
      </c>
      <c r="F66" t="inlineStr">
        <is>
          <t>695199.90</t>
        </is>
      </c>
      <c r="G66" t="inlineStr">
        <is>
          <t>845100.00</t>
        </is>
      </c>
      <c r="H66" t="inlineStr">
        <is>
          <t>121500.00</t>
        </is>
      </c>
      <c r="I66" t="inlineStr">
        <is>
          <t>-137100.00</t>
        </is>
      </c>
      <c r="J66" t="inlineStr">
        <is>
          <t>141800.00</t>
        </is>
      </c>
      <c r="K66" t="inlineStr">
        <is>
          <t>288700.00</t>
        </is>
      </c>
      <c r="L66" t="inlineStr">
        <is>
          <t>--</t>
        </is>
      </c>
      <c r="M66" t="inlineStr">
        <is>
          <t>-50700.00</t>
        </is>
      </c>
      <c r="N66" t="inlineStr">
        <is>
          <t>-13700.00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826.82</t>
        </is>
      </c>
      <c r="H67" t="inlineStr">
        <is>
          <t>-29000.00</t>
        </is>
      </c>
      <c r="I67" t="inlineStr">
        <is>
          <t>-2427.02</t>
        </is>
      </c>
      <c r="J67" t="inlineStr">
        <is>
          <t>8779.68</t>
        </is>
      </c>
      <c r="K67" t="inlineStr">
        <is>
          <t>-1119.40</t>
        </is>
      </c>
      <c r="L67" t="inlineStr">
        <is>
          <t>--</t>
        </is>
      </c>
      <c r="M67" t="inlineStr">
        <is>
          <t>-8.11</t>
        </is>
      </c>
      <c r="N67" t="inlineStr">
        <is>
          <t>-1173.92</t>
        </is>
      </c>
    </row>
    <row r="68">
      <c r="A68" t="inlineStr">
        <is>
          <t>待摊费用减少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间接法-经营活动产生的现金流量净额</t>
        </is>
      </c>
      <c r="B69" t="inlineStr">
        <is>
          <t>-455300.00</t>
        </is>
      </c>
      <c r="C69" t="inlineStr">
        <is>
          <t>-259200.00</t>
        </is>
      </c>
      <c r="D69" t="inlineStr">
        <is>
          <t>-79600.00</t>
        </is>
      </c>
      <c r="E69" t="inlineStr">
        <is>
          <t>539800.00</t>
        </is>
      </c>
      <c r="F69" t="inlineStr">
        <is>
          <t>363100.00</t>
        </is>
      </c>
      <c r="G69" t="inlineStr">
        <is>
          <t>575500.00</t>
        </is>
      </c>
      <c r="H69" t="inlineStr">
        <is>
          <t>27600.00</t>
        </is>
      </c>
      <c r="I69" t="inlineStr">
        <is>
          <t>130500.00</t>
        </is>
      </c>
      <c r="J69" t="inlineStr">
        <is>
          <t>9139.79</t>
        </is>
      </c>
      <c r="K69" t="inlineStr">
        <is>
          <t>11300.00</t>
        </is>
      </c>
      <c r="L69" t="inlineStr">
        <is>
          <t>--</t>
        </is>
      </c>
      <c r="M69" t="inlineStr">
        <is>
          <t>-12800.00</t>
        </is>
      </c>
      <c r="N69" t="inlineStr">
        <is>
          <t>-44400.00</t>
        </is>
      </c>
    </row>
    <row r="70">
      <c r="A70" t="inlineStr">
        <is>
          <t>2、不涉及现金收支的重大投资和筹资活动：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融资租入固定资产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23400.00</t>
        </is>
      </c>
      <c r="G71" t="inlineStr">
        <is>
          <t>77700.00</t>
        </is>
      </c>
      <c r="H71" t="inlineStr">
        <is>
          <t>25300.00</t>
        </is>
      </c>
      <c r="I71" t="inlineStr">
        <is>
          <t>54900.00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3、现金及现金等价物净变动情况：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</row>
    <row r="73">
      <c r="A73" t="inlineStr">
        <is>
          <t>现金的期末余额</t>
        </is>
      </c>
      <c r="B73" t="inlineStr">
        <is>
          <t>1130800.00</t>
        </is>
      </c>
      <c r="C73" t="inlineStr">
        <is>
          <t>1201100.00</t>
        </is>
      </c>
      <c r="D73" t="inlineStr">
        <is>
          <t>1053000.00</t>
        </is>
      </c>
      <c r="E73" t="inlineStr">
        <is>
          <t>1310600.00</t>
        </is>
      </c>
      <c r="F73" t="inlineStr">
        <is>
          <t>1529200.00</t>
        </is>
      </c>
      <c r="G73" t="inlineStr">
        <is>
          <t>1025600.00</t>
        </is>
      </c>
      <c r="H73" t="inlineStr">
        <is>
          <t>270800.00</t>
        </is>
      </c>
      <c r="I73" t="inlineStr">
        <is>
          <t>252000.00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79900.00</t>
        </is>
      </c>
      <c r="N73" t="inlineStr">
        <is>
          <t>132700.00</t>
        </is>
      </c>
    </row>
    <row r="74">
      <c r="A74" t="inlineStr">
        <is>
          <t>减：现金的期初余额</t>
        </is>
      </c>
      <c r="B74" t="inlineStr">
        <is>
          <t>1207100.00</t>
        </is>
      </c>
      <c r="C74" t="inlineStr">
        <is>
          <t>1053000.00</t>
        </is>
      </c>
      <c r="D74" t="inlineStr">
        <is>
          <t>1310600.00</t>
        </is>
      </c>
      <c r="E74" t="inlineStr">
        <is>
          <t>1529200.00</t>
        </is>
      </c>
      <c r="F74" t="inlineStr">
        <is>
          <t>1025600.00</t>
        </is>
      </c>
      <c r="G74" t="inlineStr">
        <is>
          <t>270800.00</t>
        </is>
      </c>
      <c r="H74" t="inlineStr">
        <is>
          <t>252000.00</t>
        </is>
      </c>
      <c r="I74" t="inlineStr">
        <is>
          <t>256600.00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132700.00</t>
        </is>
      </c>
      <c r="N74" t="inlineStr">
        <is>
          <t>128700.00</t>
        </is>
      </c>
    </row>
    <row r="75">
      <c r="A75" t="inlineStr">
        <is>
          <t>加：现金等价物的期末余额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  <c r="N75" t="inlineStr">
        <is>
          <t>--</t>
        </is>
      </c>
    </row>
    <row r="76">
      <c r="A76" t="inlineStr">
        <is>
          <t>减：现金等价物的期初余额</t>
        </is>
      </c>
      <c r="B76" t="inlineStr">
        <is>
          <t>--</t>
        </is>
      </c>
      <c r="C76" t="inlineStr">
        <is>
          <t>--</t>
        </is>
      </c>
      <c r="D76" t="inlineStr">
        <is>
          <t>--</t>
        </is>
      </c>
      <c r="E76" t="inlineStr">
        <is>
          <t>--</t>
        </is>
      </c>
      <c r="F76" t="inlineStr">
        <is>
          <t>--</t>
        </is>
      </c>
      <c r="G76" t="inlineStr">
        <is>
          <t>--</t>
        </is>
      </c>
      <c r="H76" t="inlineStr">
        <is>
          <t>--</t>
        </is>
      </c>
      <c r="I76" t="inlineStr">
        <is>
          <t>--</t>
        </is>
      </c>
      <c r="J76" t="inlineStr">
        <is>
          <t>--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  <c r="N76" t="inlineStr">
        <is>
          <t>--</t>
        </is>
      </c>
    </row>
    <row r="77">
      <c r="A77" t="inlineStr">
        <is>
          <t>间接法-现金及现金等价物净增加额</t>
        </is>
      </c>
      <c r="B77" t="inlineStr">
        <is>
          <t>-76300.00</t>
        </is>
      </c>
      <c r="C77" t="inlineStr">
        <is>
          <t>148100.00</t>
        </is>
      </c>
      <c r="D77" t="inlineStr">
        <is>
          <t>-257600.00</t>
        </is>
      </c>
      <c r="E77" t="inlineStr">
        <is>
          <t>-218700.00</t>
        </is>
      </c>
      <c r="F77" t="inlineStr">
        <is>
          <t>503700.00</t>
        </is>
      </c>
      <c r="G77" t="inlineStr">
        <is>
          <t>754800.10</t>
        </is>
      </c>
      <c r="H77" t="inlineStr">
        <is>
          <t>18900.00</t>
        </is>
      </c>
      <c r="I77" t="inlineStr">
        <is>
          <t>-4651.44</t>
        </is>
      </c>
      <c r="J77" t="inlineStr">
        <is>
          <t>--</t>
        </is>
      </c>
      <c r="K77" t="inlineStr">
        <is>
          <t>--</t>
        </is>
      </c>
      <c r="L77" t="inlineStr">
        <is>
          <t>--</t>
        </is>
      </c>
      <c r="M77" t="inlineStr">
        <is>
          <t>-52800.00</t>
        </is>
      </c>
      <c r="N77" t="inlineStr">
        <is>
          <t>4068.32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1.156732424202304</v>
      </c>
      <c r="C2" s="3" t="n">
        <v>2.571586671317655</v>
      </c>
      <c r="D2" s="3" t="n">
        <v>1.250625947737772</v>
      </c>
      <c r="E2" s="3" t="n">
        <v>2.256754364342708</v>
      </c>
      <c r="F2" s="3" t="n">
        <v>1.133413533834587</v>
      </c>
      <c r="G2" s="3" t="n">
        <v>2.536438874268417</v>
      </c>
      <c r="H2" s="3" t="n">
        <v>1.224810501016824</v>
      </c>
      <c r="I2" s="3" t="n">
        <v>2.137718304327191</v>
      </c>
      <c r="J2" s="3" t="n">
        <v>1.243255148111442</v>
      </c>
      <c r="K2" s="3" t="n">
        <v>1.855654842450724</v>
      </c>
      <c r="L2" t="inlineStr">
        <is>
          <t>流动比率=流动资产/流动负债</t>
        </is>
      </c>
    </row>
    <row r="3">
      <c r="B3" s="3" t="n">
        <v>0.8988746193565471</v>
      </c>
      <c r="C3" s="3" t="n">
        <v>2.155215609530336</v>
      </c>
      <c r="D3" s="3" t="n">
        <v>0.9676623056035547</v>
      </c>
      <c r="E3" s="3" t="n">
        <v>1.851696765182096</v>
      </c>
      <c r="F3" s="3" t="n">
        <v>0.8427669172932331</v>
      </c>
      <c r="G3" s="3" t="n">
        <v>2.094882489415892</v>
      </c>
      <c r="H3" s="3" t="n">
        <v>0.9115548160473286</v>
      </c>
      <c r="I3" s="3" t="n">
        <v>1.713348899736108</v>
      </c>
      <c r="J3" s="3" t="n">
        <v>1.088481444774805</v>
      </c>
      <c r="K3" s="3" t="n">
        <v>1.471020691949253</v>
      </c>
      <c r="L3" t="inlineStr">
        <is>
          <t>速动比率=速动资产(流动资产-存货)/流动负债</t>
        </is>
      </c>
    </row>
    <row r="4">
      <c r="B4" s="3" t="n">
        <v>0.6603934885598604</v>
      </c>
      <c r="C4" s="3" t="n">
        <v>0.4471143108346262</v>
      </c>
      <c r="D4" s="3" t="n">
        <v>0.5885902438316821</v>
      </c>
      <c r="E4" s="3" t="n">
        <v>0.4713659106100021</v>
      </c>
      <c r="F4" s="3" t="n">
        <v>0.6986027619821283</v>
      </c>
      <c r="G4" s="3" t="n">
        <v>0.4630959119617363</v>
      </c>
      <c r="H4" s="3" t="n">
        <v>0.7078134524263089</v>
      </c>
      <c r="I4" s="3" t="n">
        <v>0.5111128035925155</v>
      </c>
      <c r="J4" s="3" t="n">
        <v>0.7955960341249712</v>
      </c>
      <c r="K4" s="3" t="n">
        <v>0.5407620664756064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1.008426471106723</v>
      </c>
      <c r="C7" s="3" t="n">
        <v>1.283028422072687</v>
      </c>
      <c r="D7" s="3" t="n">
        <v>1.528920273839685</v>
      </c>
      <c r="E7" s="3" t="n">
        <v>1.343444457915174</v>
      </c>
      <c r="F7" s="3" t="n">
        <v>1.229846194643331</v>
      </c>
      <c r="G7" s="3" t="n">
        <v>1.481692520505223</v>
      </c>
      <c r="H7" s="3" t="n">
        <v>2.126903553299492</v>
      </c>
      <c r="I7" s="3" t="n">
        <v>1.570262518950996</v>
      </c>
      <c r="J7" s="3" t="n">
        <v>1.450900163666121</v>
      </c>
      <c r="K7" s="3" t="n">
        <v>1.295291748802944</v>
      </c>
      <c r="L7" t="inlineStr">
        <is>
          <t>资本保值增值率=扣除客观因素后的年末所有者权益/年初所有者权益</t>
        </is>
      </c>
    </row>
    <row r="8">
      <c r="B8" s="3" t="n">
        <v>0.008426471106723548</v>
      </c>
      <c r="C8" s="3" t="n">
        <v>0.2830284220726871</v>
      </c>
      <c r="D8" s="3" t="n">
        <v>0.5289202738396852</v>
      </c>
      <c r="E8" s="3" t="n">
        <v>0.3434444579151741</v>
      </c>
      <c r="F8" s="3" t="n">
        <v>0.2298461946433307</v>
      </c>
      <c r="G8" s="3" t="n">
        <v>0.4816925205052229</v>
      </c>
      <c r="H8" s="3" t="n">
        <v>1.126903553299492</v>
      </c>
      <c r="I8" s="3" t="n">
        <v>0.5702625189509961</v>
      </c>
      <c r="J8" s="3" t="n">
        <v>0.4509001636661211</v>
      </c>
      <c r="K8" s="3" t="n">
        <v>0.2952917488029438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0.1119925338310779</v>
      </c>
      <c r="C10" s="3" t="n">
        <v>0.2032867728235049</v>
      </c>
      <c r="D10" s="3" t="n">
        <v>0.1998829192142578</v>
      </c>
      <c r="E10" s="3" t="n">
        <v>0.2011422862099128</v>
      </c>
      <c r="F10" s="3" t="n">
        <v>0.2159391534391534</v>
      </c>
      <c r="G10" s="3" t="n">
        <v>0.2452385483884069</v>
      </c>
      <c r="H10" s="3" t="n">
        <v>0.1856882041234359</v>
      </c>
      <c r="I10" s="3" t="n">
        <v>0.2735150288138451</v>
      </c>
      <c r="J10" s="3" t="n">
        <v>0.2265318783951206</v>
      </c>
      <c r="K10" s="3" t="n">
        <v>0.2712665101742345</v>
      </c>
      <c r="L10" t="inlineStr">
        <is>
          <t>主营业务毛利率=(主营收入-主营成本)/业务收入</t>
        </is>
      </c>
    </row>
    <row r="11">
      <c r="B11" s="3" t="n">
        <v>0.01364011629993898</v>
      </c>
      <c r="C11" s="3" t="n">
        <v>0.06693908907289214</v>
      </c>
      <c r="D11" s="3" t="n">
        <v>0.1118446728242487</v>
      </c>
      <c r="E11" s="3" t="n">
        <v>0.08691412966654202</v>
      </c>
      <c r="F11" s="3" t="n">
        <v>0.1108171663727219</v>
      </c>
      <c r="G11" s="3" t="n">
        <v>0.1278222326097067</v>
      </c>
      <c r="H11" s="3" t="n">
        <v>0.05806652714075789</v>
      </c>
      <c r="I11" s="3" t="n">
        <v>0.1403549811454319</v>
      </c>
      <c r="J11" s="3" t="n">
        <v>0.06299437720385019</v>
      </c>
      <c r="K11" s="3" t="n">
        <v>0.09789640619964454</v>
      </c>
      <c r="L11" t="inlineStr">
        <is>
          <t>主营业务净利率=净利润/主营业务收入</t>
        </is>
      </c>
    </row>
    <row r="12">
      <c r="B12" s="3" t="n">
        <v>0.8880074661689221</v>
      </c>
      <c r="C12" s="3" t="n">
        <v>0.7967132271764952</v>
      </c>
      <c r="D12" s="3" t="n">
        <v>0.8001170807857422</v>
      </c>
      <c r="E12" s="3" t="n">
        <v>0.7988577137900872</v>
      </c>
      <c r="F12" s="3" t="n">
        <v>0.7840608465608465</v>
      </c>
      <c r="G12" s="3" t="n">
        <v>0.7547614516115931</v>
      </c>
      <c r="H12" s="3" t="n">
        <v>0.8143117958765641</v>
      </c>
      <c r="I12" s="3" t="n">
        <v>0.726484971186155</v>
      </c>
      <c r="J12" s="3" t="n">
        <v>0.7734681216048794</v>
      </c>
      <c r="K12" s="3" t="n">
        <v>0.7287334898257656</v>
      </c>
      <c r="L12" t="inlineStr">
        <is>
          <t>主营业务成本率=主营业务成本/主营业务收入</t>
        </is>
      </c>
    </row>
    <row r="13">
      <c r="B13" s="3" t="n">
        <v>0.004522775404716609</v>
      </c>
      <c r="C13" s="3" t="n">
        <v>0.006426384678327133</v>
      </c>
      <c r="D13" s="3" t="n">
        <v>0.004748276310654351</v>
      </c>
      <c r="E13" s="3" t="n">
        <v>0.005411100548785472</v>
      </c>
      <c r="F13" s="3" t="n">
        <v>0.007936507936507936</v>
      </c>
      <c r="G13" s="3" t="n">
        <v>0.00580098872939939</v>
      </c>
      <c r="H13" s="3" t="n">
        <v>0.004675602262100904</v>
      </c>
      <c r="I13" s="3" t="n">
        <v>0.006037658625440272</v>
      </c>
      <c r="J13" s="3" t="n">
        <v>0.004958477079958067</v>
      </c>
      <c r="K13" s="3" t="n">
        <v>0.006341855237520475</v>
      </c>
      <c r="L13" t="inlineStr">
        <is>
          <t>主营业务税金率=主营业务税金及附加/主营业务收入</t>
        </is>
      </c>
    </row>
    <row r="14">
      <c r="B14" s="3" t="n">
        <v>0.004962066308875569</v>
      </c>
      <c r="C14" s="3" t="n">
        <v>0.02850556140059809</v>
      </c>
      <c r="D14" s="3" t="n">
        <v>0.05270861591987187</v>
      </c>
      <c r="E14" s="3" t="n">
        <v>0.04241379990701345</v>
      </c>
      <c r="F14" s="3" t="n">
        <v>0.05329657236418983</v>
      </c>
      <c r="G14" s="3" t="n">
        <v>0.07811475528513642</v>
      </c>
      <c r="H14" s="3" t="n">
        <v>0.03021175684493804</v>
      </c>
      <c r="I14" s="3" t="n">
        <v>0.1142807311351244</v>
      </c>
      <c r="J14" s="3" t="n">
        <v>0.02318159500596198</v>
      </c>
      <c r="K14" s="3" t="n">
        <v>0.06623995537779101</v>
      </c>
      <c r="L14" t="inlineStr">
        <is>
          <t>资产净利率=税后净利/平均总资产=主营业务净利率*总资产周转率</t>
        </is>
      </c>
    </row>
    <row r="15">
      <c r="B15" s="3" t="n">
        <v>0.01334152549811288</v>
      </c>
      <c r="C15" s="3" t="n">
        <v>0.04845149853036424</v>
      </c>
      <c r="D15" s="3" t="n">
        <v>0.1466086882380526</v>
      </c>
      <c r="E15" s="3" t="n">
        <v>0.08558838423523848</v>
      </c>
      <c r="F15" s="3" t="n">
        <v>0.1793370001486547</v>
      </c>
      <c r="G15" s="3" t="n">
        <v>0.1610458583654463</v>
      </c>
      <c r="H15" s="3" t="n">
        <v>0.1176046176046176</v>
      </c>
      <c r="I15" s="3" t="n">
        <v>0.3108250595599478</v>
      </c>
      <c r="J15" s="3" t="n">
        <v>0.1103505843071786</v>
      </c>
      <c r="K15" s="3" t="n">
        <v>0.1424171736517837</v>
      </c>
      <c r="L15" t="inlineStr">
        <is>
          <t>净资产收益率=113净利润/平均所有者权益/2</t>
        </is>
      </c>
    </row>
    <row r="16">
      <c r="B16" s="3" t="n">
        <v>0.0505043253526688</v>
      </c>
      <c r="C16" s="3" t="n">
        <v>0.0335956746548532</v>
      </c>
      <c r="D16" s="3" t="n">
        <v>0.03879927149733316</v>
      </c>
      <c r="E16" s="3" t="n">
        <v>0.03024452917083201</v>
      </c>
      <c r="F16" s="3" t="n">
        <v>0.04350382128159906</v>
      </c>
      <c r="G16" s="3" t="n">
        <v>0.02714605018208994</v>
      </c>
      <c r="H16" s="3" t="n">
        <v>0.04341630671950839</v>
      </c>
      <c r="I16" s="3" t="n">
        <v>0.02670548970063844</v>
      </c>
      <c r="J16" s="3" t="n">
        <v>0.0852949585437911</v>
      </c>
      <c r="K16" s="3" t="n">
        <v>0.05930247438983945</v>
      </c>
      <c r="L16" t="inlineStr">
        <is>
          <t>销售费用率=93销售费用/89主营业务收入</t>
        </is>
      </c>
    </row>
    <row r="17">
      <c r="B17" s="3" t="n">
        <v>0.03449513622168778</v>
      </c>
      <c r="C17" s="3" t="n">
        <v>0.04403225355592564</v>
      </c>
      <c r="D17" s="3" t="n">
        <v>0.02683101339924548</v>
      </c>
      <c r="E17" s="3" t="n">
        <v>0.03543946500745426</v>
      </c>
      <c r="F17" s="3" t="n">
        <v>0.02469135802469136</v>
      </c>
      <c r="G17" s="3" t="n">
        <v>0.03420610345417453</v>
      </c>
      <c r="H17" s="3" t="n">
        <v>0.02266553858485105</v>
      </c>
      <c r="I17" s="3" t="n">
        <v>0.03596760768152447</v>
      </c>
      <c r="J17" s="3" t="n">
        <v>0.03993138282664634</v>
      </c>
      <c r="K17" s="3" t="n">
        <v>0.04905776615072849</v>
      </c>
      <c r="L17" t="inlineStr">
        <is>
          <t>管理费用率=94管理费用/89主营业务收入</t>
        </is>
      </c>
    </row>
    <row r="18">
      <c r="B18" s="3" t="n">
        <v>0.02099860009332711</v>
      </c>
      <c r="C18" s="3" t="n">
        <v>0.0427090917062048</v>
      </c>
      <c r="D18" s="3" t="n">
        <v>0.02744893651619618</v>
      </c>
      <c r="E18" s="3" t="n">
        <v>0.03953752378177716</v>
      </c>
      <c r="F18" s="3" t="n">
        <v>0.03203997648442093</v>
      </c>
      <c r="G18" s="3" t="n">
        <v>0.03764440419546374</v>
      </c>
      <c r="H18" s="3" t="n">
        <v>0.02676225675735851</v>
      </c>
      <c r="I18" s="3" t="n">
        <v>0.03487746339214972</v>
      </c>
      <c r="J18" s="3" t="n">
        <v>0.02839988563804441</v>
      </c>
      <c r="K18" s="3" t="n">
        <v>0.03945200652296061</v>
      </c>
      <c r="L18" t="inlineStr">
        <is>
          <t>研发费用率=95研发费用/89主营业务收入</t>
        </is>
      </c>
    </row>
    <row r="19">
      <c r="B19" s="3" t="n">
        <v>0.003343946301015829</v>
      </c>
      <c r="C19" s="3" t="n">
        <v>0.007521738590134628</v>
      </c>
      <c r="D19" s="3" t="n">
        <v>-0.001547684402237544</v>
      </c>
      <c r="E19" s="3" t="n">
        <v>0.004743850408295543</v>
      </c>
      <c r="F19" s="3" t="n">
        <v>0.009369488536155202</v>
      </c>
      <c r="G19" s="3" t="n">
        <v>0.01095079453885056</v>
      </c>
      <c r="H19" s="3" t="n">
        <v>0.01718840450638999</v>
      </c>
      <c r="I19" s="3" t="n">
        <v>0.01150344254915117</v>
      </c>
      <c r="J19" s="3" t="n">
        <v>0.02544553511865053</v>
      </c>
      <c r="K19" s="3" t="n">
        <v>0.01624900298625135</v>
      </c>
      <c r="L19" t="inlineStr">
        <is>
          <t>财务费用率=96财务费用/89主营业务收入</t>
        </is>
      </c>
    </row>
    <row r="20">
      <c r="B20" s="3" t="n">
        <v>0.01281958688429871</v>
      </c>
      <c r="C20" s="3" t="n">
        <v>0.0916319700108412</v>
      </c>
      <c r="D20" s="3" t="n">
        <v>0.1404748038904559</v>
      </c>
      <c r="E20" s="3" t="n">
        <v>0.1123217495453686</v>
      </c>
      <c r="F20" s="3" t="n">
        <v>0.151493746624008</v>
      </c>
      <c r="G20" s="3" t="n">
        <v>0.1895634281888872</v>
      </c>
      <c r="H20" s="3" t="n">
        <v>0.07250147260946398</v>
      </c>
      <c r="I20" s="3" t="n">
        <v>0.2278357195109641</v>
      </c>
      <c r="J20" s="3" t="n">
        <v>0.0768914394642846</v>
      </c>
      <c r="K20" s="3" t="n">
        <v>0.1384832469129136</v>
      </c>
      <c r="L20" t="inlineStr">
        <is>
          <t>成本、费用利润率=111利润总额/(91主营业务成本+93+94+95期间费用)</t>
        </is>
      </c>
    </row>
    <row r="21">
      <c r="B21" s="3" t="n">
        <v>0.8842384866649916</v>
      </c>
      <c r="C21" s="3" t="n">
        <v>0.8777729581286096</v>
      </c>
      <c r="D21" s="3" t="n">
        <v>0.7625861844672824</v>
      </c>
      <c r="E21" s="3" t="n">
        <v>0.8299127254789227</v>
      </c>
      <c r="F21" s="3" t="n">
        <v>0.9028880070546738</v>
      </c>
      <c r="G21" s="3" t="n">
        <v>0.8283678372189913</v>
      </c>
      <c r="H21" s="3" t="n">
        <v>1.641893396268424</v>
      </c>
      <c r="I21" s="3" t="n">
        <v>0.8825407520980241</v>
      </c>
      <c r="J21" s="3" t="n">
        <v>1.549509196607262</v>
      </c>
      <c r="K21" s="3" t="n">
        <v>0.9673646500825093</v>
      </c>
      <c r="L21" t="inlineStr">
        <is>
          <t>销售收现比=137销售收现/83销售额</t>
        </is>
      </c>
    </row>
    <row r="22">
      <c r="B22" s="3" t="n">
        <v>-0.1052204270520419</v>
      </c>
      <c r="C22" s="3" t="n">
        <v>0.03755905202472758</v>
      </c>
      <c r="D22" s="3" t="n">
        <v>-0.03394745820539065</v>
      </c>
      <c r="E22" s="3" t="n">
        <v>0.02084899736492917</v>
      </c>
      <c r="F22" s="3" t="n">
        <v>0.219671997721076</v>
      </c>
      <c r="G22" s="3" t="n">
        <v>0.07070363001022749</v>
      </c>
      <c r="H22" s="3" t="n">
        <v>0.09847580820134519</v>
      </c>
      <c r="I22" s="3" t="n">
        <v>0.1064405282105326</v>
      </c>
      <c r="J22" s="3" t="n">
        <v>0.3539578079832708</v>
      </c>
      <c r="K22" s="3" t="n">
        <v>0.1524501275501242</v>
      </c>
      <c r="L22" t="inlineStr">
        <is>
          <t>营运指数=146经营现金净流量/137经营所得现金</t>
        </is>
      </c>
    </row>
    <row r="23">
      <c r="B23" s="3" t="n">
        <v>0.3180458096120747</v>
      </c>
      <c r="C23" s="3" t="n">
        <v>0.5091223502184409</v>
      </c>
      <c r="D23" s="3" t="n">
        <v>0.3713368833092358</v>
      </c>
      <c r="E23" s="3" t="n">
        <v>0.5877034394754702</v>
      </c>
      <c r="F23" s="3" t="n">
        <v>0.3941654135338346</v>
      </c>
      <c r="G23" s="3" t="n">
        <v>0.6823860503162712</v>
      </c>
      <c r="H23" s="3" t="n">
        <v>0.565427990386393</v>
      </c>
      <c r="I23" s="3" t="n">
        <v>0.4421159566240896</v>
      </c>
      <c r="J23" s="3" t="n">
        <v>0.5646955181147451</v>
      </c>
      <c r="K23" s="3" t="n">
        <v>0.3329920328294886</v>
      </c>
      <c r="L23" t="inlineStr">
        <is>
          <t>现金比率=198现金余额/59流动负债</t>
        </is>
      </c>
    </row>
    <row r="24">
      <c r="B24" s="3" t="n">
        <v>-0.06863497947835297</v>
      </c>
      <c r="C24" s="3" t="n">
        <v>0.1208749815257017</v>
      </c>
      <c r="D24" s="3" t="n">
        <v>-0.02807067038121099</v>
      </c>
      <c r="E24" s="3" t="n">
        <v>0.08553954179714311</v>
      </c>
      <c r="F24" s="3" t="n">
        <v>0.1623458646616541</v>
      </c>
      <c r="G24" s="3" t="n">
        <v>0.1749518549441228</v>
      </c>
      <c r="H24" s="3" t="n">
        <v>0.1342577186171196</v>
      </c>
      <c r="I24" s="3" t="n">
        <v>0.1990867816863178</v>
      </c>
      <c r="J24" s="3" t="n">
        <v>0.3168703887237088</v>
      </c>
      <c r="K24" s="3" t="n">
        <v>0.2120146224630036</v>
      </c>
      <c r="L24" t="inlineStr">
        <is>
          <t>现金流动负债比=131经营活动净现金流量/59流动负债</t>
        </is>
      </c>
    </row>
    <row r="25">
      <c r="B25" s="3" t="n">
        <v>-0.04660277962566749</v>
      </c>
      <c r="C25" s="3" t="n">
        <v>0.09124445960942715</v>
      </c>
      <c r="D25" s="3" t="n">
        <v>-0.01961654098279856</v>
      </c>
      <c r="E25" s="3" t="n">
        <v>0.07412985223720549</v>
      </c>
      <c r="F25" s="3" t="n">
        <v>0.1255378032047257</v>
      </c>
      <c r="G25" s="3" t="n">
        <v>0.156358345631244</v>
      </c>
      <c r="H25" s="3" t="n">
        <v>0.09936239498672797</v>
      </c>
      <c r="I25" s="3" t="n">
        <v>0.168167269601655</v>
      </c>
      <c r="J25" s="3" t="n">
        <v>0.2084842776409216</v>
      </c>
      <c r="K25" s="3" t="n">
        <v>0.1764939795543564</v>
      </c>
      <c r="L25" t="inlineStr">
        <is>
          <t>现金债务总额比=131经营活动净现金流量/7总负债</t>
        </is>
      </c>
    </row>
    <row r="26">
      <c r="B26" s="3" t="n">
        <v>-0.09303995118274166</v>
      </c>
      <c r="C26" s="3" t="n">
        <v>0.03979217318969804</v>
      </c>
      <c r="D26" s="3" t="n">
        <v>-0.02588786262521139</v>
      </c>
      <c r="E26" s="3" t="n">
        <v>0.02947915492880439</v>
      </c>
      <c r="F26" s="3" t="n">
        <v>0.1983392122281011</v>
      </c>
      <c r="G26" s="3" t="n">
        <v>0.06166029008910957</v>
      </c>
      <c r="H26" s="3" t="n">
        <v>0.1616867791779846</v>
      </c>
      <c r="I26" s="3" t="n">
        <v>0.101837345598991</v>
      </c>
      <c r="J26" s="3" t="n">
        <v>0.5484608786810254</v>
      </c>
      <c r="K26" s="3" t="n">
        <v>0.1906816452522493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2.243707969234487</v>
      </c>
      <c r="C31" s="3" t="n">
        <v>2.660301900002028</v>
      </c>
      <c r="D31" s="3" t="n">
        <v>3.69789536981359</v>
      </c>
      <c r="E31" s="3" t="n">
        <v>3.255419260301853</v>
      </c>
      <c r="F31" s="3" t="n">
        <v>5.687774294670846</v>
      </c>
      <c r="G31" s="3" t="n">
        <v>4.107500379332639</v>
      </c>
      <c r="H31" s="3" t="n">
        <v>5.305220883534137</v>
      </c>
      <c r="I31" s="3" t="n">
        <v>4.594207975866722</v>
      </c>
      <c r="J31" s="3" t="n">
        <v>2.049213943950786</v>
      </c>
      <c r="K31" s="3" t="n">
        <v>2.963673822610098</v>
      </c>
      <c r="L31" t="inlineStr">
        <is>
          <t>应收帐款周转率(次数)=83赊销收入净额/应收帐款平均余额（C15+D15）/2</t>
        </is>
      </c>
    </row>
    <row r="32">
      <c r="B32" s="2" t="n">
        <v>160.4486880361822</v>
      </c>
      <c r="C32" s="2" t="n">
        <v>158.5423362728321</v>
      </c>
      <c r="D32" s="2" t="n">
        <v>97.35267334460778</v>
      </c>
      <c r="E32" s="2" t="n">
        <v>136.2201775885131</v>
      </c>
      <c r="F32" s="2" t="n">
        <v>63.2936507936508</v>
      </c>
      <c r="G32" s="2" t="n">
        <v>107.1547334269428</v>
      </c>
      <c r="H32" s="2" t="n">
        <v>67.85768357305072</v>
      </c>
      <c r="I32" s="2" t="n">
        <v>94.76238868534938</v>
      </c>
      <c r="J32" s="2" t="n">
        <v>175.6771180787192</v>
      </c>
      <c r="K32" s="2" t="n">
        <v>129.3356335927728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3.22080846751492</v>
      </c>
      <c r="C33" s="3" t="n">
        <v>3.859940657497628</v>
      </c>
      <c r="D33" s="3" t="n">
        <v>3.163839891451832</v>
      </c>
      <c r="E33" s="3" t="n">
        <v>4.247632550311957</v>
      </c>
      <c r="F33" s="3" t="n">
        <v>2.7437141596824</v>
      </c>
      <c r="G33" s="3" t="n">
        <v>4.370302489142982</v>
      </c>
      <c r="H33" s="3" t="n">
        <v>3.722236993707347</v>
      </c>
      <c r="I33" s="3" t="n">
        <v>4.790324738955084</v>
      </c>
      <c r="J33" s="3" t="n">
        <v>4.757988721804511</v>
      </c>
      <c r="K33" s="3" t="n">
        <v>4.297159297646135</v>
      </c>
      <c r="L33" t="inlineStr">
        <is>
          <t>存货周转率=90营业成本/平均存货（C20+D20）/2</t>
        </is>
      </c>
    </row>
    <row r="34">
      <c r="B34" s="2" t="n">
        <v>111.7731785764229</v>
      </c>
      <c r="C34" s="2" t="n">
        <v>105.1059509297232</v>
      </c>
      <c r="D34" s="2" t="n">
        <v>113.7857832100354</v>
      </c>
      <c r="E34" s="2" t="n">
        <v>97.43837974719462</v>
      </c>
      <c r="F34" s="2" t="n">
        <v>131.2090032154341</v>
      </c>
      <c r="G34" s="2" t="n">
        <v>94.91911004710195</v>
      </c>
      <c r="H34" s="2" t="n">
        <v>96.71603409686176</v>
      </c>
      <c r="I34" s="2" t="n">
        <v>86.85978934344764</v>
      </c>
      <c r="J34" s="2" t="n">
        <v>75.66222222222223</v>
      </c>
      <c r="K34" s="2" t="n">
        <v>95.87569252536613</v>
      </c>
      <c r="L34" t="inlineStr">
        <is>
          <t>存货周转天数=计算期天数(年360天)/存货周转率</t>
        </is>
      </c>
    </row>
    <row r="35">
      <c r="B35" s="3" t="n">
        <v>0.7039723050487694</v>
      </c>
      <c r="C35" s="3" t="n">
        <v>0.7225952116638545</v>
      </c>
      <c r="D35" s="3" t="n">
        <v>0.8406835269993165</v>
      </c>
      <c r="E35" s="3" t="n">
        <v>0.8185284610076378</v>
      </c>
      <c r="F35" s="3" t="n">
        <v>0.7686941294431656</v>
      </c>
      <c r="G35" s="3" t="n">
        <v>0.9565103613805623</v>
      </c>
      <c r="H35" s="3" t="n">
        <v>0.8062830984651288</v>
      </c>
      <c r="I35" s="3" t="n">
        <v>1.160522330797691</v>
      </c>
      <c r="J35" s="3" t="n">
        <v>0.6128551820810093</v>
      </c>
      <c r="K35" s="3" t="n">
        <v>0.9271009637766457</v>
      </c>
      <c r="L35" t="inlineStr">
        <is>
          <t>流动资产周转次数(率)=83销售收入净额/流动资产平均余额（C24+D24）/2</t>
        </is>
      </c>
    </row>
    <row r="36">
      <c r="B36" s="2" t="n">
        <v>511.3837539035859</v>
      </c>
      <c r="C36" s="2" t="n">
        <v>544.9158116923693</v>
      </c>
      <c r="D36" s="2" t="n">
        <v>428.2229738519579</v>
      </c>
      <c r="E36" s="2" t="n">
        <v>484.8052866455522</v>
      </c>
      <c r="F36" s="2" t="n">
        <v>468.3267195767196</v>
      </c>
      <c r="G36" s="2" t="n">
        <v>410.6233907008826</v>
      </c>
      <c r="H36" s="2" t="n">
        <v>446.4932983034243</v>
      </c>
      <c r="I36" s="2" t="n">
        <v>354.8228151540883</v>
      </c>
      <c r="J36" s="2" t="n">
        <v>587.414466787382</v>
      </c>
      <c r="K36" s="2" t="n">
        <v>419.1904258824389</v>
      </c>
      <c r="L36" t="inlineStr">
        <is>
          <t>流动资产周转天数=360计算期天数/流动资产周转次数</t>
        </is>
      </c>
    </row>
    <row r="37">
      <c r="B37" s="3" t="n">
        <v>0.3637847507867487</v>
      </c>
      <c r="C37" s="3" t="n">
        <v>0.4461571142242797</v>
      </c>
      <c r="D37" s="3" t="n">
        <v>0.4712662175935505</v>
      </c>
      <c r="E37" s="3" t="n">
        <v>0.526505251886184</v>
      </c>
      <c r="F37" s="3" t="n">
        <v>0.4809414832439623</v>
      </c>
      <c r="G37" s="3" t="n">
        <v>0.6381101203828302</v>
      </c>
      <c r="H37" s="3" t="n">
        <v>0.5202955701432312</v>
      </c>
      <c r="I37" s="3" t="n">
        <v>0.7875226852443628</v>
      </c>
      <c r="J37" s="3" t="n">
        <v>0.3679946692852634</v>
      </c>
      <c r="K37" s="3" t="n">
        <v>0.6292011782754134</v>
      </c>
      <c r="L37" t="inlineStr">
        <is>
          <t>总资产周转率=83销售收入/平均资产总额(C6+D6)/2</t>
        </is>
      </c>
    </row>
    <row r="38">
      <c r="B38" s="2" t="n">
        <v>989.5961807674361</v>
      </c>
      <c r="C38" s="2" t="n">
        <v>892.9292937821982</v>
      </c>
      <c r="D38" s="2" t="n">
        <v>763.8994406140237</v>
      </c>
      <c r="E38" s="2" t="n">
        <v>752.8824198373734</v>
      </c>
      <c r="F38" s="2" t="n">
        <v>748.5318121693122</v>
      </c>
      <c r="G38" s="2" t="n">
        <v>619.7188181831696</v>
      </c>
      <c r="H38" s="2" t="n">
        <v>691.9144053079219</v>
      </c>
      <c r="I38" s="2" t="n">
        <v>540.5747314010744</v>
      </c>
      <c r="J38" s="2" t="n">
        <v>978.2750405031926</v>
      </c>
      <c r="K38" s="2" t="n">
        <v>659.1757993548639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2.944584294804559</v>
      </c>
      <c r="C44" s="3" t="n">
        <v>2.214302105830722</v>
      </c>
      <c r="D44" s="3" t="n">
        <v>2.430666713676268</v>
      </c>
      <c r="E44" s="3" t="n">
        <v>2.263826783565309</v>
      </c>
      <c r="F44" s="3" t="n">
        <v>3.317880437712252</v>
      </c>
      <c r="G44" s="3" t="n">
        <v>2.381593634581055</v>
      </c>
      <c r="H44" s="3" t="n">
        <v>3.422471049074545</v>
      </c>
      <c r="I44" s="3" t="n">
        <v>2.706996917803253</v>
      </c>
      <c r="J44" s="3" t="n">
        <v>4.892272983643541</v>
      </c>
      <c r="K44" s="3" t="n">
        <v>2.387156903958794</v>
      </c>
      <c r="L44" t="inlineStr">
        <is>
          <t>权益乘数=1÷(1-资产负债率)</t>
        </is>
      </c>
    </row>
    <row r="45">
      <c r="B45" s="3" t="n">
        <v>0.01364011629993898</v>
      </c>
      <c r="C45" s="3" t="n">
        <v>0.06693908907289214</v>
      </c>
      <c r="D45" s="3" t="n">
        <v>0.1118446728242487</v>
      </c>
      <c r="E45" s="3" t="n">
        <v>0.08691412966654202</v>
      </c>
      <c r="F45" s="3" t="n">
        <v>0.1108171663727219</v>
      </c>
      <c r="G45" s="3" t="n">
        <v>0.1278180492283216</v>
      </c>
      <c r="H45" s="3" t="n">
        <v>0.05806652714075789</v>
      </c>
      <c r="I45" s="3" t="n">
        <v>0.1403253283609453</v>
      </c>
      <c r="J45" s="3" t="n">
        <v>0.06299437720385019</v>
      </c>
      <c r="K45" s="3" t="n">
        <v>0.09782771653236866</v>
      </c>
      <c r="L45" t="inlineStr">
        <is>
          <t>销售净利率=113净利润/83销售收入</t>
        </is>
      </c>
    </row>
    <row r="46">
      <c r="B46" s="3" t="n">
        <v>0.3637847507867487</v>
      </c>
      <c r="C46" s="3" t="n">
        <v>0.4461571142242797</v>
      </c>
      <c r="D46" s="3" t="n">
        <v>0.4712662175935505</v>
      </c>
      <c r="E46" s="3" t="n">
        <v>0.526505251886184</v>
      </c>
      <c r="F46" s="3" t="n">
        <v>0.4809414832439623</v>
      </c>
      <c r="G46" s="3" t="n">
        <v>0.6381101203828302</v>
      </c>
      <c r="H46" s="3" t="n">
        <v>0.5202955701432312</v>
      </c>
      <c r="I46" s="3" t="n">
        <v>0.7875226852443628</v>
      </c>
      <c r="J46" s="3" t="n">
        <v>0.3679946692852634</v>
      </c>
      <c r="K46" s="3" t="n">
        <v>0.6292011782754134</v>
      </c>
      <c r="L46" t="inlineStr">
        <is>
          <t>总资产周转率=83销售收入/平均资产总额(C6+D6)/2</t>
        </is>
      </c>
    </row>
    <row r="47">
      <c r="B47" s="3" t="n">
        <v>0.01461122252289383</v>
      </c>
      <c r="C47" s="3" t="n">
        <v>0.04748395626529195</v>
      </c>
      <c r="D47" s="3" t="n">
        <v>0.1281170782403796</v>
      </c>
      <c r="E47" s="3" t="n">
        <v>0.08390302775149087</v>
      </c>
      <c r="F47" s="3" t="n">
        <v>0.1768316548442609</v>
      </c>
      <c r="G47" s="3" t="n">
        <v>0.1527470635083535</v>
      </c>
      <c r="H47" s="3" t="n">
        <v>0.1033988631434801</v>
      </c>
      <c r="I47" s="3" t="n">
        <v>0.2513145470721639</v>
      </c>
      <c r="J47" s="3" t="n">
        <v>0.1134106909654339</v>
      </c>
      <c r="K47" s="3" t="n">
        <v>0.1437014915844473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-0.06863497947835297</v>
      </c>
      <c r="C63" s="3" t="n">
        <v>0.1208749815257017</v>
      </c>
      <c r="D63" s="3" t="n">
        <v>-0.02807067038121099</v>
      </c>
      <c r="E63" s="3" t="n">
        <v>0.08553954179714311</v>
      </c>
      <c r="F63" s="3" t="n">
        <v>0.1623458646616541</v>
      </c>
      <c r="G63" s="3" t="n">
        <v>0.1749518549441228</v>
      </c>
      <c r="H63" s="3" t="n">
        <v>0.1342577186171196</v>
      </c>
      <c r="I63" s="3" t="n">
        <v>0.1990867816863178</v>
      </c>
      <c r="J63" s="3" t="n">
        <v>0.3168703887237088</v>
      </c>
      <c r="K63" s="3" t="n">
        <v>0.2120146224630036</v>
      </c>
      <c r="L63" t="inlineStr">
        <is>
          <t>现金流动负债比=131经营现金流量净额÷59流动负债</t>
        </is>
      </c>
    </row>
    <row r="64">
      <c r="B64" s="3" t="n">
        <v>-0.04660277962566749</v>
      </c>
      <c r="C64" s="3" t="n">
        <v>0.09124445960942715</v>
      </c>
      <c r="D64" s="3" t="n">
        <v>-0.01961654098279856</v>
      </c>
      <c r="E64" s="3" t="n">
        <v>0.07412985223720549</v>
      </c>
      <c r="F64" s="3" t="n">
        <v>0.1255378032047257</v>
      </c>
      <c r="G64" s="3" t="n">
        <v>0.156358345631244</v>
      </c>
      <c r="H64" s="3" t="n">
        <v>0.09936239498672797</v>
      </c>
      <c r="I64" s="3" t="n">
        <v>0.168167269601655</v>
      </c>
      <c r="J64" s="3" t="n">
        <v>0.2084842776409216</v>
      </c>
      <c r="K64" s="3" t="n">
        <v>0.1764939795543564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-0.09303995118274166</v>
      </c>
      <c r="C67" s="3" t="n">
        <v>0.03979217318969804</v>
      </c>
      <c r="D67" s="3" t="n">
        <v>-0.02588786262521139</v>
      </c>
      <c r="E67" s="3" t="n">
        <v>0.02947915492880439</v>
      </c>
      <c r="F67" s="3" t="n">
        <v>0.1983392122281011</v>
      </c>
      <c r="G67" s="3" t="n">
        <v>0.06166029008910957</v>
      </c>
      <c r="H67" s="3" t="n">
        <v>0.1616867791779846</v>
      </c>
      <c r="I67" s="3" t="n">
        <v>0.101837345598991</v>
      </c>
      <c r="J67" s="3" t="n">
        <v>0.5484608786810254</v>
      </c>
      <c r="K67" s="3" t="n">
        <v>0.1906816452522493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-0.03077617221358094</v>
      </c>
      <c r="C69" s="3" t="n">
        <v>0.01750526445459569</v>
      </c>
      <c r="D69" s="3" t="n">
        <v>-0.01154610464019959</v>
      </c>
      <c r="E69" s="3" t="n">
        <v>0.009682409973962493</v>
      </c>
      <c r="F69" s="3" t="n">
        <v>0.08770105605199024</v>
      </c>
      <c r="G69" s="3" t="n">
        <v>0.03292595275662569</v>
      </c>
      <c r="H69" s="3" t="n">
        <v>0.07033003983690249</v>
      </c>
      <c r="I69" s="3" t="n">
        <v>0.05622491785631822</v>
      </c>
      <c r="J69" s="3" t="n">
        <v>0.1658692644685266</v>
      </c>
      <c r="K69" s="3" t="n">
        <v>0.07739750482350564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0.004522775404716609</v>
      </c>
      <c r="C76" s="3" t="n">
        <v>0.006426384678327133</v>
      </c>
      <c r="D76" s="3" t="n">
        <v>0.004748276310654351</v>
      </c>
      <c r="E76" s="3" t="n">
        <v>0.005411100548785472</v>
      </c>
      <c r="F76" s="3" t="n">
        <v>0.007936507936507936</v>
      </c>
      <c r="G76" s="3" t="n">
        <v>0.00580098872939939</v>
      </c>
      <c r="H76" s="3" t="n">
        <v>0.004675602262100904</v>
      </c>
      <c r="I76" s="3" t="n">
        <v>0.006037658625440272</v>
      </c>
      <c r="J76" s="3" t="n">
        <v>0.004958477079958067</v>
      </c>
      <c r="K76" s="3" t="n">
        <v>0.006341855237520475</v>
      </c>
      <c r="L76" t="inlineStr">
        <is>
          <t>主营业务税金率=92主营业务税金及附加/89主营业务收入</t>
        </is>
      </c>
    </row>
    <row r="77">
      <c r="B77" s="3" t="n">
        <v>-0.07180140845070422</v>
      </c>
      <c r="C77" s="3" t="n">
        <v>0.1063498837890292</v>
      </c>
      <c r="D77" s="3" t="n">
        <v>0.1086054950751685</v>
      </c>
      <c r="E77" s="3" t="n">
        <v>0.08566760052968561</v>
      </c>
      <c r="F77" s="3" t="n">
        <v>0.1727921009325288</v>
      </c>
      <c r="G77" s="3" t="n">
        <v>0.1196698399622821</v>
      </c>
      <c r="H77" s="3" t="n">
        <v>0.1171293161814489</v>
      </c>
      <c r="I77" s="3" t="n">
        <v>0.1228685773292821</v>
      </c>
      <c r="J77" s="3" t="n">
        <v>0.1152088235294118</v>
      </c>
      <c r="K77" s="3" t="n">
        <v>0.1323145914568299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2785900</v>
      </c>
      <c r="C2" s="2" t="n">
        <v>3074800</v>
      </c>
      <c r="D2" s="2" t="n">
        <v>2721600</v>
      </c>
      <c r="E2" s="2" t="n">
        <v>2245700</v>
      </c>
      <c r="F2" s="2" t="n">
        <v>1049300</v>
      </c>
      <c r="G2" s="2" t="n">
        <v>2375460</v>
      </c>
    </row>
    <row r="3">
      <c r="A3" t="inlineStr">
        <is>
          <t>二、营业总成本(万元)</t>
        </is>
      </c>
      <c r="B3" s="2" t="n">
        <v>2860400</v>
      </c>
      <c r="C3" s="2" t="n">
        <v>2798100</v>
      </c>
      <c r="D3" s="2" t="n">
        <v>2488000</v>
      </c>
      <c r="E3" s="2" t="n">
        <v>2099900</v>
      </c>
      <c r="F3" s="2" t="n">
        <v>1012500</v>
      </c>
      <c r="G3" s="2" t="n">
        <v>2251780</v>
      </c>
    </row>
    <row r="4">
      <c r="A4" t="inlineStr">
        <is>
          <t>营业税金及附加(万元)</t>
        </is>
      </c>
      <c r="B4" s="2" t="n">
        <v>12600</v>
      </c>
      <c r="C4" s="2" t="n">
        <v>14600</v>
      </c>
      <c r="D4" s="2" t="n">
        <v>21600</v>
      </c>
      <c r="E4" s="2" t="n">
        <v>10500</v>
      </c>
      <c r="F4" s="2" t="n">
        <v>5202.93</v>
      </c>
      <c r="G4" s="2" t="n">
        <v>12900.586</v>
      </c>
    </row>
    <row r="5">
      <c r="A5" t="inlineStr">
        <is>
          <t>销售费用(万元)</t>
        </is>
      </c>
      <c r="B5" s="2" t="n">
        <v>140700</v>
      </c>
      <c r="C5" s="2" t="n">
        <v>119300</v>
      </c>
      <c r="D5" s="2" t="n">
        <v>118400</v>
      </c>
      <c r="E5" s="2" t="n">
        <v>97500</v>
      </c>
      <c r="F5" s="2" t="n">
        <v>89500</v>
      </c>
      <c r="G5" s="2" t="n">
        <v>113080</v>
      </c>
    </row>
    <row r="6">
      <c r="A6" t="inlineStr">
        <is>
          <t>管理费用(万元)</t>
        </is>
      </c>
      <c r="B6" s="2" t="n">
        <v>96100</v>
      </c>
      <c r="C6" s="2" t="n">
        <v>82500</v>
      </c>
      <c r="D6" s="2" t="n">
        <v>67200</v>
      </c>
      <c r="E6" s="2" t="n">
        <v>50900</v>
      </c>
      <c r="F6" s="2" t="n">
        <v>41900</v>
      </c>
      <c r="G6" s="2" t="n">
        <v>67720</v>
      </c>
    </row>
    <row r="7">
      <c r="A7" t="inlineStr">
        <is>
          <t>研发费用(万元)</t>
        </is>
      </c>
      <c r="B7" s="2" t="n">
        <v>58500</v>
      </c>
      <c r="C7" s="2" t="n">
        <v>84399.99000000001</v>
      </c>
      <c r="D7" s="2" t="n">
        <v>87200</v>
      </c>
      <c r="E7" s="2" t="n">
        <v>60100</v>
      </c>
      <c r="F7" s="2" t="n">
        <v>29800</v>
      </c>
      <c r="G7" s="2" t="n">
        <v>63999.998</v>
      </c>
    </row>
    <row r="8">
      <c r="A8" t="inlineStr">
        <is>
          <t>毛利润=营业收入-营业成本-管销研费用-营业税金及附加</t>
        </is>
      </c>
      <c r="B8" s="2" t="n">
        <v>-382400</v>
      </c>
      <c r="C8" s="2" t="n">
        <v>-24099.99000000001</v>
      </c>
      <c r="D8" s="2" t="n">
        <v>-60800</v>
      </c>
      <c r="E8" s="2" t="n">
        <v>-73200</v>
      </c>
      <c r="F8" s="2" t="n">
        <v>-129602.93</v>
      </c>
      <c r="G8" s="2" t="n">
        <v>-134020.584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1.026741806956459</v>
      </c>
      <c r="C11" s="3" t="n">
        <v>0.9100104071809548</v>
      </c>
      <c r="D11" s="3" t="n">
        <v>0.9141681363903587</v>
      </c>
      <c r="E11" s="3" t="n">
        <v>0.9350759228748274</v>
      </c>
      <c r="F11" s="3" t="n">
        <v>0.9649290002859049</v>
      </c>
      <c r="G11" s="3" t="n">
        <v>0.9501850547377011</v>
      </c>
    </row>
    <row r="12">
      <c r="A12" t="inlineStr">
        <is>
          <t>销售费用/收入</t>
        </is>
      </c>
      <c r="B12" s="3" t="n">
        <v>0.0505043253526688</v>
      </c>
      <c r="C12" s="3" t="n">
        <v>0.03879927149733316</v>
      </c>
      <c r="D12" s="3" t="n">
        <v>0.04350382128159906</v>
      </c>
      <c r="E12" s="3" t="n">
        <v>0.04341630671950839</v>
      </c>
      <c r="F12" s="3" t="n">
        <v>0.0852949585437911</v>
      </c>
      <c r="G12" s="5" t="n">
        <v>0.0523037366789801</v>
      </c>
    </row>
    <row r="13">
      <c r="A13" t="inlineStr">
        <is>
          <t>管理费用/收入</t>
        </is>
      </c>
      <c r="B13" s="3" t="n">
        <v>0.03449513622168778</v>
      </c>
      <c r="C13" s="3" t="n">
        <v>0.02683101339924548</v>
      </c>
      <c r="D13" s="3" t="n">
        <v>0.02469135802469136</v>
      </c>
      <c r="E13" s="3" t="n">
        <v>0.02266553858485105</v>
      </c>
      <c r="F13" s="3" t="n">
        <v>0.03993138282664634</v>
      </c>
      <c r="G13" s="5" t="n">
        <v>0.0297228858114244</v>
      </c>
    </row>
    <row r="14">
      <c r="A14" t="inlineStr">
        <is>
          <t>研发费用/收入</t>
        </is>
      </c>
      <c r="B14" s="3" t="n">
        <v>0.02099860009332711</v>
      </c>
      <c r="C14" s="3" t="n">
        <v>0.02744893651619618</v>
      </c>
      <c r="D14" s="3" t="n">
        <v>0.03203997648442093</v>
      </c>
      <c r="E14" s="3" t="n">
        <v>0.02676225675735851</v>
      </c>
      <c r="F14" s="3" t="n">
        <v>0.02839988563804441</v>
      </c>
      <c r="G14" s="5" t="n">
        <v>0.02712993109786943</v>
      </c>
    </row>
    <row r="15">
      <c r="A15" t="inlineStr">
        <is>
          <t>毛利润率=营业利润/收入</t>
        </is>
      </c>
      <c r="B15" s="3" t="n">
        <v>-0.1372626440288596</v>
      </c>
      <c r="C15" s="3" t="n">
        <v>-0.007837904904384027</v>
      </c>
      <c r="D15" s="3" t="n">
        <v>-0.0223398001175779</v>
      </c>
      <c r="E15" s="3" t="n">
        <v>-0.0325956271986463</v>
      </c>
      <c r="F15" s="3" t="n">
        <v>-0.1235137043743448</v>
      </c>
      <c r="G15" s="5" t="n">
        <v>-0.06470993612476253</v>
      </c>
    </row>
    <row r="16">
      <c r="A16" t="inlineStr">
        <is>
          <t>所得税/利润总额</t>
        </is>
      </c>
      <c r="B16" s="3" t="n">
        <v>-0.07180140845070422</v>
      </c>
      <c r="C16" s="3" t="n">
        <v>0.1086054950751685</v>
      </c>
      <c r="D16" s="3" t="n">
        <v>0.1727921009325288</v>
      </c>
      <c r="E16" s="3" t="n">
        <v>0.1171293161814489</v>
      </c>
      <c r="F16" s="3" t="n">
        <v>0.1152088235294118</v>
      </c>
      <c r="G16" s="5" t="n">
        <v>0.08838686545357075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2024-10-13T18:50:25Z</dcterms:created>
  <dcterms:modified xmlns:dcterms="http://purl.org/dc/terms/" xmlns:xsi="http://www.w3.org/2001/XMLSchema-instance" xsi:type="dcterms:W3CDTF">2024-10-13T18:54:10Z</dcterms:modified>
</cp:coreProperties>
</file>