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泰胜风能资产负债表" sheetId="1" state="visible" r:id="rId1"/>
    <sheet xmlns:r="http://schemas.openxmlformats.org/officeDocument/2006/relationships" name="泰胜风能利润表" sheetId="2" state="visible" r:id="rId2"/>
    <sheet xmlns:r="http://schemas.openxmlformats.org/officeDocument/2006/relationships" name="泰胜风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433800.00</t>
        </is>
      </c>
      <c r="C3" t="inlineStr">
        <is>
          <t>405800.00</t>
        </is>
      </c>
      <c r="D3" t="inlineStr">
        <is>
          <t>277800.00</t>
        </is>
      </c>
      <c r="E3" t="inlineStr">
        <is>
          <t>261400.00</t>
        </is>
      </c>
      <c r="F3" t="inlineStr">
        <is>
          <t>232300.00</t>
        </is>
      </c>
      <c r="G3" t="inlineStr">
        <is>
          <t>221000.00</t>
        </is>
      </c>
      <c r="H3" t="inlineStr">
        <is>
          <t>225700.00</t>
        </is>
      </c>
      <c r="I3" t="inlineStr">
        <is>
          <t>215000.00</t>
        </is>
      </c>
      <c r="J3" t="inlineStr">
        <is>
          <t>196300.00</t>
        </is>
      </c>
      <c r="K3" t="inlineStr">
        <is>
          <t>171300.00</t>
        </is>
      </c>
      <c r="L3" t="inlineStr">
        <is>
          <t>163800.00</t>
        </is>
      </c>
      <c r="M3" t="inlineStr">
        <is>
          <t>141300.00</t>
        </is>
      </c>
    </row>
    <row r="4">
      <c r="A4" t="inlineStr">
        <is>
          <t>*资产合计</t>
        </is>
      </c>
      <c r="B4" t="inlineStr">
        <is>
          <t>786900.00</t>
        </is>
      </c>
      <c r="C4" t="inlineStr">
        <is>
          <t>717200.00</t>
        </is>
      </c>
      <c r="D4" t="inlineStr">
        <is>
          <t>580600.00</t>
        </is>
      </c>
      <c r="E4" t="inlineStr">
        <is>
          <t>485300.00</t>
        </is>
      </c>
      <c r="F4" t="inlineStr">
        <is>
          <t>427500.00</t>
        </is>
      </c>
      <c r="G4" t="inlineStr">
        <is>
          <t>346100.00</t>
        </is>
      </c>
      <c r="H4" t="inlineStr">
        <is>
          <t>321800.00</t>
        </is>
      </c>
      <c r="I4" t="inlineStr">
        <is>
          <t>305400.00</t>
        </is>
      </c>
      <c r="J4" t="inlineStr">
        <is>
          <t>311000.00</t>
        </is>
      </c>
      <c r="K4" t="inlineStr">
        <is>
          <t>277100.00</t>
        </is>
      </c>
      <c r="L4" t="inlineStr">
        <is>
          <t>237800.00</t>
        </is>
      </c>
      <c r="M4" t="inlineStr">
        <is>
          <t>194700.00</t>
        </is>
      </c>
    </row>
    <row r="5">
      <c r="A5" t="inlineStr">
        <is>
          <t>*负债合计</t>
        </is>
      </c>
      <c r="B5" t="inlineStr">
        <is>
          <t>353100.00</t>
        </is>
      </c>
      <c r="C5" t="inlineStr">
        <is>
          <t>311300.00</t>
        </is>
      </c>
      <c r="D5" t="inlineStr">
        <is>
          <t>302800.00</t>
        </is>
      </c>
      <c r="E5" t="inlineStr">
        <is>
          <t>223900.00</t>
        </is>
      </c>
      <c r="F5" t="inlineStr">
        <is>
          <t>195200.00</t>
        </is>
      </c>
      <c r="G5" t="inlineStr">
        <is>
          <t>125100.00</t>
        </is>
      </c>
      <c r="H5" t="inlineStr">
        <is>
          <t>96000.00</t>
        </is>
      </c>
      <c r="I5" t="inlineStr">
        <is>
          <t>90400.00</t>
        </is>
      </c>
      <c r="J5" t="inlineStr">
        <is>
          <t>114700.00</t>
        </is>
      </c>
      <c r="K5" t="inlineStr">
        <is>
          <t>105800.00</t>
        </is>
      </c>
      <c r="L5" t="inlineStr">
        <is>
          <t>74100.00</t>
        </is>
      </c>
      <c r="M5" t="inlineStr">
        <is>
          <t>53300.00</t>
        </is>
      </c>
    </row>
    <row r="6">
      <c r="A6" t="inlineStr">
        <is>
          <t>*归属于母公司所有者权益合计</t>
        </is>
      </c>
      <c r="B6" t="inlineStr">
        <is>
          <t>430000.00</t>
        </is>
      </c>
      <c r="C6" t="inlineStr">
        <is>
          <t>403900.00</t>
        </is>
      </c>
      <c r="D6" t="inlineStr">
        <is>
          <t>275800.00</t>
        </is>
      </c>
      <c r="E6" t="inlineStr">
        <is>
          <t>258900.00</t>
        </is>
      </c>
      <c r="F6" t="inlineStr">
        <is>
          <t>231500.00</t>
        </is>
      </c>
      <c r="G6" t="inlineStr">
        <is>
          <t>220800.00</t>
        </is>
      </c>
      <c r="H6" t="inlineStr">
        <is>
          <t>225700.00</t>
        </is>
      </c>
      <c r="I6" t="inlineStr">
        <is>
          <t>215000.00</t>
        </is>
      </c>
      <c r="J6" t="inlineStr">
        <is>
          <t>196300.00</t>
        </is>
      </c>
      <c r="K6" t="inlineStr">
        <is>
          <t>151500.00</t>
        </is>
      </c>
      <c r="L6" t="inlineStr">
        <is>
          <t>144500.00</t>
        </is>
      </c>
      <c r="M6" t="inlineStr">
        <is>
          <t>138300.00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85000.00</t>
        </is>
      </c>
      <c r="C9" t="inlineStr">
        <is>
          <t>127300.00</t>
        </is>
      </c>
      <c r="D9" t="inlineStr">
        <is>
          <t>67400.00</t>
        </is>
      </c>
      <c r="E9" t="inlineStr">
        <is>
          <t>64000.00</t>
        </is>
      </c>
      <c r="F9" t="inlineStr">
        <is>
          <t>59200.00</t>
        </is>
      </c>
      <c r="G9" t="inlineStr">
        <is>
          <t>48100.00</t>
        </is>
      </c>
      <c r="H9" t="inlineStr">
        <is>
          <t>32700.00</t>
        </is>
      </c>
      <c r="I9" t="inlineStr">
        <is>
          <t>26900.00</t>
        </is>
      </c>
      <c r="J9" t="inlineStr">
        <is>
          <t>24300.00</t>
        </is>
      </c>
      <c r="K9" t="inlineStr">
        <is>
          <t>55300.00</t>
        </is>
      </c>
      <c r="L9" t="inlineStr">
        <is>
          <t>40200.00</t>
        </is>
      </c>
      <c r="M9" t="inlineStr">
        <is>
          <t>69300.00</t>
        </is>
      </c>
    </row>
    <row r="10">
      <c r="A10" t="inlineStr">
        <is>
          <t>交易性金融资产</t>
        </is>
      </c>
      <c r="B10" t="inlineStr">
        <is>
          <t>1648.77</t>
        </is>
      </c>
      <c r="C10" t="inlineStr">
        <is>
          <t>15500.00</t>
        </is>
      </c>
      <c r="D10" t="inlineStr">
        <is>
          <t>14600.00</t>
        </is>
      </c>
      <c r="E10" t="inlineStr">
        <is>
          <t>26600.00</t>
        </is>
      </c>
      <c r="F10" t="inlineStr">
        <is>
          <t>40100.00</t>
        </is>
      </c>
      <c r="G10" t="inlineStr">
        <is>
          <t>--</t>
        </is>
      </c>
      <c r="H10" t="inlineStr">
        <is>
          <t>204.51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273000.00</t>
        </is>
      </c>
      <c r="C11" t="inlineStr">
        <is>
          <t>210600.00</t>
        </is>
      </c>
      <c r="D11" t="inlineStr">
        <is>
          <t>198800.00</t>
        </is>
      </c>
      <c r="E11" t="inlineStr">
        <is>
          <t>136400.00</t>
        </is>
      </c>
      <c r="F11" t="inlineStr">
        <is>
          <t>80400.00</t>
        </is>
      </c>
      <c r="G11" t="inlineStr">
        <is>
          <t>77300.00</t>
        </is>
      </c>
      <c r="H11" t="inlineStr">
        <is>
          <t>94300.00</t>
        </is>
      </c>
      <c r="I11" t="inlineStr">
        <is>
          <t>90300.00</t>
        </is>
      </c>
      <c r="J11" t="inlineStr">
        <is>
          <t>85900.00</t>
        </is>
      </c>
      <c r="K11" t="inlineStr">
        <is>
          <t>49700.00</t>
        </is>
      </c>
      <c r="L11" t="inlineStr">
        <is>
          <t>44200.00</t>
        </is>
      </c>
      <c r="M11" t="inlineStr">
        <is>
          <t>30900.00</t>
        </is>
      </c>
    </row>
    <row r="12">
      <c r="A12" t="inlineStr">
        <is>
          <t>其中：应收票据</t>
        </is>
      </c>
      <c r="B12" t="inlineStr">
        <is>
          <t>11900.00</t>
        </is>
      </c>
      <c r="C12" t="inlineStr">
        <is>
          <t>10300.00</t>
        </is>
      </c>
      <c r="D12" t="inlineStr">
        <is>
          <t>3493.41</t>
        </is>
      </c>
      <c r="E12" t="inlineStr">
        <is>
          <t>--</t>
        </is>
      </c>
      <c r="F12" t="inlineStr">
        <is>
          <t>--</t>
        </is>
      </c>
      <c r="G12" t="inlineStr">
        <is>
          <t>10500.00</t>
        </is>
      </c>
      <c r="H12" t="inlineStr">
        <is>
          <t>27000.00</t>
        </is>
      </c>
      <c r="I12" t="inlineStr">
        <is>
          <t>17800.00</t>
        </is>
      </c>
      <c r="J12" t="inlineStr">
        <is>
          <t>14400.00</t>
        </is>
      </c>
      <c r="K12" t="inlineStr">
        <is>
          <t>6921.75</t>
        </is>
      </c>
      <c r="L12" t="inlineStr">
        <is>
          <t>7020.33</t>
        </is>
      </c>
      <c r="M12" t="inlineStr">
        <is>
          <t>2332.27</t>
        </is>
      </c>
    </row>
    <row r="13">
      <c r="A13" t="inlineStr">
        <is>
          <t>应收账款</t>
        </is>
      </c>
      <c r="B13" t="inlineStr">
        <is>
          <t>261000.00</t>
        </is>
      </c>
      <c r="C13" t="inlineStr">
        <is>
          <t>200300.00</t>
        </is>
      </c>
      <c r="D13" t="inlineStr">
        <is>
          <t>195300.00</t>
        </is>
      </c>
      <c r="E13" t="inlineStr">
        <is>
          <t>136400.00</t>
        </is>
      </c>
      <c r="F13" t="inlineStr">
        <is>
          <t>80400.00</t>
        </is>
      </c>
      <c r="G13" t="inlineStr">
        <is>
          <t>66700.00</t>
        </is>
      </c>
      <c r="H13" t="inlineStr">
        <is>
          <t>67300.00</t>
        </is>
      </c>
      <c r="I13" t="inlineStr">
        <is>
          <t>72500.00</t>
        </is>
      </c>
      <c r="J13" t="inlineStr">
        <is>
          <t>71500.00</t>
        </is>
      </c>
      <c r="K13" t="inlineStr">
        <is>
          <t>42700.00</t>
        </is>
      </c>
      <c r="L13" t="inlineStr">
        <is>
          <t>37200.00</t>
        </is>
      </c>
      <c r="M13" t="inlineStr">
        <is>
          <t>28600.00</t>
        </is>
      </c>
    </row>
    <row r="14">
      <c r="A14" t="inlineStr">
        <is>
          <t>预付款项</t>
        </is>
      </c>
      <c r="B14" t="inlineStr">
        <is>
          <t>10900.00</t>
        </is>
      </c>
      <c r="C14" t="inlineStr">
        <is>
          <t>4987.85</t>
        </is>
      </c>
      <c r="D14" t="inlineStr">
        <is>
          <t>3136.00</t>
        </is>
      </c>
      <c r="E14" t="inlineStr">
        <is>
          <t>6226.42</t>
        </is>
      </c>
      <c r="F14" t="inlineStr">
        <is>
          <t>11400.00</t>
        </is>
      </c>
      <c r="G14" t="inlineStr">
        <is>
          <t>1404.19</t>
        </is>
      </c>
      <c r="H14" t="inlineStr">
        <is>
          <t>3638.77</t>
        </is>
      </c>
      <c r="I14" t="inlineStr">
        <is>
          <t>4972.61</t>
        </is>
      </c>
      <c r="J14" t="inlineStr">
        <is>
          <t>5664.17</t>
        </is>
      </c>
      <c r="K14" t="inlineStr">
        <is>
          <t>2711.72</t>
        </is>
      </c>
      <c r="L14" t="inlineStr">
        <is>
          <t>5874.75</t>
        </is>
      </c>
      <c r="M14" t="inlineStr">
        <is>
          <t>6872.06</t>
        </is>
      </c>
    </row>
    <row r="15">
      <c r="A15" t="inlineStr">
        <is>
          <t>其他应收款合计</t>
        </is>
      </c>
      <c r="B15" t="inlineStr">
        <is>
          <t>2846.77</t>
        </is>
      </c>
      <c r="C15" t="inlineStr">
        <is>
          <t>3310.09</t>
        </is>
      </c>
      <c r="D15" t="inlineStr">
        <is>
          <t>1660.90</t>
        </is>
      </c>
      <c r="E15" t="inlineStr">
        <is>
          <t>1097.24</t>
        </is>
      </c>
      <c r="F15" t="inlineStr">
        <is>
          <t>1603.59</t>
        </is>
      </c>
      <c r="G15" t="inlineStr">
        <is>
          <t>1641.00</t>
        </is>
      </c>
      <c r="H15" t="inlineStr">
        <is>
          <t>1440.16</t>
        </is>
      </c>
      <c r="I15" t="inlineStr">
        <is>
          <t>2023.57</t>
        </is>
      </c>
      <c r="J15" t="inlineStr">
        <is>
          <t>2332.58</t>
        </is>
      </c>
      <c r="K15" t="inlineStr">
        <is>
          <t>1966.07</t>
        </is>
      </c>
      <c r="L15" t="inlineStr">
        <is>
          <t>1820.83</t>
        </is>
      </c>
      <c r="M15" t="inlineStr">
        <is>
          <t>1361.45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9.22</t>
        </is>
      </c>
      <c r="E16" t="inlineStr">
        <is>
          <t>11.67</t>
        </is>
      </c>
      <c r="F16" t="inlineStr">
        <is>
          <t>222.17</t>
        </is>
      </c>
      <c r="G16" t="inlineStr">
        <is>
          <t>197.96</t>
        </is>
      </c>
      <c r="H16" t="inlineStr">
        <is>
          <t>432.95</t>
        </is>
      </c>
      <c r="I16" t="inlineStr">
        <is>
          <t>389.68</t>
        </is>
      </c>
      <c r="J16" t="inlineStr">
        <is>
          <t>70.37</t>
        </is>
      </c>
      <c r="K16" t="inlineStr">
        <is>
          <t>236.12</t>
        </is>
      </c>
      <c r="L16" t="inlineStr">
        <is>
          <t>51.84</t>
        </is>
      </c>
      <c r="M16" t="inlineStr">
        <is>
          <t>515.81</t>
        </is>
      </c>
    </row>
    <row r="17">
      <c r="A17" t="inlineStr">
        <is>
          <t>其他应收款</t>
        </is>
      </c>
      <c r="B17" t="inlineStr">
        <is>
          <t>2846.77</t>
        </is>
      </c>
      <c r="C17" t="inlineStr">
        <is>
          <t>3310.09</t>
        </is>
      </c>
      <c r="D17" t="inlineStr">
        <is>
          <t>1651.68</t>
        </is>
      </c>
      <c r="E17" t="inlineStr">
        <is>
          <t>1085.56</t>
        </is>
      </c>
      <c r="F17" t="inlineStr">
        <is>
          <t>1381.42</t>
        </is>
      </c>
      <c r="G17" t="inlineStr">
        <is>
          <t>1443.04</t>
        </is>
      </c>
      <c r="H17" t="inlineStr">
        <is>
          <t>1007.21</t>
        </is>
      </c>
      <c r="I17" t="inlineStr">
        <is>
          <t>1633.90</t>
        </is>
      </c>
      <c r="J17" t="inlineStr">
        <is>
          <t>2262.21</t>
        </is>
      </c>
      <c r="K17" t="inlineStr">
        <is>
          <t>1729.95</t>
        </is>
      </c>
      <c r="L17" t="inlineStr">
        <is>
          <t>1768.99</t>
        </is>
      </c>
      <c r="M17" t="inlineStr">
        <is>
          <t>845.64</t>
        </is>
      </c>
    </row>
    <row r="18">
      <c r="A18" t="inlineStr">
        <is>
          <t>存货</t>
        </is>
      </c>
      <c r="B18" t="inlineStr">
        <is>
          <t>177800.00</t>
        </is>
      </c>
      <c r="C18" t="inlineStr">
        <is>
          <t>180300.00</t>
        </is>
      </c>
      <c r="D18" t="inlineStr">
        <is>
          <t>151000.00</t>
        </is>
      </c>
      <c r="E18" t="inlineStr">
        <is>
          <t>101200.00</t>
        </is>
      </c>
      <c r="F18" t="inlineStr">
        <is>
          <t>93800.00</t>
        </is>
      </c>
      <c r="G18" t="inlineStr">
        <is>
          <t>77900.00</t>
        </is>
      </c>
      <c r="H18" t="inlineStr">
        <is>
          <t>51300.00</t>
        </is>
      </c>
      <c r="I18" t="inlineStr">
        <is>
          <t>44300.00</t>
        </is>
      </c>
      <c r="J18" t="inlineStr">
        <is>
          <t>57700.00</t>
        </is>
      </c>
      <c r="K18" t="inlineStr">
        <is>
          <t>64100.00</t>
        </is>
      </c>
      <c r="L18" t="inlineStr">
        <is>
          <t>35200.00</t>
        </is>
      </c>
      <c r="M18" t="inlineStr">
        <is>
          <t>39200.00</t>
        </is>
      </c>
    </row>
    <row r="19">
      <c r="A19" t="inlineStr">
        <is>
          <t>其他流动资产</t>
        </is>
      </c>
      <c r="B19" t="inlineStr">
        <is>
          <t>22300.00</t>
        </is>
      </c>
      <c r="C19" t="inlineStr">
        <is>
          <t>19100.00</t>
        </is>
      </c>
      <c r="D19" t="inlineStr">
        <is>
          <t>11100.00</t>
        </is>
      </c>
      <c r="E19" t="inlineStr">
        <is>
          <t>6218.82</t>
        </is>
      </c>
      <c r="F19" t="inlineStr">
        <is>
          <t>7413.35</t>
        </is>
      </c>
      <c r="G19" t="inlineStr">
        <is>
          <t>25500.00</t>
        </is>
      </c>
      <c r="H19" t="inlineStr">
        <is>
          <t>29200.00</t>
        </is>
      </c>
      <c r="I19" t="inlineStr">
        <is>
          <t>31400.00</t>
        </is>
      </c>
      <c r="J19" t="inlineStr">
        <is>
          <t>33700.00</t>
        </is>
      </c>
      <c r="K19" t="inlineStr">
        <is>
          <t>3150.20</t>
        </is>
      </c>
      <c r="L19" t="inlineStr">
        <is>
          <t>11900.00</t>
        </is>
      </c>
      <c r="M19" t="inlineStr">
        <is>
          <t>--</t>
        </is>
      </c>
    </row>
    <row r="20">
      <c r="A20" t="inlineStr">
        <is>
          <t>总现金</t>
        </is>
      </c>
      <c r="B20" t="inlineStr">
        <is>
          <t>86700.00</t>
        </is>
      </c>
      <c r="C20" t="inlineStr">
        <is>
          <t>142800.00</t>
        </is>
      </c>
      <c r="D20" t="inlineStr">
        <is>
          <t>82000.00</t>
        </is>
      </c>
      <c r="E20" t="inlineStr">
        <is>
          <t>90600.01</t>
        </is>
      </c>
      <c r="F20" t="inlineStr">
        <is>
          <t>99300.00</t>
        </is>
      </c>
      <c r="G20" t="inlineStr">
        <is>
          <t>48100.00</t>
        </is>
      </c>
      <c r="H20" t="inlineStr">
        <is>
          <t>32900.00</t>
        </is>
      </c>
      <c r="I20" t="inlineStr">
        <is>
          <t>26900.00</t>
        </is>
      </c>
      <c r="J20" t="inlineStr">
        <is>
          <t>24300.00</t>
        </is>
      </c>
      <c r="K20" t="inlineStr">
        <is>
          <t>55300.00</t>
        </is>
      </c>
      <c r="L20" t="inlineStr">
        <is>
          <t>40200.00</t>
        </is>
      </c>
      <c r="M20" t="inlineStr">
        <is>
          <t>69300.00</t>
        </is>
      </c>
    </row>
    <row r="21">
      <c r="A21" t="inlineStr">
        <is>
          <t>流动资产合计</t>
        </is>
      </c>
      <c r="B21" t="inlineStr">
        <is>
          <t>598200.00</t>
        </is>
      </c>
      <c r="C21" t="inlineStr">
        <is>
          <t>575600.00</t>
        </is>
      </c>
      <c r="D21" t="inlineStr">
        <is>
          <t>456600.00</t>
        </is>
      </c>
      <c r="E21" t="inlineStr">
        <is>
          <t>378500.00</t>
        </is>
      </c>
      <c r="F21" t="inlineStr">
        <is>
          <t>316900.00</t>
        </is>
      </c>
      <c r="G21" t="inlineStr">
        <is>
          <t>231800.00</t>
        </is>
      </c>
      <c r="H21" t="inlineStr">
        <is>
          <t>212700.00</t>
        </is>
      </c>
      <c r="I21" t="inlineStr">
        <is>
          <t>199900.00</t>
        </is>
      </c>
      <c r="J21" t="inlineStr">
        <is>
          <t>209500.00</t>
        </is>
      </c>
      <c r="K21" t="inlineStr">
        <is>
          <t>176900.00</t>
        </is>
      </c>
      <c r="L21" t="inlineStr">
        <is>
          <t>139300.00</t>
        </is>
      </c>
      <c r="M21" t="inlineStr">
        <is>
          <t>147700.00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5000.00</t>
        </is>
      </c>
      <c r="H23" t="inlineStr">
        <is>
          <t>2000.00</t>
        </is>
      </c>
      <c r="I23" t="inlineStr">
        <is>
          <t>2000.00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长期股权投资</t>
        </is>
      </c>
      <c r="B24" t="inlineStr">
        <is>
          <t>245.00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其他权益工具投资</t>
        </is>
      </c>
      <c r="B25" t="inlineStr">
        <is>
          <t>--</t>
        </is>
      </c>
      <c r="C25" t="inlineStr">
        <is>
          <t>573.83</t>
        </is>
      </c>
      <c r="D25" t="inlineStr">
        <is>
          <t>1290.00</t>
        </is>
      </c>
      <c r="E25" t="inlineStr">
        <is>
          <t>5000.00</t>
        </is>
      </c>
      <c r="F25" t="inlineStr">
        <is>
          <t>5000.00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其他非流动金融资产</t>
        </is>
      </c>
      <c r="B26" t="inlineStr">
        <is>
          <t>2400.00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投资性房地产</t>
        </is>
      </c>
      <c r="B27" t="inlineStr">
        <is>
          <t>3625.37</t>
        </is>
      </c>
      <c r="C27" t="inlineStr">
        <is>
          <t>3850.00</t>
        </is>
      </c>
      <c r="D27" t="inlineStr">
        <is>
          <t>4074.63</t>
        </is>
      </c>
      <c r="E27" t="inlineStr">
        <is>
          <t>4299.26</t>
        </is>
      </c>
      <c r="F27" t="inlineStr">
        <is>
          <t>4523.89</t>
        </is>
      </c>
      <c r="G27" t="inlineStr">
        <is>
          <t>5991.89</t>
        </is>
      </c>
      <c r="H27" t="inlineStr">
        <is>
          <t>1354.38</t>
        </is>
      </c>
      <c r="I27" t="inlineStr">
        <is>
          <t>--</t>
        </is>
      </c>
      <c r="J27" t="inlineStr">
        <is>
          <t>2045.89</t>
        </is>
      </c>
      <c r="K27" t="inlineStr">
        <is>
          <t>7402.88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固定资产合计</t>
        </is>
      </c>
      <c r="B28" t="inlineStr">
        <is>
          <t>108300.00</t>
        </is>
      </c>
      <c r="C28" t="inlineStr">
        <is>
          <t>76300.00</t>
        </is>
      </c>
      <c r="D28" t="inlineStr">
        <is>
          <t>73000.00</t>
        </is>
      </c>
      <c r="E28" t="inlineStr">
        <is>
          <t>66800.00</t>
        </is>
      </c>
      <c r="F28" t="inlineStr">
        <is>
          <t>68200.00</t>
        </is>
      </c>
      <c r="G28" t="inlineStr">
        <is>
          <t>63100.00</t>
        </is>
      </c>
      <c r="H28" t="inlineStr">
        <is>
          <t>62700.00</t>
        </is>
      </c>
      <c r="I28" t="inlineStr">
        <is>
          <t>66500.00</t>
        </is>
      </c>
      <c r="J28" t="inlineStr">
        <is>
          <t>66300.00</t>
        </is>
      </c>
      <c r="K28" t="inlineStr">
        <is>
          <t>61400.00</t>
        </is>
      </c>
      <c r="L28" t="inlineStr">
        <is>
          <t>60500.00</t>
        </is>
      </c>
      <c r="M28" t="inlineStr">
        <is>
          <t>31000.00</t>
        </is>
      </c>
    </row>
    <row r="29">
      <c r="A29" t="inlineStr">
        <is>
          <t>其中：固定资产</t>
        </is>
      </c>
      <c r="B29" t="inlineStr">
        <is>
          <t>108300.00</t>
        </is>
      </c>
      <c r="C29" t="inlineStr">
        <is>
          <t>76300.00</t>
        </is>
      </c>
      <c r="D29" t="inlineStr">
        <is>
          <t>73000.00</t>
        </is>
      </c>
      <c r="E29" t="inlineStr">
        <is>
          <t>66800.00</t>
        </is>
      </c>
      <c r="F29" t="inlineStr">
        <is>
          <t>68200.00</t>
        </is>
      </c>
      <c r="G29" t="inlineStr">
        <is>
          <t>63100.00</t>
        </is>
      </c>
      <c r="H29" t="inlineStr">
        <is>
          <t>62700.00</t>
        </is>
      </c>
      <c r="I29" t="inlineStr">
        <is>
          <t>66500.00</t>
        </is>
      </c>
      <c r="J29" t="inlineStr">
        <is>
          <t>66300.00</t>
        </is>
      </c>
      <c r="K29" t="inlineStr">
        <is>
          <t>61400.00</t>
        </is>
      </c>
      <c r="L29" t="inlineStr">
        <is>
          <t>60500.00</t>
        </is>
      </c>
      <c r="M29" t="inlineStr">
        <is>
          <t>31000.00</t>
        </is>
      </c>
    </row>
    <row r="30">
      <c r="A30" t="inlineStr">
        <is>
          <t>固定资产清理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</row>
    <row r="31">
      <c r="A31" t="inlineStr">
        <is>
          <t>在建工程合计</t>
        </is>
      </c>
      <c r="B31" t="inlineStr">
        <is>
          <t>2898.31</t>
        </is>
      </c>
      <c r="C31" t="inlineStr">
        <is>
          <t>7000.72</t>
        </is>
      </c>
      <c r="D31" t="inlineStr">
        <is>
          <t>3583.45</t>
        </is>
      </c>
      <c r="E31" t="inlineStr">
        <is>
          <t>2118.38</t>
        </is>
      </c>
      <c r="F31" t="inlineStr">
        <is>
          <t>3786.83</t>
        </is>
      </c>
      <c r="G31" t="inlineStr">
        <is>
          <t>10400.00</t>
        </is>
      </c>
      <c r="H31" t="inlineStr">
        <is>
          <t>9060.89</t>
        </is>
      </c>
      <c r="I31" t="inlineStr">
        <is>
          <t>4225.60</t>
        </is>
      </c>
      <c r="J31" t="inlineStr">
        <is>
          <t>1407.24</t>
        </is>
      </c>
      <c r="K31" t="inlineStr">
        <is>
          <t>3745.64</t>
        </is>
      </c>
      <c r="L31" t="inlineStr">
        <is>
          <t>7103.52</t>
        </is>
      </c>
      <c r="M31" t="inlineStr">
        <is>
          <t>5314.92</t>
        </is>
      </c>
    </row>
    <row r="32">
      <c r="A32" t="inlineStr">
        <is>
          <t>其中：在建工程</t>
        </is>
      </c>
      <c r="B32" t="inlineStr">
        <is>
          <t>2898.31</t>
        </is>
      </c>
      <c r="C32" t="inlineStr">
        <is>
          <t>7000.72</t>
        </is>
      </c>
      <c r="D32" t="inlineStr">
        <is>
          <t>3583.45</t>
        </is>
      </c>
      <c r="E32" t="inlineStr">
        <is>
          <t>2118.38</t>
        </is>
      </c>
      <c r="F32" t="inlineStr">
        <is>
          <t>3786.83</t>
        </is>
      </c>
      <c r="G32" t="inlineStr">
        <is>
          <t>10400.00</t>
        </is>
      </c>
      <c r="H32" t="inlineStr">
        <is>
          <t>9060.89</t>
        </is>
      </c>
      <c r="I32" t="inlineStr">
        <is>
          <t>4225.60</t>
        </is>
      </c>
      <c r="J32" t="inlineStr">
        <is>
          <t>1407.24</t>
        </is>
      </c>
      <c r="K32" t="inlineStr">
        <is>
          <t>3745.64</t>
        </is>
      </c>
      <c r="L32" t="inlineStr">
        <is>
          <t>7072.60</t>
        </is>
      </c>
      <c r="M32" t="inlineStr">
        <is>
          <t>5310.57</t>
        </is>
      </c>
    </row>
    <row r="33">
      <c r="A33" t="inlineStr">
        <is>
          <t>工程物资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30.92</t>
        </is>
      </c>
      <c r="M33" t="inlineStr">
        <is>
          <t>4.36</t>
        </is>
      </c>
    </row>
    <row r="34">
      <c r="A34" t="inlineStr">
        <is>
          <t>无形资产</t>
        </is>
      </c>
      <c r="B34" t="inlineStr">
        <is>
          <t>24800.00</t>
        </is>
      </c>
      <c r="C34" t="inlineStr">
        <is>
          <t>20900.00</t>
        </is>
      </c>
      <c r="D34" t="inlineStr">
        <is>
          <t>21800.00</t>
        </is>
      </c>
      <c r="E34" t="inlineStr">
        <is>
          <t>22300.00</t>
        </is>
      </c>
      <c r="F34" t="inlineStr">
        <is>
          <t>22900.00</t>
        </is>
      </c>
      <c r="G34" t="inlineStr">
        <is>
          <t>23400.00</t>
        </is>
      </c>
      <c r="H34" t="inlineStr">
        <is>
          <t>25900.00</t>
        </is>
      </c>
      <c r="I34" t="inlineStr">
        <is>
          <t>26100.00</t>
        </is>
      </c>
      <c r="J34" t="inlineStr">
        <is>
          <t>25500.00</t>
        </is>
      </c>
      <c r="K34" t="inlineStr">
        <is>
          <t>22600.00</t>
        </is>
      </c>
      <c r="L34" t="inlineStr">
        <is>
          <t>24000.00</t>
        </is>
      </c>
      <c r="M34" t="inlineStr">
        <is>
          <t>9454.67</t>
        </is>
      </c>
    </row>
    <row r="35">
      <c r="A35" t="inlineStr">
        <is>
          <t>商誉</t>
        </is>
      </c>
      <c r="B35" t="inlineStr">
        <is>
          <t>1567.39</t>
        </is>
      </c>
      <c r="C35" t="inlineStr">
        <is>
          <t>1533.30</t>
        </is>
      </c>
      <c r="D35" t="inlineStr">
        <is>
          <t>1533.30</t>
        </is>
      </c>
      <c r="E35" t="inlineStr">
        <is>
          <t>1533.30</t>
        </is>
      </c>
      <c r="F35" t="inlineStr">
        <is>
          <t>1533.30</t>
        </is>
      </c>
      <c r="G35" t="inlineStr">
        <is>
          <t>1533.30</t>
        </is>
      </c>
      <c r="H35" t="inlineStr">
        <is>
          <t>2329.16</t>
        </is>
      </c>
      <c r="I35" t="inlineStr">
        <is>
          <t>2932.21</t>
        </is>
      </c>
      <c r="J35" t="inlineStr">
        <is>
          <t>3275.03</t>
        </is>
      </c>
      <c r="K35" t="inlineStr">
        <is>
          <t>3455.03</t>
        </is>
      </c>
      <c r="L35" t="inlineStr">
        <is>
          <t>3455.03</t>
        </is>
      </c>
      <c r="M35" t="inlineStr">
        <is>
          <t>--</t>
        </is>
      </c>
    </row>
    <row r="36">
      <c r="A36" t="inlineStr">
        <is>
          <t>长期待摊费用</t>
        </is>
      </c>
      <c r="B36" t="inlineStr">
        <is>
          <t>763.62</t>
        </is>
      </c>
      <c r="C36" t="inlineStr">
        <is>
          <t>72.16</t>
        </is>
      </c>
      <c r="D36" t="inlineStr">
        <is>
          <t>121.28</t>
        </is>
      </c>
      <c r="E36" t="inlineStr">
        <is>
          <t>118.68</t>
        </is>
      </c>
      <c r="F36" t="inlineStr">
        <is>
          <t>189.08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递延所得税资产</t>
        </is>
      </c>
      <c r="B37" t="inlineStr">
        <is>
          <t>11200.00</t>
        </is>
      </c>
      <c r="C37" t="inlineStr">
        <is>
          <t>9792.04</t>
        </is>
      </c>
      <c r="D37" t="inlineStr">
        <is>
          <t>6881.14</t>
        </is>
      </c>
      <c r="E37" t="inlineStr">
        <is>
          <t>4652.30</t>
        </is>
      </c>
      <c r="F37" t="inlineStr">
        <is>
          <t>4453.77</t>
        </is>
      </c>
      <c r="G37" t="inlineStr">
        <is>
          <t>4891.76</t>
        </is>
      </c>
      <c r="H37" t="inlineStr">
        <is>
          <t>3729.85</t>
        </is>
      </c>
      <c r="I37" t="inlineStr">
        <is>
          <t>3799.80</t>
        </is>
      </c>
      <c r="J37" t="inlineStr">
        <is>
          <t>2897.00</t>
        </is>
      </c>
      <c r="K37" t="inlineStr">
        <is>
          <t>1610.85</t>
        </is>
      </c>
      <c r="L37" t="inlineStr">
        <is>
          <t>3376.66</t>
        </is>
      </c>
      <c r="M37" t="inlineStr">
        <is>
          <t>1166.27</t>
        </is>
      </c>
    </row>
    <row r="38">
      <c r="A38" t="inlineStr">
        <is>
          <t>其他非流动资产</t>
        </is>
      </c>
      <c r="B38" t="inlineStr">
        <is>
          <t>13100.00</t>
        </is>
      </c>
      <c r="C38" t="inlineStr">
        <is>
          <t>2990.55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2000.00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非流动资产合计</t>
        </is>
      </c>
      <c r="B39" t="inlineStr">
        <is>
          <t>188700.00</t>
        </is>
      </c>
      <c r="C39" t="inlineStr">
        <is>
          <t>141500.00</t>
        </is>
      </c>
      <c r="D39" t="inlineStr">
        <is>
          <t>124000.00</t>
        </is>
      </c>
      <c r="E39" t="inlineStr">
        <is>
          <t>106800.00</t>
        </is>
      </c>
      <c r="F39" t="inlineStr">
        <is>
          <t>110600.00</t>
        </is>
      </c>
      <c r="G39" t="inlineStr">
        <is>
          <t>114300.00</t>
        </is>
      </c>
      <c r="H39" t="inlineStr">
        <is>
          <t>109100.00</t>
        </is>
      </c>
      <c r="I39" t="inlineStr">
        <is>
          <t>105600.00</t>
        </is>
      </c>
      <c r="J39" t="inlineStr">
        <is>
          <t>101500.00</t>
        </is>
      </c>
      <c r="K39" t="inlineStr">
        <is>
          <t>100200.00</t>
        </is>
      </c>
      <c r="L39" t="inlineStr">
        <is>
          <t>98500.00</t>
        </is>
      </c>
      <c r="M39" t="inlineStr">
        <is>
          <t>47000.00</t>
        </is>
      </c>
    </row>
    <row r="40">
      <c r="A40" t="inlineStr">
        <is>
          <t>资产合计</t>
        </is>
      </c>
      <c r="B40" t="inlineStr">
        <is>
          <t>786900.00</t>
        </is>
      </c>
      <c r="C40" t="inlineStr">
        <is>
          <t>717200.00</t>
        </is>
      </c>
      <c r="D40" t="inlineStr">
        <is>
          <t>580600.00</t>
        </is>
      </c>
      <c r="E40" t="inlineStr">
        <is>
          <t>485300.00</t>
        </is>
      </c>
      <c r="F40" t="inlineStr">
        <is>
          <t>427500.00</t>
        </is>
      </c>
      <c r="G40" t="inlineStr">
        <is>
          <t>346100.00</t>
        </is>
      </c>
      <c r="H40" t="inlineStr">
        <is>
          <t>321800.00</t>
        </is>
      </c>
      <c r="I40" t="inlineStr">
        <is>
          <t>305400.00</t>
        </is>
      </c>
      <c r="J40" t="inlineStr">
        <is>
          <t>311000.00</t>
        </is>
      </c>
      <c r="K40" t="inlineStr">
        <is>
          <t>277100.00</t>
        </is>
      </c>
      <c r="L40" t="inlineStr">
        <is>
          <t>237800.00</t>
        </is>
      </c>
      <c r="M40" t="inlineStr">
        <is>
          <t>194700.00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短期借款</t>
        </is>
      </c>
      <c r="B42" t="inlineStr">
        <is>
          <t>9191.01</t>
        </is>
      </c>
      <c r="C42" t="inlineStr">
        <is>
          <t>12600.00</t>
        </is>
      </c>
      <c r="D42" t="inlineStr">
        <is>
          <t>3500.98</t>
        </is>
      </c>
      <c r="E42" t="inlineStr">
        <is>
          <t>--</t>
        </is>
      </c>
      <c r="F42" t="inlineStr">
        <is>
          <t>50.00</t>
        </is>
      </c>
      <c r="G42" t="inlineStr">
        <is>
          <t>300.00</t>
        </is>
      </c>
      <c r="H42" t="inlineStr">
        <is>
          <t>6500.00</t>
        </is>
      </c>
      <c r="I42" t="inlineStr">
        <is>
          <t>500.00</t>
        </is>
      </c>
      <c r="J42" t="inlineStr">
        <is>
          <t>500.00</t>
        </is>
      </c>
      <c r="K42" t="inlineStr">
        <is>
          <t>500.00</t>
        </is>
      </c>
      <c r="L42" t="inlineStr">
        <is>
          <t>2205.77</t>
        </is>
      </c>
      <c r="M42" t="inlineStr">
        <is>
          <t>--</t>
        </is>
      </c>
    </row>
    <row r="43">
      <c r="A43" t="inlineStr">
        <is>
          <t>以公允价值计量且其变动计入当期损益的金融负债</t>
        </is>
      </c>
      <c r="B43" t="inlineStr">
        <is>
          <t>227.04</t>
        </is>
      </c>
      <c r="C43" t="inlineStr">
        <is>
          <t>2676.54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60.42</t>
        </is>
      </c>
      <c r="H43" t="inlineStr">
        <is>
          <t>--</t>
        </is>
      </c>
      <c r="I43" t="inlineStr">
        <is>
          <t>--</t>
        </is>
      </c>
      <c r="J43" t="inlineStr">
        <is>
          <t>231.76</t>
        </is>
      </c>
      <c r="K43" t="inlineStr">
        <is>
          <t>13.47</t>
        </is>
      </c>
      <c r="L43" t="inlineStr">
        <is>
          <t>--</t>
        </is>
      </c>
      <c r="M43" t="inlineStr">
        <is>
          <t>--</t>
        </is>
      </c>
    </row>
    <row r="44">
      <c r="A44" t="inlineStr">
        <is>
          <t>应付票据及应付账款</t>
        </is>
      </c>
      <c r="B44" t="inlineStr">
        <is>
          <t>259200.00</t>
        </is>
      </c>
      <c r="C44" t="inlineStr">
        <is>
          <t>217000.00</t>
        </is>
      </c>
      <c r="D44" t="inlineStr">
        <is>
          <t>241000.00</t>
        </is>
      </c>
      <c r="E44" t="inlineStr">
        <is>
          <t>138600.00</t>
        </is>
      </c>
      <c r="F44" t="inlineStr">
        <is>
          <t>116700.00</t>
        </is>
      </c>
      <c r="G44" t="inlineStr">
        <is>
          <t>91200.00</t>
        </is>
      </c>
      <c r="H44" t="inlineStr">
        <is>
          <t>61900.00</t>
        </is>
      </c>
      <c r="I44" t="inlineStr">
        <is>
          <t>52100.00</t>
        </is>
      </c>
      <c r="J44" t="inlineStr">
        <is>
          <t>62700.00</t>
        </is>
      </c>
      <c r="K44" t="inlineStr">
        <is>
          <t>62300.00</t>
        </is>
      </c>
      <c r="L44" t="inlineStr">
        <is>
          <t>35900.00</t>
        </is>
      </c>
      <c r="M44" t="inlineStr">
        <is>
          <t>26600.00</t>
        </is>
      </c>
    </row>
    <row r="45">
      <c r="A45" t="inlineStr">
        <is>
          <t>其中：应付票据</t>
        </is>
      </c>
      <c r="B45" t="inlineStr">
        <is>
          <t>191700.00</t>
        </is>
      </c>
      <c r="C45" t="inlineStr">
        <is>
          <t>162900.00</t>
        </is>
      </c>
      <c r="D45" t="inlineStr">
        <is>
          <t>160300.00</t>
        </is>
      </c>
      <c r="E45" t="inlineStr">
        <is>
          <t>106700.00</t>
        </is>
      </c>
      <c r="F45" t="inlineStr">
        <is>
          <t>88100.01</t>
        </is>
      </c>
      <c r="G45" t="inlineStr">
        <is>
          <t>64000.00</t>
        </is>
      </c>
      <c r="H45" t="inlineStr">
        <is>
          <t>38800.00</t>
        </is>
      </c>
      <c r="I45" t="inlineStr">
        <is>
          <t>25200.00</t>
        </is>
      </c>
      <c r="J45" t="inlineStr">
        <is>
          <t>40500.00</t>
        </is>
      </c>
      <c r="K45" t="inlineStr">
        <is>
          <t>44100.00</t>
        </is>
      </c>
      <c r="L45" t="inlineStr">
        <is>
          <t>24400.00</t>
        </is>
      </c>
      <c r="M45" t="inlineStr">
        <is>
          <t>19100.00</t>
        </is>
      </c>
    </row>
    <row r="46">
      <c r="A46" t="inlineStr">
        <is>
          <t>应付账款</t>
        </is>
      </c>
      <c r="B46" t="inlineStr">
        <is>
          <t>67500.00</t>
        </is>
      </c>
      <c r="C46" t="inlineStr">
        <is>
          <t>54100.00</t>
        </is>
      </c>
      <c r="D46" t="inlineStr">
        <is>
          <t>80800.00</t>
        </is>
      </c>
      <c r="E46" t="inlineStr">
        <is>
          <t>31900.00</t>
        </is>
      </c>
      <c r="F46" t="inlineStr">
        <is>
          <t>28600.00</t>
        </is>
      </c>
      <c r="G46" t="inlineStr">
        <is>
          <t>27100.00</t>
        </is>
      </c>
      <c r="H46" t="inlineStr">
        <is>
          <t>23000.00</t>
        </is>
      </c>
      <c r="I46" t="inlineStr">
        <is>
          <t>27000.00</t>
        </is>
      </c>
      <c r="J46" t="inlineStr">
        <is>
          <t>22200.00</t>
        </is>
      </c>
      <c r="K46" t="inlineStr">
        <is>
          <t>18300.00</t>
        </is>
      </c>
      <c r="L46" t="inlineStr">
        <is>
          <t>11500.00</t>
        </is>
      </c>
      <c r="M46" t="inlineStr">
        <is>
          <t>7514.21</t>
        </is>
      </c>
    </row>
    <row r="47">
      <c r="A47" t="inlineStr">
        <is>
          <t>预收款项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64200.00</t>
        </is>
      </c>
      <c r="G47" t="inlineStr">
        <is>
          <t>22100.00</t>
        </is>
      </c>
      <c r="H47" t="inlineStr">
        <is>
          <t>17700.00</t>
        </is>
      </c>
      <c r="I47" t="inlineStr">
        <is>
          <t>23000.00</t>
        </is>
      </c>
      <c r="J47" t="inlineStr">
        <is>
          <t>38400.00</t>
        </is>
      </c>
      <c r="K47" t="inlineStr">
        <is>
          <t>31100.00</t>
        </is>
      </c>
      <c r="L47" t="inlineStr">
        <is>
          <t>18700.00</t>
        </is>
      </c>
      <c r="M47" t="inlineStr">
        <is>
          <t>25800.00</t>
        </is>
      </c>
    </row>
    <row r="48">
      <c r="A48" t="inlineStr">
        <is>
          <t>合同负债</t>
        </is>
      </c>
      <c r="B48" t="inlineStr">
        <is>
          <t>20200.00</t>
        </is>
      </c>
      <c r="C48" t="inlineStr">
        <is>
          <t>28400.00</t>
        </is>
      </c>
      <c r="D48" t="inlineStr">
        <is>
          <t>29300.00</t>
        </is>
      </c>
      <c r="E48" t="inlineStr">
        <is>
          <t>60400.00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应付职工薪酬</t>
        </is>
      </c>
      <c r="B49" t="inlineStr">
        <is>
          <t>4544.26</t>
        </is>
      </c>
      <c r="C49" t="inlineStr">
        <is>
          <t>3282.30</t>
        </is>
      </c>
      <c r="D49" t="inlineStr">
        <is>
          <t>3044.71</t>
        </is>
      </c>
      <c r="E49" t="inlineStr">
        <is>
          <t>2468.54</t>
        </is>
      </c>
      <c r="F49" t="inlineStr">
        <is>
          <t>2216.23</t>
        </is>
      </c>
      <c r="G49" t="inlineStr">
        <is>
          <t>2096.38</t>
        </is>
      </c>
      <c r="H49" t="inlineStr">
        <is>
          <t>1538.15</t>
        </is>
      </c>
      <c r="I49" t="inlineStr">
        <is>
          <t>1933.53</t>
        </is>
      </c>
      <c r="J49" t="inlineStr">
        <is>
          <t>1974.35</t>
        </is>
      </c>
      <c r="K49" t="inlineStr">
        <is>
          <t>1252.26</t>
        </is>
      </c>
      <c r="L49" t="inlineStr">
        <is>
          <t>986.95</t>
        </is>
      </c>
      <c r="M49" t="inlineStr">
        <is>
          <t>685.30</t>
        </is>
      </c>
    </row>
    <row r="50">
      <c r="A50" t="inlineStr">
        <is>
          <t>应交税费</t>
        </is>
      </c>
      <c r="B50" t="inlineStr">
        <is>
          <t>4325.06</t>
        </is>
      </c>
      <c r="C50" t="inlineStr">
        <is>
          <t>5994.52</t>
        </is>
      </c>
      <c r="D50" t="inlineStr">
        <is>
          <t>2822.96</t>
        </is>
      </c>
      <c r="E50" t="inlineStr">
        <is>
          <t>9334.67</t>
        </is>
      </c>
      <c r="F50" t="inlineStr">
        <is>
          <t>4989.19</t>
        </is>
      </c>
      <c r="G50" t="inlineStr">
        <is>
          <t>1992.21</t>
        </is>
      </c>
      <c r="H50" t="inlineStr">
        <is>
          <t>2111.40</t>
        </is>
      </c>
      <c r="I50" t="inlineStr">
        <is>
          <t>7312.19</t>
        </is>
      </c>
      <c r="J50" t="inlineStr">
        <is>
          <t>5459.73</t>
        </is>
      </c>
      <c r="K50" t="inlineStr">
        <is>
          <t>1194.77</t>
        </is>
      </c>
      <c r="L50" t="inlineStr">
        <is>
          <t>1856.43</t>
        </is>
      </c>
      <c r="M50" t="inlineStr">
        <is>
          <t>-1247.59</t>
        </is>
      </c>
    </row>
    <row r="51">
      <c r="A51" t="inlineStr">
        <is>
          <t>其他应付款合计</t>
        </is>
      </c>
      <c r="B51" t="inlineStr">
        <is>
          <t>3515.83</t>
        </is>
      </c>
      <c r="C51" t="inlineStr">
        <is>
          <t>3419.68</t>
        </is>
      </c>
      <c r="D51" t="inlineStr">
        <is>
          <t>3675.34</t>
        </is>
      </c>
      <c r="E51" t="inlineStr">
        <is>
          <t>3881.82</t>
        </is>
      </c>
      <c r="F51" t="inlineStr">
        <is>
          <t>3672.43</t>
        </is>
      </c>
      <c r="G51" t="inlineStr">
        <is>
          <t>3716.98</t>
        </is>
      </c>
      <c r="H51" t="inlineStr">
        <is>
          <t>3620.43</t>
        </is>
      </c>
      <c r="I51" t="inlineStr">
        <is>
          <t>2896.15</t>
        </is>
      </c>
      <c r="J51" t="inlineStr">
        <is>
          <t>2719.50</t>
        </is>
      </c>
      <c r="K51" t="inlineStr">
        <is>
          <t>5626.19</t>
        </is>
      </c>
      <c r="L51" t="inlineStr">
        <is>
          <t>10200.00</t>
        </is>
      </c>
      <c r="M51" t="inlineStr">
        <is>
          <t>200.87</t>
        </is>
      </c>
    </row>
    <row r="52">
      <c r="A52" t="inlineStr">
        <is>
          <t>其中：应付利息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0.05</t>
        </is>
      </c>
      <c r="G52" t="inlineStr">
        <is>
          <t>0.13</t>
        </is>
      </c>
      <c r="H52" t="inlineStr">
        <is>
          <t>8.91</t>
        </is>
      </c>
      <c r="I52" t="inlineStr">
        <is>
          <t>0.66</t>
        </is>
      </c>
      <c r="J52" t="inlineStr">
        <is>
          <t>0.78</t>
        </is>
      </c>
      <c r="K52" t="inlineStr">
        <is>
          <t>35.61</t>
        </is>
      </c>
      <c r="L52" t="inlineStr">
        <is>
          <t>3.12</t>
        </is>
      </c>
      <c r="M52" t="inlineStr">
        <is>
          <t>--</t>
        </is>
      </c>
    </row>
    <row r="53">
      <c r="A53" t="inlineStr">
        <is>
          <t>应付股利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其他应付款</t>
        </is>
      </c>
      <c r="B54" t="inlineStr">
        <is>
          <t>3515.83</t>
        </is>
      </c>
      <c r="C54" t="inlineStr">
        <is>
          <t>3419.68</t>
        </is>
      </c>
      <c r="D54" t="inlineStr">
        <is>
          <t>3675.34</t>
        </is>
      </c>
      <c r="E54" t="inlineStr">
        <is>
          <t>3881.82</t>
        </is>
      </c>
      <c r="F54" t="inlineStr">
        <is>
          <t>3672.38</t>
        </is>
      </c>
      <c r="G54" t="inlineStr">
        <is>
          <t>3716.85</t>
        </is>
      </c>
      <c r="H54" t="inlineStr">
        <is>
          <t>3611.52</t>
        </is>
      </c>
      <c r="I54" t="inlineStr">
        <is>
          <t>2895.49</t>
        </is>
      </c>
      <c r="J54" t="inlineStr">
        <is>
          <t>2718.72</t>
        </is>
      </c>
      <c r="K54" t="inlineStr">
        <is>
          <t>5590.59</t>
        </is>
      </c>
      <c r="L54" t="inlineStr">
        <is>
          <t>10200.00</t>
        </is>
      </c>
      <c r="M54" t="inlineStr">
        <is>
          <t>200.87</t>
        </is>
      </c>
    </row>
    <row r="55">
      <c r="A55" t="inlineStr">
        <is>
          <t>一年内到期的非流动负债</t>
        </is>
      </c>
      <c r="B55" t="inlineStr">
        <is>
          <t>2356.78</t>
        </is>
      </c>
      <c r="C55" t="inlineStr">
        <is>
          <t>2766.25</t>
        </is>
      </c>
      <c r="D55" t="inlineStr">
        <is>
          <t>509.81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496.91</t>
        </is>
      </c>
      <c r="L55" t="inlineStr">
        <is>
          <t>161.37</t>
        </is>
      </c>
      <c r="M55" t="inlineStr">
        <is>
          <t>--</t>
        </is>
      </c>
    </row>
    <row r="56">
      <c r="A56" t="inlineStr">
        <is>
          <t>其他流动负债</t>
        </is>
      </c>
      <c r="B56" t="inlineStr">
        <is>
          <t>2493.12</t>
        </is>
      </c>
      <c r="C56" t="inlineStr">
        <is>
          <t>4587.36</t>
        </is>
      </c>
      <c r="D56" t="inlineStr">
        <is>
          <t>1669.89</t>
        </is>
      </c>
      <c r="E56" t="inlineStr">
        <is>
          <t>5496.69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流动负债合计</t>
        </is>
      </c>
      <c r="B57" t="inlineStr">
        <is>
          <t>306100.00</t>
        </is>
      </c>
      <c r="C57" t="inlineStr">
        <is>
          <t>280700.00</t>
        </is>
      </c>
      <c r="D57" t="inlineStr">
        <is>
          <t>285500.00</t>
        </is>
      </c>
      <c r="E57" t="inlineStr">
        <is>
          <t>220100.00</t>
        </is>
      </c>
      <c r="F57" t="inlineStr">
        <is>
          <t>191800.00</t>
        </is>
      </c>
      <c r="G57" t="inlineStr">
        <is>
          <t>121400.00</t>
        </is>
      </c>
      <c r="H57" t="inlineStr">
        <is>
          <t>93300.00</t>
        </is>
      </c>
      <c r="I57" t="inlineStr">
        <is>
          <t>87800.00</t>
        </is>
      </c>
      <c r="J57" t="inlineStr">
        <is>
          <t>112000.00</t>
        </is>
      </c>
      <c r="K57" t="inlineStr">
        <is>
          <t>102500.00</t>
        </is>
      </c>
      <c r="L57" t="inlineStr">
        <is>
          <t>70000.00</t>
        </is>
      </c>
      <c r="M57" t="inlineStr">
        <is>
          <t>52000.00</t>
        </is>
      </c>
    </row>
    <row r="58">
      <c r="A58" t="inlineStr">
        <is>
          <t>非流动负债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长期借款</t>
        </is>
      </c>
      <c r="B59" t="inlineStr">
        <is>
          <t>14900.00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16.32</t>
        </is>
      </c>
      <c r="M59" t="inlineStr">
        <is>
          <t>--</t>
        </is>
      </c>
    </row>
    <row r="60">
      <c r="A60" t="inlineStr">
        <is>
          <t>长期应付款合计</t>
        </is>
      </c>
      <c r="B60" t="inlineStr">
        <is>
          <t>6465.16</t>
        </is>
      </c>
      <c r="C60" t="inlineStr">
        <is>
          <t>6490.91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595.90</t>
        </is>
      </c>
      <c r="M60" t="inlineStr">
        <is>
          <t>--</t>
        </is>
      </c>
    </row>
    <row r="61">
      <c r="A61" t="inlineStr">
        <is>
          <t>其中：长期应付款</t>
        </is>
      </c>
      <c r="B61" t="inlineStr">
        <is>
          <t>6465.16</t>
        </is>
      </c>
      <c r="C61" t="inlineStr">
        <is>
          <t>6490.91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595.90</t>
        </is>
      </c>
      <c r="M61" t="inlineStr">
        <is>
          <t>--</t>
        </is>
      </c>
    </row>
    <row r="62">
      <c r="A62" t="inlineStr">
        <is>
          <t>专项应付款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预计负债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递延所得税负债</t>
        </is>
      </c>
      <c r="B64" t="inlineStr">
        <is>
          <t>3468.68</t>
        </is>
      </c>
      <c r="C64" t="inlineStr">
        <is>
          <t>3366.13</t>
        </is>
      </c>
      <c r="D64" t="inlineStr">
        <is>
          <t>2434.54</t>
        </is>
      </c>
      <c r="E64" t="inlineStr">
        <is>
          <t>792.49</t>
        </is>
      </c>
      <c r="F64" t="inlineStr">
        <is>
          <t>793.68</t>
        </is>
      </c>
      <c r="G64" t="inlineStr">
        <is>
          <t>813.87</t>
        </is>
      </c>
      <c r="H64" t="inlineStr">
        <is>
          <t>717.50</t>
        </is>
      </c>
      <c r="I64" t="inlineStr">
        <is>
          <t>703.76</t>
        </is>
      </c>
      <c r="J64" t="inlineStr">
        <is>
          <t>719.57</t>
        </is>
      </c>
      <c r="K64" t="inlineStr">
        <is>
          <t>1224.14</t>
        </is>
      </c>
      <c r="L64" t="inlineStr">
        <is>
          <t>1285.35</t>
        </is>
      </c>
      <c r="M64" t="inlineStr">
        <is>
          <t>--</t>
        </is>
      </c>
    </row>
    <row r="65">
      <c r="A65" t="inlineStr">
        <is>
          <t>递延收益-非流动负债</t>
        </is>
      </c>
      <c r="B65" t="inlineStr">
        <is>
          <t>2375.09</t>
        </is>
      </c>
      <c r="C65" t="inlineStr">
        <is>
          <t>2703.10</t>
        </is>
      </c>
      <c r="D65" t="inlineStr">
        <is>
          <t>3028.26</t>
        </is>
      </c>
      <c r="E65" t="inlineStr">
        <is>
          <t>2998.18</t>
        </is>
      </c>
      <c r="F65" t="inlineStr">
        <is>
          <t>2652.42</t>
        </is>
      </c>
      <c r="G65" t="inlineStr">
        <is>
          <t>2878.04</t>
        </is>
      </c>
      <c r="H65" t="inlineStr">
        <is>
          <t>2001.89</t>
        </is>
      </c>
      <c r="I65" t="inlineStr">
        <is>
          <t>1962.87</t>
        </is>
      </c>
      <c r="J65" t="inlineStr">
        <is>
          <t>1990.09</t>
        </is>
      </c>
      <c r="K65" t="inlineStr">
        <is>
          <t>2097.31</t>
        </is>
      </c>
      <c r="L65" t="inlineStr">
        <is>
          <t>2124.88</t>
        </is>
      </c>
      <c r="M65" t="inlineStr">
        <is>
          <t>--</t>
        </is>
      </c>
    </row>
    <row r="66">
      <c r="A66" t="inlineStr">
        <is>
          <t>其他非流动负债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1323.00</t>
        </is>
      </c>
    </row>
    <row r="67">
      <c r="A67" t="inlineStr">
        <is>
          <t>非流动负债合计</t>
        </is>
      </c>
      <c r="B67" t="inlineStr">
        <is>
          <t>47000.00</t>
        </is>
      </c>
      <c r="C67" t="inlineStr">
        <is>
          <t>30600.00</t>
        </is>
      </c>
      <c r="D67" t="inlineStr">
        <is>
          <t>17300.00</t>
        </is>
      </c>
      <c r="E67" t="inlineStr">
        <is>
          <t>3790.67</t>
        </is>
      </c>
      <c r="F67" t="inlineStr">
        <is>
          <t>3446.11</t>
        </is>
      </c>
      <c r="G67" t="inlineStr">
        <is>
          <t>3691.91</t>
        </is>
      </c>
      <c r="H67" t="inlineStr">
        <is>
          <t>2719.39</t>
        </is>
      </c>
      <c r="I67" t="inlineStr">
        <is>
          <t>2666.63</t>
        </is>
      </c>
      <c r="J67" t="inlineStr">
        <is>
          <t>2709.66</t>
        </is>
      </c>
      <c r="K67" t="inlineStr">
        <is>
          <t>3321.45</t>
        </is>
      </c>
      <c r="L67" t="inlineStr">
        <is>
          <t>4022.44</t>
        </is>
      </c>
      <c r="M67" t="inlineStr">
        <is>
          <t>1323.00</t>
        </is>
      </c>
    </row>
    <row r="68">
      <c r="A68" t="inlineStr">
        <is>
          <t>负债合计</t>
        </is>
      </c>
      <c r="B68" t="inlineStr">
        <is>
          <t>353100.00</t>
        </is>
      </c>
      <c r="C68" t="inlineStr">
        <is>
          <t>311300.00</t>
        </is>
      </c>
      <c r="D68" t="inlineStr">
        <is>
          <t>302800.00</t>
        </is>
      </c>
      <c r="E68" t="inlineStr">
        <is>
          <t>223900.00</t>
        </is>
      </c>
      <c r="F68" t="inlineStr">
        <is>
          <t>195200.00</t>
        </is>
      </c>
      <c r="G68" t="inlineStr">
        <is>
          <t>125100.00</t>
        </is>
      </c>
      <c r="H68" t="inlineStr">
        <is>
          <t>96000.00</t>
        </is>
      </c>
      <c r="I68" t="inlineStr">
        <is>
          <t>90400.00</t>
        </is>
      </c>
      <c r="J68" t="inlineStr">
        <is>
          <t>114700.00</t>
        </is>
      </c>
      <c r="K68" t="inlineStr">
        <is>
          <t>105800.00</t>
        </is>
      </c>
      <c r="L68" t="inlineStr">
        <is>
          <t>74100.00</t>
        </is>
      </c>
      <c r="M68" t="inlineStr">
        <is>
          <t>53300.00</t>
        </is>
      </c>
    </row>
    <row r="69">
      <c r="A69" t="inlineStr">
        <is>
          <t>所有者权益（或股东权益）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</row>
    <row r="70">
      <c r="A70" t="inlineStr">
        <is>
          <t>实收资本（或股本）</t>
        </is>
      </c>
      <c r="B70" t="inlineStr">
        <is>
          <t>93500.00</t>
        </is>
      </c>
      <c r="C70" t="inlineStr">
        <is>
          <t>93500.00</t>
        </is>
      </c>
      <c r="D70" t="inlineStr">
        <is>
          <t>71900.00</t>
        </is>
      </c>
      <c r="E70" t="inlineStr">
        <is>
          <t>71900.00</t>
        </is>
      </c>
      <c r="F70" t="inlineStr">
        <is>
          <t>71900.00</t>
        </is>
      </c>
      <c r="G70" t="inlineStr">
        <is>
          <t>71900.00</t>
        </is>
      </c>
      <c r="H70" t="inlineStr">
        <is>
          <t>72700.00</t>
        </is>
      </c>
      <c r="I70" t="inlineStr">
        <is>
          <t>73200.00</t>
        </is>
      </c>
      <c r="J70" t="inlineStr">
        <is>
          <t>73400.00</t>
        </is>
      </c>
      <c r="K70" t="inlineStr">
        <is>
          <t>32400.00</t>
        </is>
      </c>
      <c r="L70" t="inlineStr">
        <is>
          <t>32400.00</t>
        </is>
      </c>
      <c r="M70" t="inlineStr">
        <is>
          <t>32400.00</t>
        </is>
      </c>
    </row>
    <row r="71">
      <c r="A71" t="inlineStr">
        <is>
          <t>资本公积</t>
        </is>
      </c>
      <c r="B71" t="inlineStr">
        <is>
          <t>156200.00</t>
        </is>
      </c>
      <c r="C71" t="inlineStr">
        <is>
          <t>156200.00</t>
        </is>
      </c>
      <c r="D71" t="inlineStr">
        <is>
          <t>71200.00</t>
        </is>
      </c>
      <c r="E71" t="inlineStr">
        <is>
          <t>71200.00</t>
        </is>
      </c>
      <c r="F71" t="inlineStr">
        <is>
          <t>71300.00</t>
        </is>
      </c>
      <c r="G71" t="inlineStr">
        <is>
          <t>71300.00</t>
        </is>
      </c>
      <c r="H71" t="inlineStr">
        <is>
          <t>70500.00</t>
        </is>
      </c>
      <c r="I71" t="inlineStr">
        <is>
          <t>70100.00</t>
        </is>
      </c>
      <c r="J71" t="inlineStr">
        <is>
          <t>69800.00</t>
        </is>
      </c>
      <c r="K71" t="inlineStr">
        <is>
          <t>78900.00</t>
        </is>
      </c>
      <c r="L71" t="inlineStr">
        <is>
          <t>78900.00</t>
        </is>
      </c>
      <c r="M71" t="inlineStr">
        <is>
          <t>78800.00</t>
        </is>
      </c>
    </row>
    <row r="72">
      <c r="A72" t="inlineStr">
        <is>
          <t>其他综合收益</t>
        </is>
      </c>
      <c r="B72" t="inlineStr">
        <is>
          <t>-1061.95</t>
        </is>
      </c>
      <c r="C72" t="inlineStr">
        <is>
          <t>-3572.64</t>
        </is>
      </c>
      <c r="D72" t="inlineStr">
        <is>
          <t>-3210.96</t>
        </is>
      </c>
      <c r="E72" t="inlineStr">
        <is>
          <t>-1522.59</t>
        </is>
      </c>
      <c r="F72" t="inlineStr">
        <is>
          <t>-1305.70</t>
        </is>
      </c>
      <c r="G72" t="inlineStr">
        <is>
          <t>-1605.11</t>
        </is>
      </c>
      <c r="H72" t="inlineStr">
        <is>
          <t>-1426.78</t>
        </is>
      </c>
      <c r="I72" t="inlineStr">
        <is>
          <t>-1500.75</t>
        </is>
      </c>
      <c r="J72" t="inlineStr">
        <is>
          <t>-1961.90</t>
        </is>
      </c>
      <c r="K72" t="inlineStr">
        <is>
          <t>-1131.18</t>
        </is>
      </c>
      <c r="L72" t="inlineStr">
        <is>
          <t>-57.98</t>
        </is>
      </c>
      <c r="M72" t="inlineStr">
        <is>
          <t>--</t>
        </is>
      </c>
    </row>
    <row r="73">
      <c r="A73" t="inlineStr">
        <is>
          <t>盈余公积</t>
        </is>
      </c>
      <c r="B73" t="inlineStr">
        <is>
          <t>13800.00</t>
        </is>
      </c>
      <c r="C73" t="inlineStr">
        <is>
          <t>12000.00</t>
        </is>
      </c>
      <c r="D73" t="inlineStr">
        <is>
          <t>10300.00</t>
        </is>
      </c>
      <c r="E73" t="inlineStr">
        <is>
          <t>8931.46</t>
        </is>
      </c>
      <c r="F73" t="inlineStr">
        <is>
          <t>7226.65</t>
        </is>
      </c>
      <c r="G73" t="inlineStr">
        <is>
          <t>5998.06</t>
        </is>
      </c>
      <c r="H73" t="inlineStr">
        <is>
          <t>5166.46</t>
        </is>
      </c>
      <c r="I73" t="inlineStr">
        <is>
          <t>3926.12</t>
        </is>
      </c>
      <c r="J73" t="inlineStr">
        <is>
          <t>3186.04</t>
        </is>
      </c>
      <c r="K73" t="inlineStr">
        <is>
          <t>3140.29</t>
        </is>
      </c>
      <c r="L73" t="inlineStr">
        <is>
          <t>2566.46</t>
        </is>
      </c>
      <c r="M73" t="inlineStr">
        <is>
          <t>2252.56</t>
        </is>
      </c>
    </row>
    <row r="74">
      <c r="A74" t="inlineStr">
        <is>
          <t>未分配利润</t>
        </is>
      </c>
      <c r="B74" t="inlineStr">
        <is>
          <t>167600.00</t>
        </is>
      </c>
      <c r="C74" t="inlineStr">
        <is>
          <t>145800.00</t>
        </is>
      </c>
      <c r="D74" t="inlineStr">
        <is>
          <t>125600.00</t>
        </is>
      </c>
      <c r="E74" t="inlineStr">
        <is>
          <t>108400.00</t>
        </is>
      </c>
      <c r="F74" t="inlineStr">
        <is>
          <t>82400.00</t>
        </is>
      </c>
      <c r="G74" t="inlineStr">
        <is>
          <t>73200.00</t>
        </is>
      </c>
      <c r="H74" t="inlineStr">
        <is>
          <t>78700.00</t>
        </is>
      </c>
      <c r="I74" t="inlineStr">
        <is>
          <t>69300.00</t>
        </is>
      </c>
      <c r="J74" t="inlineStr">
        <is>
          <t>51800.00</t>
        </is>
      </c>
      <c r="K74" t="inlineStr">
        <is>
          <t>38100.00</t>
        </is>
      </c>
      <c r="L74" t="inlineStr">
        <is>
          <t>30600.00</t>
        </is>
      </c>
      <c r="M74" t="inlineStr">
        <is>
          <t>24800.00</t>
        </is>
      </c>
    </row>
    <row r="75">
      <c r="A75" t="inlineStr">
        <is>
          <t>归属于母公司所有者权益合计</t>
        </is>
      </c>
      <c r="B75" t="inlineStr">
        <is>
          <t>430000.00</t>
        </is>
      </c>
      <c r="C75" t="inlineStr">
        <is>
          <t>403900.00</t>
        </is>
      </c>
      <c r="D75" t="inlineStr">
        <is>
          <t>275800.00</t>
        </is>
      </c>
      <c r="E75" t="inlineStr">
        <is>
          <t>258900.00</t>
        </is>
      </c>
      <c r="F75" t="inlineStr">
        <is>
          <t>231500.00</t>
        </is>
      </c>
      <c r="G75" t="inlineStr">
        <is>
          <t>220800.00</t>
        </is>
      </c>
      <c r="H75" t="inlineStr">
        <is>
          <t>225700.00</t>
        </is>
      </c>
      <c r="I75" t="inlineStr">
        <is>
          <t>215000.00</t>
        </is>
      </c>
      <c r="J75" t="inlineStr">
        <is>
          <t>196300.00</t>
        </is>
      </c>
      <c r="K75" t="inlineStr">
        <is>
          <t>151500.00</t>
        </is>
      </c>
      <c r="L75" t="inlineStr">
        <is>
          <t>144500.00</t>
        </is>
      </c>
      <c r="M75" t="inlineStr">
        <is>
          <t>138300.00</t>
        </is>
      </c>
    </row>
    <row r="76">
      <c r="A76" t="inlineStr">
        <is>
          <t>少数股东权益</t>
        </is>
      </c>
      <c r="B76" t="inlineStr">
        <is>
          <t>3875.02</t>
        </is>
      </c>
      <c r="C76" t="inlineStr">
        <is>
          <t>1878.70</t>
        </is>
      </c>
      <c r="D76" t="inlineStr">
        <is>
          <t>1962.82</t>
        </is>
      </c>
      <c r="E76" t="inlineStr">
        <is>
          <t>2531.26</t>
        </is>
      </c>
      <c r="F76" t="inlineStr">
        <is>
          <t>756.01</t>
        </is>
      </c>
      <c r="G76" t="inlineStr">
        <is>
          <t>183.82</t>
        </is>
      </c>
      <c r="H76" t="inlineStr">
        <is>
          <t>39.93</t>
        </is>
      </c>
      <c r="I76" t="inlineStr">
        <is>
          <t>41.78</t>
        </is>
      </c>
      <c r="J76" t="inlineStr">
        <is>
          <t>45.66</t>
        </is>
      </c>
      <c r="K76" t="inlineStr">
        <is>
          <t>19800.00</t>
        </is>
      </c>
      <c r="L76" t="inlineStr">
        <is>
          <t>19300.00</t>
        </is>
      </c>
      <c r="M76" t="inlineStr">
        <is>
          <t>3037.35</t>
        </is>
      </c>
    </row>
    <row r="77">
      <c r="A77" t="inlineStr">
        <is>
          <t>所有者权益（或股东权益）合计</t>
        </is>
      </c>
      <c r="B77" t="inlineStr">
        <is>
          <t>433800.00</t>
        </is>
      </c>
      <c r="C77" t="inlineStr">
        <is>
          <t>405800.00</t>
        </is>
      </c>
      <c r="D77" t="inlineStr">
        <is>
          <t>277800.00</t>
        </is>
      </c>
      <c r="E77" t="inlineStr">
        <is>
          <t>261400.00</t>
        </is>
      </c>
      <c r="F77" t="inlineStr">
        <is>
          <t>232300.00</t>
        </is>
      </c>
      <c r="G77" t="inlineStr">
        <is>
          <t>221000.00</t>
        </is>
      </c>
      <c r="H77" t="inlineStr">
        <is>
          <t>225700.00</t>
        </is>
      </c>
      <c r="I77" t="inlineStr">
        <is>
          <t>215000.00</t>
        </is>
      </c>
      <c r="J77" t="inlineStr">
        <is>
          <t>196300.00</t>
        </is>
      </c>
      <c r="K77" t="inlineStr">
        <is>
          <t>171300.00</t>
        </is>
      </c>
      <c r="L77" t="inlineStr">
        <is>
          <t>163800.00</t>
        </is>
      </c>
      <c r="M77" t="inlineStr">
        <is>
          <t>141300.00</t>
        </is>
      </c>
    </row>
    <row r="78">
      <c r="A78" t="inlineStr">
        <is>
          <t>负债和所有者权益（或股东权益）合计</t>
        </is>
      </c>
      <c r="B78" t="inlineStr">
        <is>
          <t>786900.00</t>
        </is>
      </c>
      <c r="C78" t="inlineStr">
        <is>
          <t>717200.00</t>
        </is>
      </c>
      <c r="D78" t="inlineStr">
        <is>
          <t>580600.00</t>
        </is>
      </c>
      <c r="E78" t="inlineStr">
        <is>
          <t>485300.00</t>
        </is>
      </c>
      <c r="F78" t="inlineStr">
        <is>
          <t>427500.00</t>
        </is>
      </c>
      <c r="G78" t="inlineStr">
        <is>
          <t>346100.00</t>
        </is>
      </c>
      <c r="H78" t="inlineStr">
        <is>
          <t>321800.00</t>
        </is>
      </c>
      <c r="I78" t="inlineStr">
        <is>
          <t>305400.00</t>
        </is>
      </c>
      <c r="J78" t="inlineStr">
        <is>
          <t>311000.00</t>
        </is>
      </c>
      <c r="K78" t="inlineStr">
        <is>
          <t>277100.00</t>
        </is>
      </c>
      <c r="L78" t="inlineStr">
        <is>
          <t>237800.00</t>
        </is>
      </c>
      <c r="M78" t="inlineStr">
        <is>
          <t>194700.00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12900.00</t>
        </is>
      </c>
      <c r="C3" t="inlineStr">
        <is>
          <t>29400.00</t>
        </is>
      </c>
      <c r="D3" t="inlineStr">
        <is>
          <t>27000.00</t>
        </is>
      </c>
      <c r="E3" t="inlineStr">
        <is>
          <t>25400.00</t>
        </is>
      </c>
      <c r="F3" t="inlineStr">
        <is>
          <t>35600.00</t>
        </is>
      </c>
      <c r="G3" t="inlineStr">
        <is>
          <t>15400.00</t>
        </is>
      </c>
      <c r="H3" t="inlineStr">
        <is>
          <t>916.98</t>
        </is>
      </c>
      <c r="I3" t="inlineStr">
        <is>
          <t>15400.00</t>
        </is>
      </c>
      <c r="J3" t="inlineStr">
        <is>
          <t>21900.00</t>
        </is>
      </c>
      <c r="K3" t="inlineStr">
        <is>
          <t>16900.00</t>
        </is>
      </c>
      <c r="L3" t="inlineStr">
        <is>
          <t>9652.22</t>
        </is>
      </c>
      <c r="M3" t="inlineStr">
        <is>
          <t>6939.08</t>
        </is>
      </c>
      <c r="N3" t="inlineStr">
        <is>
          <t>5687.95</t>
        </is>
      </c>
    </row>
    <row r="4">
      <c r="A4" t="inlineStr">
        <is>
          <t>*营业总收入</t>
        </is>
      </c>
      <c r="B4" t="inlineStr">
        <is>
          <t>165600.00</t>
        </is>
      </c>
      <c r="C4" t="inlineStr">
        <is>
          <t>481300.00</t>
        </is>
      </c>
      <c r="D4" t="inlineStr">
        <is>
          <t>312700.00</t>
        </is>
      </c>
      <c r="E4" t="inlineStr">
        <is>
          <t>385300.00</t>
        </is>
      </c>
      <c r="F4" t="inlineStr">
        <is>
          <t>360400.00</t>
        </is>
      </c>
      <c r="G4" t="inlineStr">
        <is>
          <t>221900.00</t>
        </is>
      </c>
      <c r="H4" t="inlineStr">
        <is>
          <t>147300.00</t>
        </is>
      </c>
      <c r="I4" t="inlineStr">
        <is>
          <t>159000.00</t>
        </is>
      </c>
      <c r="J4" t="inlineStr">
        <is>
          <t>150600.00</t>
        </is>
      </c>
      <c r="K4" t="inlineStr">
        <is>
          <t>159700.00</t>
        </is>
      </c>
      <c r="L4" t="inlineStr">
        <is>
          <t>143800.00</t>
        </is>
      </c>
      <c r="M4" t="inlineStr">
        <is>
          <t>107900.00</t>
        </is>
      </c>
      <c r="N4" t="inlineStr">
        <is>
          <t>67100.00</t>
        </is>
      </c>
    </row>
    <row r="5">
      <c r="A5" t="inlineStr">
        <is>
          <t>*营业总成本</t>
        </is>
      </c>
      <c r="B5" t="inlineStr">
        <is>
          <t>151300.00</t>
        </is>
      </c>
      <c r="C5" t="inlineStr">
        <is>
          <t>454900.00</t>
        </is>
      </c>
      <c r="D5" t="inlineStr">
        <is>
          <t>291100.00</t>
        </is>
      </c>
      <c r="E5" t="inlineStr">
        <is>
          <t>359700.00</t>
        </is>
      </c>
      <c r="F5" t="inlineStr">
        <is>
          <t>320600.00</t>
        </is>
      </c>
      <c r="G5" t="inlineStr">
        <is>
          <t>205800.00</t>
        </is>
      </c>
      <c r="H5" t="inlineStr">
        <is>
          <t>147800.00</t>
        </is>
      </c>
      <c r="I5" t="inlineStr">
        <is>
          <t>142600.00</t>
        </is>
      </c>
      <c r="J5" t="inlineStr">
        <is>
          <t>126000.00</t>
        </is>
      </c>
      <c r="K5" t="inlineStr">
        <is>
          <t>140900.00</t>
        </is>
      </c>
      <c r="L5" t="inlineStr">
        <is>
          <t>131000.00</t>
        </is>
      </c>
      <c r="M5" t="inlineStr">
        <is>
          <t>100700.00</t>
        </is>
      </c>
      <c r="N5" t="inlineStr">
        <is>
          <t>61700.00</t>
        </is>
      </c>
    </row>
    <row r="6">
      <c r="A6" t="inlineStr">
        <is>
          <t>*归属于母公司所有者的净利润</t>
        </is>
      </c>
      <c r="B6" t="inlineStr">
        <is>
          <t>13000.00</t>
        </is>
      </c>
      <c r="C6" t="inlineStr">
        <is>
          <t>29200.00</t>
        </is>
      </c>
      <c r="D6" t="inlineStr">
        <is>
          <t>27500.00</t>
        </is>
      </c>
      <c r="E6" t="inlineStr">
        <is>
          <t>25900.00</t>
        </is>
      </c>
      <c r="F6" t="inlineStr">
        <is>
          <t>34900.00</t>
        </is>
      </c>
      <c r="G6" t="inlineStr">
        <is>
          <t>15400.00</t>
        </is>
      </c>
      <c r="H6" t="inlineStr">
        <is>
          <t>1053.09</t>
        </is>
      </c>
      <c r="I6" t="inlineStr">
        <is>
          <t>15400.00</t>
        </is>
      </c>
      <c r="J6" t="inlineStr">
        <is>
          <t>21900.00</t>
        </is>
      </c>
      <c r="K6" t="inlineStr">
        <is>
          <t>16900.00</t>
        </is>
      </c>
      <c r="L6" t="inlineStr">
        <is>
          <t>9706.58</t>
        </is>
      </c>
      <c r="M6" t="inlineStr">
        <is>
          <t>7740.47</t>
        </is>
      </c>
      <c r="N6" t="inlineStr">
        <is>
          <t>5836.04</t>
        </is>
      </c>
    </row>
    <row r="7">
      <c r="A7" t="inlineStr">
        <is>
          <t>*扣除非经常性损益后的净利润</t>
        </is>
      </c>
      <c r="B7" t="inlineStr">
        <is>
          <t>12000.00</t>
        </is>
      </c>
      <c r="C7" t="inlineStr">
        <is>
          <t>25200.00</t>
        </is>
      </c>
      <c r="D7" t="inlineStr">
        <is>
          <t>19200.00</t>
        </is>
      </c>
      <c r="E7" t="inlineStr">
        <is>
          <t>23100.00</t>
        </is>
      </c>
      <c r="F7" t="inlineStr">
        <is>
          <t>32200.00</t>
        </is>
      </c>
      <c r="G7" t="inlineStr">
        <is>
          <t>13500.00</t>
        </is>
      </c>
      <c r="H7" t="inlineStr">
        <is>
          <t>-663.82</t>
        </is>
      </c>
      <c r="I7" t="inlineStr">
        <is>
          <t>13200.00</t>
        </is>
      </c>
      <c r="J7" t="inlineStr">
        <is>
          <t>20700.00</t>
        </is>
      </c>
      <c r="K7" t="inlineStr">
        <is>
          <t>16000.00</t>
        </is>
      </c>
      <c r="L7" t="inlineStr">
        <is>
          <t>9456.00</t>
        </is>
      </c>
      <c r="M7" t="inlineStr">
        <is>
          <t>7496.74</t>
        </is>
      </c>
      <c r="N7" t="inlineStr">
        <is>
          <t>5250.02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165600.00</t>
        </is>
      </c>
      <c r="C9" t="inlineStr">
        <is>
          <t>481300.00</t>
        </is>
      </c>
      <c r="D9" t="inlineStr">
        <is>
          <t>312700.00</t>
        </is>
      </c>
      <c r="E9" t="inlineStr">
        <is>
          <t>385300.00</t>
        </is>
      </c>
      <c r="F9" t="inlineStr">
        <is>
          <t>360400.00</t>
        </is>
      </c>
      <c r="G9" t="inlineStr">
        <is>
          <t>221900.00</t>
        </is>
      </c>
      <c r="H9" t="inlineStr">
        <is>
          <t>147300.00</t>
        </is>
      </c>
      <c r="I9" t="inlineStr">
        <is>
          <t>159000.00</t>
        </is>
      </c>
      <c r="J9" t="inlineStr">
        <is>
          <t>150600.00</t>
        </is>
      </c>
      <c r="K9" t="inlineStr">
        <is>
          <t>159700.00</t>
        </is>
      </c>
      <c r="L9" t="inlineStr">
        <is>
          <t>143800.00</t>
        </is>
      </c>
      <c r="M9" t="inlineStr">
        <is>
          <t>107900.00</t>
        </is>
      </c>
      <c r="N9" t="inlineStr">
        <is>
          <t>67100.00</t>
        </is>
      </c>
    </row>
    <row r="10">
      <c r="A10" t="inlineStr">
        <is>
          <t>其中：营业收入</t>
        </is>
      </c>
      <c r="B10" t="inlineStr">
        <is>
          <t>165600.00</t>
        </is>
      </c>
      <c r="C10" t="inlineStr">
        <is>
          <t>481300.00</t>
        </is>
      </c>
      <c r="D10" t="inlineStr">
        <is>
          <t>312700.00</t>
        </is>
      </c>
      <c r="E10" t="inlineStr">
        <is>
          <t>385300.00</t>
        </is>
      </c>
      <c r="F10" t="inlineStr">
        <is>
          <t>360400.00</t>
        </is>
      </c>
      <c r="G10" t="inlineStr">
        <is>
          <t>221900.00</t>
        </is>
      </c>
      <c r="H10" t="inlineStr">
        <is>
          <t>147300.00</t>
        </is>
      </c>
      <c r="I10" t="inlineStr">
        <is>
          <t>159000.00</t>
        </is>
      </c>
      <c r="J10" t="inlineStr">
        <is>
          <t>150600.00</t>
        </is>
      </c>
      <c r="K10" t="inlineStr">
        <is>
          <t>159700.00</t>
        </is>
      </c>
      <c r="L10" t="inlineStr">
        <is>
          <t>143800.00</t>
        </is>
      </c>
      <c r="M10" t="inlineStr">
        <is>
          <t>107900.00</t>
        </is>
      </c>
      <c r="N10" t="inlineStr">
        <is>
          <t>67100.00</t>
        </is>
      </c>
    </row>
    <row r="11">
      <c r="A11" t="inlineStr">
        <is>
          <t>二、营业总成本</t>
        </is>
      </c>
      <c r="B11" t="inlineStr">
        <is>
          <t>151300.00</t>
        </is>
      </c>
      <c r="C11" t="inlineStr">
        <is>
          <t>454900.00</t>
        </is>
      </c>
      <c r="D11" t="inlineStr">
        <is>
          <t>291100.00</t>
        </is>
      </c>
      <c r="E11" t="inlineStr">
        <is>
          <t>359700.00</t>
        </is>
      </c>
      <c r="F11" t="inlineStr">
        <is>
          <t>320600.00</t>
        </is>
      </c>
      <c r="G11" t="inlineStr">
        <is>
          <t>205800.00</t>
        </is>
      </c>
      <c r="H11" t="inlineStr">
        <is>
          <t>147800.00</t>
        </is>
      </c>
      <c r="I11" t="inlineStr">
        <is>
          <t>142600.00</t>
        </is>
      </c>
      <c r="J11" t="inlineStr">
        <is>
          <t>126000.00</t>
        </is>
      </c>
      <c r="K11" t="inlineStr">
        <is>
          <t>140900.00</t>
        </is>
      </c>
      <c r="L11" t="inlineStr">
        <is>
          <t>131000.00</t>
        </is>
      </c>
      <c r="M11" t="inlineStr">
        <is>
          <t>100700.00</t>
        </is>
      </c>
      <c r="N11" t="inlineStr">
        <is>
          <t>61700.00</t>
        </is>
      </c>
    </row>
    <row r="12">
      <c r="A12" t="inlineStr">
        <is>
          <t>其中：营业成本</t>
        </is>
      </c>
      <c r="B12" t="inlineStr">
        <is>
          <t>132500.00</t>
        </is>
      </c>
      <c r="C12" t="inlineStr">
        <is>
          <t>394300.00</t>
        </is>
      </c>
      <c r="D12" t="inlineStr">
        <is>
          <t>255200.00</t>
        </is>
      </c>
      <c r="E12" t="inlineStr">
        <is>
          <t>322500.00</t>
        </is>
      </c>
      <c r="F12" t="inlineStr">
        <is>
          <t>283000.00</t>
        </is>
      </c>
      <c r="G12" t="inlineStr">
        <is>
          <t>174600.00</t>
        </is>
      </c>
      <c r="H12" t="inlineStr">
        <is>
          <t>122300.00</t>
        </is>
      </c>
      <c r="I12" t="inlineStr">
        <is>
          <t>118400.00</t>
        </is>
      </c>
      <c r="J12" t="inlineStr">
        <is>
          <t>99399.99</t>
        </is>
      </c>
      <c r="K12" t="inlineStr">
        <is>
          <t>107800.00</t>
        </is>
      </c>
      <c r="L12" t="inlineStr">
        <is>
          <t>111800.00</t>
        </is>
      </c>
      <c r="M12" t="inlineStr">
        <is>
          <t>85700.00</t>
        </is>
      </c>
      <c r="N12" t="inlineStr">
        <is>
          <t>51300.00</t>
        </is>
      </c>
    </row>
    <row r="13">
      <c r="A13" t="inlineStr">
        <is>
          <t>营业税金及附加</t>
        </is>
      </c>
      <c r="B13" t="inlineStr">
        <is>
          <t>901.69</t>
        </is>
      </c>
      <c r="C13" t="inlineStr">
        <is>
          <t>1993.19</t>
        </is>
      </c>
      <c r="D13" t="inlineStr">
        <is>
          <t>1297.14</t>
        </is>
      </c>
      <c r="E13" t="inlineStr">
        <is>
          <t>1586.18</t>
        </is>
      </c>
      <c r="F13" t="inlineStr">
        <is>
          <t>1815.19</t>
        </is>
      </c>
      <c r="G13" t="inlineStr">
        <is>
          <t>1536.21</t>
        </is>
      </c>
      <c r="H13" t="inlineStr">
        <is>
          <t>1093.90</t>
        </is>
      </c>
      <c r="I13" t="inlineStr">
        <is>
          <t>1149.02</t>
        </is>
      </c>
      <c r="J13" t="inlineStr">
        <is>
          <t>1398.26</t>
        </is>
      </c>
      <c r="K13" t="inlineStr">
        <is>
          <t>939.06</t>
        </is>
      </c>
      <c r="L13" t="inlineStr">
        <is>
          <t>330.63</t>
        </is>
      </c>
      <c r="M13" t="inlineStr">
        <is>
          <t>354.85</t>
        </is>
      </c>
      <c r="N13" t="inlineStr">
        <is>
          <t>130.34</t>
        </is>
      </c>
    </row>
    <row r="14">
      <c r="A14" t="inlineStr">
        <is>
          <t>销售费用</t>
        </is>
      </c>
      <c r="B14" t="inlineStr">
        <is>
          <t>1391.02</t>
        </is>
      </c>
      <c r="C14" t="inlineStr">
        <is>
          <t>3190.00</t>
        </is>
      </c>
      <c r="D14" t="inlineStr">
        <is>
          <t>1886.59</t>
        </is>
      </c>
      <c r="E14" t="inlineStr">
        <is>
          <t>2117.72</t>
        </is>
      </c>
      <c r="F14" t="inlineStr">
        <is>
          <t>1910.47</t>
        </is>
      </c>
      <c r="G14" t="inlineStr">
        <is>
          <t>10300.00</t>
        </is>
      </c>
      <c r="H14" t="inlineStr">
        <is>
          <t>5682.65</t>
        </is>
      </c>
      <c r="I14" t="inlineStr">
        <is>
          <t>5597.52</t>
        </is>
      </c>
      <c r="J14" t="inlineStr">
        <is>
          <t>6148.29</t>
        </is>
      </c>
      <c r="K14" t="inlineStr">
        <is>
          <t>7810.15</t>
        </is>
      </c>
      <c r="L14" t="inlineStr">
        <is>
          <t>6376.98</t>
        </is>
      </c>
      <c r="M14" t="inlineStr">
        <is>
          <t>4217.84</t>
        </is>
      </c>
      <c r="N14" t="inlineStr">
        <is>
          <t>4122.01</t>
        </is>
      </c>
    </row>
    <row r="15">
      <c r="A15" t="inlineStr">
        <is>
          <t>管理费用</t>
        </is>
      </c>
      <c r="B15" t="inlineStr">
        <is>
          <t>8588.40</t>
        </is>
      </c>
      <c r="C15" t="inlineStr">
        <is>
          <t>19200.00</t>
        </is>
      </c>
      <c r="D15" t="inlineStr">
        <is>
          <t>13400.00</t>
        </is>
      </c>
      <c r="E15" t="inlineStr">
        <is>
          <t>12500.00</t>
        </is>
      </c>
      <c r="F15" t="inlineStr">
        <is>
          <t>11200.00</t>
        </is>
      </c>
      <c r="G15" t="inlineStr">
        <is>
          <t>9868.84</t>
        </is>
      </c>
      <c r="H15" t="inlineStr">
        <is>
          <t>9900.21</t>
        </is>
      </c>
      <c r="I15" t="inlineStr">
        <is>
          <t>9026.55</t>
        </is>
      </c>
      <c r="J15" t="inlineStr">
        <is>
          <t>13600.00</t>
        </is>
      </c>
      <c r="K15" t="inlineStr">
        <is>
          <t>16400.00</t>
        </is>
      </c>
      <c r="L15" t="inlineStr">
        <is>
          <t>12800.00</t>
        </is>
      </c>
      <c r="M15" t="inlineStr">
        <is>
          <t>9223.41</t>
        </is>
      </c>
      <c r="N15" t="inlineStr">
        <is>
          <t>6492.93</t>
        </is>
      </c>
    </row>
    <row r="16">
      <c r="A16" t="inlineStr">
        <is>
          <t>研发费用</t>
        </is>
      </c>
      <c r="B16" t="inlineStr">
        <is>
          <t>7015.47</t>
        </is>
      </c>
      <c r="C16" t="inlineStr">
        <is>
          <t>21300.00</t>
        </is>
      </c>
      <c r="D16" t="inlineStr">
        <is>
          <t>15700.00</t>
        </is>
      </c>
      <c r="E16" t="inlineStr">
        <is>
          <t>18800.00</t>
        </is>
      </c>
      <c r="F16" t="inlineStr">
        <is>
          <t>15100.00</t>
        </is>
      </c>
      <c r="G16" t="inlineStr">
        <is>
          <t>8326.43</t>
        </is>
      </c>
      <c r="H16" t="inlineStr">
        <is>
          <t>5786.51</t>
        </is>
      </c>
      <c r="I16" t="inlineStr">
        <is>
          <t>5501.41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721.71</t>
        </is>
      </c>
      <c r="C17" t="inlineStr">
        <is>
          <t>5111.83</t>
        </is>
      </c>
      <c r="D17" t="inlineStr">
        <is>
          <t>-1258.73</t>
        </is>
      </c>
      <c r="E17" t="inlineStr">
        <is>
          <t>1201.04</t>
        </is>
      </c>
      <c r="F17" t="inlineStr">
        <is>
          <t>1407.18</t>
        </is>
      </c>
      <c r="G17" t="inlineStr">
        <is>
          <t>-375.66</t>
        </is>
      </c>
      <c r="H17" t="inlineStr">
        <is>
          <t>-703.30</t>
        </is>
      </c>
      <c r="I17" t="inlineStr">
        <is>
          <t>813.64</t>
        </is>
      </c>
      <c r="J17" t="inlineStr">
        <is>
          <t>-79.81</t>
        </is>
      </c>
      <c r="K17" t="inlineStr">
        <is>
          <t>-447.39</t>
        </is>
      </c>
      <c r="L17" t="inlineStr">
        <is>
          <t>-221.93</t>
        </is>
      </c>
      <c r="M17" t="inlineStr">
        <is>
          <t>-1409.47</t>
        </is>
      </c>
      <c r="N17" t="inlineStr">
        <is>
          <t>-1485.85</t>
        </is>
      </c>
    </row>
    <row r="18">
      <c r="A18" t="inlineStr">
        <is>
          <t>其中：利息费用</t>
        </is>
      </c>
      <c r="B18" t="inlineStr">
        <is>
          <t>1455.16</t>
        </is>
      </c>
      <c r="C18" t="inlineStr">
        <is>
          <t>1732.04</t>
        </is>
      </c>
      <c r="D18" t="inlineStr">
        <is>
          <t>1758.18</t>
        </is>
      </c>
      <c r="E18" t="inlineStr">
        <is>
          <t>919.66</t>
        </is>
      </c>
      <c r="F18" t="inlineStr">
        <is>
          <t>365.34</t>
        </is>
      </c>
      <c r="G18" t="inlineStr">
        <is>
          <t>96.03</t>
        </is>
      </c>
      <c r="H18" t="inlineStr">
        <is>
          <t>168.48</t>
        </is>
      </c>
      <c r="I18" t="inlineStr">
        <is>
          <t>251.14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603.18</t>
        </is>
      </c>
      <c r="C19" t="inlineStr">
        <is>
          <t>985.09</t>
        </is>
      </c>
      <c r="D19" t="inlineStr">
        <is>
          <t>1429.85</t>
        </is>
      </c>
      <c r="E19" t="inlineStr">
        <is>
          <t>524.31</t>
        </is>
      </c>
      <c r="F19" t="inlineStr">
        <is>
          <t>513.31</t>
        </is>
      </c>
      <c r="G19" t="inlineStr">
        <is>
          <t>509.53</t>
        </is>
      </c>
      <c r="H19" t="inlineStr">
        <is>
          <t>474.00</t>
        </is>
      </c>
      <c r="I19" t="inlineStr">
        <is>
          <t>361.89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654.09</t>
        </is>
      </c>
      <c r="D20" t="inlineStr">
        <is>
          <t>1037.01</t>
        </is>
      </c>
      <c r="E20" t="inlineStr">
        <is>
          <t>-630.91</t>
        </is>
      </c>
      <c r="F20" t="inlineStr">
        <is>
          <t>2007.61</t>
        </is>
      </c>
      <c r="G20" t="inlineStr">
        <is>
          <t>182.20</t>
        </is>
      </c>
      <c r="H20" t="inlineStr">
        <is>
          <t>3718.00</t>
        </is>
      </c>
      <c r="I20" t="inlineStr">
        <is>
          <t>2096.40</t>
        </is>
      </c>
      <c r="J20" t="inlineStr">
        <is>
          <t>5516.60</t>
        </is>
      </c>
      <c r="K20" t="inlineStr">
        <is>
          <t>8472.78</t>
        </is>
      </c>
      <c r="L20" t="inlineStr">
        <is>
          <t>-14.01</t>
        </is>
      </c>
      <c r="M20" t="inlineStr">
        <is>
          <t>2620.81</t>
        </is>
      </c>
      <c r="N20" t="inlineStr">
        <is>
          <t>1130.03</t>
        </is>
      </c>
    </row>
    <row r="21">
      <c r="A21" t="inlineStr">
        <is>
          <t>信用减值损失</t>
        </is>
      </c>
      <c r="B21" t="inlineStr">
        <is>
          <t>139.48</t>
        </is>
      </c>
      <c r="C21" t="inlineStr">
        <is>
          <t>9231.19</t>
        </is>
      </c>
      <c r="D21" t="inlineStr">
        <is>
          <t>3794.31</t>
        </is>
      </c>
      <c r="E21" t="inlineStr">
        <is>
          <t>1572.85</t>
        </is>
      </c>
      <c r="F21" t="inlineStr">
        <is>
          <t>4089.89</t>
        </is>
      </c>
      <c r="G21" t="inlineStr">
        <is>
          <t>1292.41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-90.53</t>
        </is>
      </c>
      <c r="C22" t="inlineStr">
        <is>
          <t>2989.37</t>
        </is>
      </c>
      <c r="D22" t="inlineStr">
        <is>
          <t>-3269.10</t>
        </is>
      </c>
      <c r="E22" t="inlineStr">
        <is>
          <t>1356.97</t>
        </is>
      </c>
      <c r="F22" t="inlineStr">
        <is>
          <t>181.10</t>
        </is>
      </c>
      <c r="G22" t="inlineStr">
        <is>
          <t>64.16</t>
        </is>
      </c>
      <c r="H22" t="inlineStr">
        <is>
          <t>-264.93</t>
        </is>
      </c>
      <c r="I22" t="inlineStr">
        <is>
          <t>204.51</t>
        </is>
      </c>
      <c r="J22" t="inlineStr">
        <is>
          <t>231.76</t>
        </is>
      </c>
      <c r="K22" t="inlineStr">
        <is>
          <t>-218.29</t>
        </is>
      </c>
      <c r="L22" t="inlineStr">
        <is>
          <t>-13.47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42.79</t>
        </is>
      </c>
      <c r="C23" t="inlineStr">
        <is>
          <t>576.63</t>
        </is>
      </c>
      <c r="D23" t="inlineStr">
        <is>
          <t>-27.85</t>
        </is>
      </c>
      <c r="E23" t="inlineStr">
        <is>
          <t>99.64</t>
        </is>
      </c>
      <c r="F23" t="inlineStr">
        <is>
          <t>1372.32</t>
        </is>
      </c>
      <c r="G23" t="inlineStr">
        <is>
          <t>1004.09</t>
        </is>
      </c>
      <c r="H23" t="inlineStr">
        <is>
          <t>1289.26</t>
        </is>
      </c>
      <c r="I23" t="inlineStr">
        <is>
          <t>762.89</t>
        </is>
      </c>
      <c r="J23" t="inlineStr">
        <is>
          <t>831.09</t>
        </is>
      </c>
      <c r="K23" t="inlineStr">
        <is>
          <t>926.21</t>
        </is>
      </c>
      <c r="L23" t="inlineStr">
        <is>
          <t>98.70</t>
        </is>
      </c>
      <c r="M23" t="inlineStr">
        <is>
          <t>13.64</t>
        </is>
      </c>
      <c r="N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-146.32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资产处置收益</t>
        </is>
      </c>
      <c r="B25" t="inlineStr">
        <is>
          <t>-63.21</t>
        </is>
      </c>
      <c r="C25" t="inlineStr">
        <is>
          <t>6.65</t>
        </is>
      </c>
      <c r="D25" t="inlineStr">
        <is>
          <t>8894.92</t>
        </is>
      </c>
      <c r="E25" t="inlineStr">
        <is>
          <t>1.63</t>
        </is>
      </c>
      <c r="F25" t="inlineStr">
        <is>
          <t>0.32</t>
        </is>
      </c>
      <c r="G25" t="inlineStr">
        <is>
          <t>155.14</t>
        </is>
      </c>
      <c r="H25" t="inlineStr">
        <is>
          <t>-7.42</t>
        </is>
      </c>
      <c r="I25" t="inlineStr">
        <is>
          <t>21.15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632.52</t>
        </is>
      </c>
      <c r="C26" t="inlineStr">
        <is>
          <t>3943.23</t>
        </is>
      </c>
      <c r="D26" t="inlineStr">
        <is>
          <t>2668.78</t>
        </is>
      </c>
      <c r="E26" t="inlineStr">
        <is>
          <t>1900.81</t>
        </is>
      </c>
      <c r="F26" t="inlineStr">
        <is>
          <t>1601.10</t>
        </is>
      </c>
      <c r="G26" t="inlineStr">
        <is>
          <t>923.59</t>
        </is>
      </c>
      <c r="H26" t="inlineStr">
        <is>
          <t>1153.06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14800.00</t>
        </is>
      </c>
      <c r="C27" t="inlineStr">
        <is>
          <t>34000.00</t>
        </is>
      </c>
      <c r="D27" t="inlineStr">
        <is>
          <t>29800.00</t>
        </is>
      </c>
      <c r="E27" t="inlineStr">
        <is>
          <t>28900.00</t>
        </is>
      </c>
      <c r="F27" t="inlineStr">
        <is>
          <t>43000.00</t>
        </is>
      </c>
      <c r="G27" t="inlineStr">
        <is>
          <t>18300.00</t>
        </is>
      </c>
      <c r="H27" t="inlineStr">
        <is>
          <t>1633.00</t>
        </is>
      </c>
      <c r="I27" t="inlineStr">
        <is>
          <t>17400.00</t>
        </is>
      </c>
      <c r="J27" t="inlineStr">
        <is>
          <t>25700.00</t>
        </is>
      </c>
      <c r="K27" t="inlineStr">
        <is>
          <t>19500.00</t>
        </is>
      </c>
      <c r="L27" t="inlineStr">
        <is>
          <t>12900.00</t>
        </is>
      </c>
      <c r="M27" t="inlineStr">
        <is>
          <t>7251.75</t>
        </is>
      </c>
      <c r="N27" t="inlineStr">
        <is>
          <t>5406.10</t>
        </is>
      </c>
    </row>
    <row r="28">
      <c r="A28" t="inlineStr">
        <is>
          <t>加：营业外收入</t>
        </is>
      </c>
      <c r="B28" t="inlineStr">
        <is>
          <t>502.30</t>
        </is>
      </c>
      <c r="C28" t="inlineStr">
        <is>
          <t>68.86</t>
        </is>
      </c>
      <c r="D28" t="inlineStr">
        <is>
          <t>102.73</t>
        </is>
      </c>
      <c r="E28" t="inlineStr">
        <is>
          <t>89.08</t>
        </is>
      </c>
      <c r="F28" t="inlineStr">
        <is>
          <t>109.58</t>
        </is>
      </c>
      <c r="G28" t="inlineStr">
        <is>
          <t>46.92</t>
        </is>
      </c>
      <c r="H28" t="inlineStr">
        <is>
          <t>32.50</t>
        </is>
      </c>
      <c r="I28" t="inlineStr">
        <is>
          <t>2397.89</t>
        </is>
      </c>
      <c r="J28" t="inlineStr">
        <is>
          <t>481.38</t>
        </is>
      </c>
      <c r="K28" t="inlineStr">
        <is>
          <t>418.67</t>
        </is>
      </c>
      <c r="L28" t="inlineStr">
        <is>
          <t>391.63</t>
        </is>
      </c>
      <c r="M28" t="inlineStr">
        <is>
          <t>425.08</t>
        </is>
      </c>
      <c r="N28" t="inlineStr">
        <is>
          <t>675.95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0.20</t>
        </is>
      </c>
      <c r="L29" t="inlineStr">
        <is>
          <t>0.20</t>
        </is>
      </c>
      <c r="M29" t="inlineStr">
        <is>
          <t>6.54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83.53</t>
        </is>
      </c>
      <c r="C30" t="inlineStr">
        <is>
          <t>542.92</t>
        </is>
      </c>
      <c r="D30" t="inlineStr">
        <is>
          <t>140.07</t>
        </is>
      </c>
      <c r="E30" t="inlineStr">
        <is>
          <t>250.52</t>
        </is>
      </c>
      <c r="F30" t="inlineStr">
        <is>
          <t>130.07</t>
        </is>
      </c>
      <c r="G30" t="inlineStr">
        <is>
          <t>105.11</t>
        </is>
      </c>
      <c r="H30" t="inlineStr">
        <is>
          <t>157.52</t>
        </is>
      </c>
      <c r="I30" t="inlineStr">
        <is>
          <t>793.70</t>
        </is>
      </c>
      <c r="J30" t="inlineStr">
        <is>
          <t>93.79</t>
        </is>
      </c>
      <c r="K30" t="inlineStr">
        <is>
          <t>51.86</t>
        </is>
      </c>
      <c r="L30" t="inlineStr">
        <is>
          <t>63.41</t>
        </is>
      </c>
      <c r="M30" t="inlineStr">
        <is>
          <t>90.57</t>
        </is>
      </c>
      <c r="N30" t="inlineStr">
        <is>
          <t>24.54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21.34</t>
        </is>
      </c>
      <c r="L31" t="inlineStr">
        <is>
          <t>7.36</t>
        </is>
      </c>
      <c r="M31" t="inlineStr">
        <is>
          <t>0.44</t>
        </is>
      </c>
      <c r="N31" t="inlineStr">
        <is>
          <t>0.47</t>
        </is>
      </c>
    </row>
    <row r="32">
      <c r="A32" t="inlineStr">
        <is>
          <t>四、利润总额</t>
        </is>
      </c>
      <c r="B32" t="inlineStr">
        <is>
          <t>15200.00</t>
        </is>
      </c>
      <c r="C32" t="inlineStr">
        <is>
          <t>33500.00</t>
        </is>
      </c>
      <c r="D32" t="inlineStr">
        <is>
          <t>29800.00</t>
        </is>
      </c>
      <c r="E32" t="inlineStr">
        <is>
          <t>28800.00</t>
        </is>
      </c>
      <c r="F32" t="inlineStr">
        <is>
          <t>42900.00</t>
        </is>
      </c>
      <c r="G32" t="inlineStr">
        <is>
          <t>18200.00</t>
        </is>
      </c>
      <c r="H32" t="inlineStr">
        <is>
          <t>1507.98</t>
        </is>
      </c>
      <c r="I32" t="inlineStr">
        <is>
          <t>19000.00</t>
        </is>
      </c>
      <c r="J32" t="inlineStr">
        <is>
          <t>26100.00</t>
        </is>
      </c>
      <c r="K32" t="inlineStr">
        <is>
          <t>19900.00</t>
        </is>
      </c>
      <c r="L32" t="inlineStr">
        <is>
          <t>13200.00</t>
        </is>
      </c>
      <c r="M32" t="inlineStr">
        <is>
          <t>7586.27</t>
        </is>
      </c>
      <c r="N32" t="inlineStr">
        <is>
          <t>6057.51</t>
        </is>
      </c>
    </row>
    <row r="33">
      <c r="A33" t="inlineStr">
        <is>
          <t>减：所得税费用</t>
        </is>
      </c>
      <c r="B33" t="inlineStr">
        <is>
          <t>2335.15</t>
        </is>
      </c>
      <c r="C33" t="inlineStr">
        <is>
          <t>4081.44</t>
        </is>
      </c>
      <c r="D33" t="inlineStr">
        <is>
          <t>2739.51</t>
        </is>
      </c>
      <c r="E33" t="inlineStr">
        <is>
          <t>3408.13</t>
        </is>
      </c>
      <c r="F33" t="inlineStr">
        <is>
          <t>7332.78</t>
        </is>
      </c>
      <c r="G33" t="inlineStr">
        <is>
          <t>2817.64</t>
        </is>
      </c>
      <c r="H33" t="inlineStr">
        <is>
          <t>591.00</t>
        </is>
      </c>
      <c r="I33" t="inlineStr">
        <is>
          <t>3600.87</t>
        </is>
      </c>
      <c r="J33" t="inlineStr">
        <is>
          <t>4143.39</t>
        </is>
      </c>
      <c r="K33" t="inlineStr">
        <is>
          <t>2948.37</t>
        </is>
      </c>
      <c r="L33" t="inlineStr">
        <is>
          <t>3549.09</t>
        </is>
      </c>
      <c r="M33" t="inlineStr">
        <is>
          <t>647.19</t>
        </is>
      </c>
      <c r="N33" t="inlineStr">
        <is>
          <t>369.56</t>
        </is>
      </c>
    </row>
    <row r="34">
      <c r="A34" t="inlineStr">
        <is>
          <t>五、净利润</t>
        </is>
      </c>
      <c r="B34" t="inlineStr">
        <is>
          <t>12900.00</t>
        </is>
      </c>
      <c r="C34" t="inlineStr">
        <is>
          <t>29400.00</t>
        </is>
      </c>
      <c r="D34" t="inlineStr">
        <is>
          <t>27000.00</t>
        </is>
      </c>
      <c r="E34" t="inlineStr">
        <is>
          <t>25400.00</t>
        </is>
      </c>
      <c r="F34" t="inlineStr">
        <is>
          <t>35600.00</t>
        </is>
      </c>
      <c r="G34" t="inlineStr">
        <is>
          <t>15400.00</t>
        </is>
      </c>
      <c r="H34" t="inlineStr">
        <is>
          <t>916.98</t>
        </is>
      </c>
      <c r="I34" t="inlineStr">
        <is>
          <t>15400.00</t>
        </is>
      </c>
      <c r="J34" t="inlineStr">
        <is>
          <t>21900.00</t>
        </is>
      </c>
      <c r="K34" t="inlineStr">
        <is>
          <t>16900.00</t>
        </is>
      </c>
      <c r="L34" t="inlineStr">
        <is>
          <t>9652.22</t>
        </is>
      </c>
      <c r="M34" t="inlineStr">
        <is>
          <t>6939.08</t>
        </is>
      </c>
      <c r="N34" t="inlineStr">
        <is>
          <t>5687.95</t>
        </is>
      </c>
    </row>
    <row r="35">
      <c r="A35" t="inlineStr">
        <is>
          <t>（一）持续经营净利润</t>
        </is>
      </c>
      <c r="B35" t="inlineStr">
        <is>
          <t>12900.00</t>
        </is>
      </c>
      <c r="C35" t="inlineStr">
        <is>
          <t>29400.00</t>
        </is>
      </c>
      <c r="D35" t="inlineStr">
        <is>
          <t>27000.00</t>
        </is>
      </c>
      <c r="E35" t="inlineStr">
        <is>
          <t>25400.00</t>
        </is>
      </c>
      <c r="F35" t="inlineStr">
        <is>
          <t>35600.00</t>
        </is>
      </c>
      <c r="G35" t="inlineStr">
        <is>
          <t>15400.00</t>
        </is>
      </c>
      <c r="H35" t="inlineStr">
        <is>
          <t>916.98</t>
        </is>
      </c>
      <c r="I35" t="inlineStr">
        <is>
          <t>15400.00</t>
        </is>
      </c>
      <c r="J35" t="inlineStr">
        <is>
          <t>21900.00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13000.00</t>
        </is>
      </c>
      <c r="C36" t="inlineStr">
        <is>
          <t>29200.00</t>
        </is>
      </c>
      <c r="D36" t="inlineStr">
        <is>
          <t>27500.00</t>
        </is>
      </c>
      <c r="E36" t="inlineStr">
        <is>
          <t>25900.00</t>
        </is>
      </c>
      <c r="F36" t="inlineStr">
        <is>
          <t>34900.00</t>
        </is>
      </c>
      <c r="G36" t="inlineStr">
        <is>
          <t>15400.00</t>
        </is>
      </c>
      <c r="H36" t="inlineStr">
        <is>
          <t>1053.09</t>
        </is>
      </c>
      <c r="I36" t="inlineStr">
        <is>
          <t>15400.00</t>
        </is>
      </c>
      <c r="J36" t="inlineStr">
        <is>
          <t>21900.00</t>
        </is>
      </c>
      <c r="K36" t="inlineStr">
        <is>
          <t>16900.00</t>
        </is>
      </c>
      <c r="L36" t="inlineStr">
        <is>
          <t>9706.58</t>
        </is>
      </c>
      <c r="M36" t="inlineStr">
        <is>
          <t>7740.47</t>
        </is>
      </c>
      <c r="N36" t="inlineStr">
        <is>
          <t>5836.04</t>
        </is>
      </c>
    </row>
    <row r="37">
      <c r="A37" t="inlineStr">
        <is>
          <t>少数股东损益</t>
        </is>
      </c>
      <c r="B37" t="inlineStr">
        <is>
          <t>-40.50</t>
        </is>
      </c>
      <c r="C37" t="inlineStr">
        <is>
          <t>169.04</t>
        </is>
      </c>
      <c r="D37" t="inlineStr">
        <is>
          <t>-474.06</t>
        </is>
      </c>
      <c r="E37" t="inlineStr">
        <is>
          <t>-500.23</t>
        </is>
      </c>
      <c r="F37" t="inlineStr">
        <is>
          <t>721.48</t>
        </is>
      </c>
      <c r="G37" t="inlineStr">
        <is>
          <t>27.14</t>
        </is>
      </c>
      <c r="H37" t="inlineStr">
        <is>
          <t>-136.11</t>
        </is>
      </c>
      <c r="I37" t="inlineStr">
        <is>
          <t>-1.85</t>
        </is>
      </c>
      <c r="J37" t="inlineStr">
        <is>
          <t>-3.87</t>
        </is>
      </c>
      <c r="K37" t="inlineStr">
        <is>
          <t>-14.05</t>
        </is>
      </c>
      <c r="L37" t="inlineStr">
        <is>
          <t>-54.36</t>
        </is>
      </c>
      <c r="M37" t="inlineStr">
        <is>
          <t>-801.39</t>
        </is>
      </c>
      <c r="N37" t="inlineStr">
        <is>
          <t>-148.09</t>
        </is>
      </c>
    </row>
    <row r="38">
      <c r="A38" t="inlineStr">
        <is>
          <t>扣除非经常性损益后的净利润</t>
        </is>
      </c>
      <c r="B38" t="inlineStr">
        <is>
          <t>12000.00</t>
        </is>
      </c>
      <c r="C38" t="inlineStr">
        <is>
          <t>25200.00</t>
        </is>
      </c>
      <c r="D38" t="inlineStr">
        <is>
          <t>19200.00</t>
        </is>
      </c>
      <c r="E38" t="inlineStr">
        <is>
          <t>23100.00</t>
        </is>
      </c>
      <c r="F38" t="inlineStr">
        <is>
          <t>32200.00</t>
        </is>
      </c>
      <c r="G38" t="inlineStr">
        <is>
          <t>13500.00</t>
        </is>
      </c>
      <c r="H38" t="inlineStr">
        <is>
          <t>-663.82</t>
        </is>
      </c>
      <c r="I38" t="inlineStr">
        <is>
          <t>13200.00</t>
        </is>
      </c>
      <c r="J38" t="inlineStr">
        <is>
          <t>20700.00</t>
        </is>
      </c>
      <c r="K38" t="inlineStr">
        <is>
          <t>16000.00</t>
        </is>
      </c>
      <c r="L38" t="inlineStr">
        <is>
          <t>9456.00</t>
        </is>
      </c>
      <c r="M38" t="inlineStr">
        <is>
          <t>7496.74</t>
        </is>
      </c>
      <c r="N38" t="inlineStr">
        <is>
          <t>5250.02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-283.50</t>
        </is>
      </c>
      <c r="C42" t="inlineStr">
        <is>
          <t>1454.26</t>
        </is>
      </c>
      <c r="D42" t="inlineStr">
        <is>
          <t>-361.69</t>
        </is>
      </c>
      <c r="E42" t="inlineStr">
        <is>
          <t>-1688.37</t>
        </is>
      </c>
      <c r="F42" t="inlineStr">
        <is>
          <t>-216.89</t>
        </is>
      </c>
      <c r="G42" t="inlineStr">
        <is>
          <t>299.41</t>
        </is>
      </c>
      <c r="H42" t="inlineStr">
        <is>
          <t>-178.33</t>
        </is>
      </c>
      <c r="I42" t="inlineStr">
        <is>
          <t>73.97</t>
        </is>
      </c>
      <c r="J42" t="inlineStr">
        <is>
          <t>461.15</t>
        </is>
      </c>
      <c r="K42" t="inlineStr">
        <is>
          <t>-830.72</t>
        </is>
      </c>
      <c r="L42" t="inlineStr">
        <is>
          <t>-1444.38</t>
        </is>
      </c>
      <c r="M42" t="inlineStr">
        <is>
          <t>-49.80</t>
        </is>
      </c>
      <c r="N42" t="inlineStr">
        <is>
          <t>-2.67</t>
        </is>
      </c>
    </row>
    <row r="43">
      <c r="A43" t="inlineStr">
        <is>
          <t>归属母公司所有者的其他综合收益</t>
        </is>
      </c>
      <c r="B43" t="inlineStr">
        <is>
          <t>-283.50</t>
        </is>
      </c>
      <c r="C43" t="inlineStr">
        <is>
          <t>1454.26</t>
        </is>
      </c>
      <c r="D43" t="inlineStr">
        <is>
          <t>-361.69</t>
        </is>
      </c>
      <c r="E43" t="inlineStr">
        <is>
          <t>-1688.37</t>
        </is>
      </c>
      <c r="F43" t="inlineStr">
        <is>
          <t>-216.89</t>
        </is>
      </c>
      <c r="G43" t="inlineStr">
        <is>
          <t>299.41</t>
        </is>
      </c>
      <c r="H43" t="inlineStr">
        <is>
          <t>-178.33</t>
        </is>
      </c>
      <c r="I43" t="inlineStr">
        <is>
          <t>73.97</t>
        </is>
      </c>
      <c r="J43" t="inlineStr">
        <is>
          <t>461.15</t>
        </is>
      </c>
      <c r="K43" t="inlineStr">
        <is>
          <t>-830.72</t>
        </is>
      </c>
      <c r="L43" t="inlineStr">
        <is>
          <t>-1073.20</t>
        </is>
      </c>
      <c r="M43" t="inlineStr">
        <is>
          <t>-49.80</t>
        </is>
      </c>
      <c r="N43" t="inlineStr">
        <is>
          <t>--</t>
        </is>
      </c>
    </row>
    <row r="44">
      <c r="A44" t="inlineStr">
        <is>
          <t>八、综合收益总额</t>
        </is>
      </c>
      <c r="B44" t="inlineStr">
        <is>
          <t>12600.00</t>
        </is>
      </c>
      <c r="C44" t="inlineStr">
        <is>
          <t>30900.00</t>
        </is>
      </c>
      <c r="D44" t="inlineStr">
        <is>
          <t>26700.00</t>
        </is>
      </c>
      <c r="E44" t="inlineStr">
        <is>
          <t>23700.00</t>
        </is>
      </c>
      <c r="F44" t="inlineStr">
        <is>
          <t>35400.00</t>
        </is>
      </c>
      <c r="G44" t="inlineStr">
        <is>
          <t>15700.00</t>
        </is>
      </c>
      <c r="H44" t="inlineStr">
        <is>
          <t>738.65</t>
        </is>
      </c>
      <c r="I44" t="inlineStr">
        <is>
          <t>15400.00</t>
        </is>
      </c>
      <c r="J44" t="inlineStr">
        <is>
          <t>22400.00</t>
        </is>
      </c>
      <c r="K44" t="inlineStr">
        <is>
          <t>16100.00</t>
        </is>
      </c>
      <c r="L44" t="inlineStr">
        <is>
          <t>8207.84</t>
        </is>
      </c>
      <c r="M44" t="inlineStr">
        <is>
          <t>6889.28</t>
        </is>
      </c>
      <c r="N44" t="inlineStr">
        <is>
          <t>5685.28</t>
        </is>
      </c>
    </row>
    <row r="45">
      <c r="A45" t="inlineStr">
        <is>
          <t>归属于母公司股东的综合收益总额</t>
        </is>
      </c>
      <c r="B45" t="inlineStr">
        <is>
          <t>12700.00</t>
        </is>
      </c>
      <c r="C45" t="inlineStr">
        <is>
          <t>30700.00</t>
        </is>
      </c>
      <c r="D45" t="inlineStr">
        <is>
          <t>27100.00</t>
        </is>
      </c>
      <c r="E45" t="inlineStr">
        <is>
          <t>24200.00</t>
        </is>
      </c>
      <c r="F45" t="inlineStr">
        <is>
          <t>34700.00</t>
        </is>
      </c>
      <c r="G45" t="inlineStr">
        <is>
          <t>15700.00</t>
        </is>
      </c>
      <c r="H45" t="inlineStr">
        <is>
          <t>874.76</t>
        </is>
      </c>
      <c r="I45" t="inlineStr">
        <is>
          <t>15400.00</t>
        </is>
      </c>
      <c r="J45" t="inlineStr">
        <is>
          <t>22400.00</t>
        </is>
      </c>
      <c r="K45" t="inlineStr">
        <is>
          <t>16100.00</t>
        </is>
      </c>
      <c r="L45" t="inlineStr">
        <is>
          <t>8633.38</t>
        </is>
      </c>
      <c r="M45" t="inlineStr">
        <is>
          <t>7690.67</t>
        </is>
      </c>
      <c r="N45" t="inlineStr">
        <is>
          <t>5833.37</t>
        </is>
      </c>
    </row>
    <row r="46">
      <c r="A46" t="inlineStr">
        <is>
          <t>归属于少数股东的综合收益总额</t>
        </is>
      </c>
      <c r="B46" t="inlineStr">
        <is>
          <t>-40.50</t>
        </is>
      </c>
      <c r="C46" t="inlineStr">
        <is>
          <t>169.04</t>
        </is>
      </c>
      <c r="D46" t="inlineStr">
        <is>
          <t>-474.06</t>
        </is>
      </c>
      <c r="E46" t="inlineStr">
        <is>
          <t>-500.23</t>
        </is>
      </c>
      <c r="F46" t="inlineStr">
        <is>
          <t>721.48</t>
        </is>
      </c>
      <c r="G46" t="inlineStr">
        <is>
          <t>27.14</t>
        </is>
      </c>
      <c r="H46" t="inlineStr">
        <is>
          <t>-136.11</t>
        </is>
      </c>
      <c r="I46" t="inlineStr">
        <is>
          <t>-1.85</t>
        </is>
      </c>
      <c r="J46" t="inlineStr">
        <is>
          <t>-3.87</t>
        </is>
      </c>
      <c r="K46" t="inlineStr">
        <is>
          <t>-14.05</t>
        </is>
      </c>
      <c r="L46" t="inlineStr">
        <is>
          <t>-425.54</t>
        </is>
      </c>
      <c r="M46" t="inlineStr">
        <is>
          <t>-801.39</t>
        </is>
      </c>
      <c r="N46" t="inlineStr">
        <is>
          <t>-148.09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-4231.38</t>
        </is>
      </c>
      <c r="C3" t="inlineStr">
        <is>
          <t>-45900.00</t>
        </is>
      </c>
      <c r="D3" t="inlineStr">
        <is>
          <t>59300.00</t>
        </is>
      </c>
      <c r="E3" t="inlineStr">
        <is>
          <t>-1029.89</t>
        </is>
      </c>
      <c r="F3" t="inlineStr">
        <is>
          <t>37.49</t>
        </is>
      </c>
      <c r="G3" t="inlineStr">
        <is>
          <t>3681.44</t>
        </is>
      </c>
      <c r="H3" t="inlineStr">
        <is>
          <t>19600.00</t>
        </is>
      </c>
      <c r="I3" t="inlineStr">
        <is>
          <t>-6879.96</t>
        </is>
      </c>
      <c r="J3" t="inlineStr">
        <is>
          <t>5460.14</t>
        </is>
      </c>
      <c r="K3" t="inlineStr">
        <is>
          <t>-11000.00</t>
        </is>
      </c>
      <c r="L3" t="inlineStr">
        <is>
          <t>10000.00</t>
        </is>
      </c>
      <c r="M3" t="inlineStr">
        <is>
          <t>-49300.00</t>
        </is>
      </c>
      <c r="N3" t="inlineStr">
        <is>
          <t>-5455.39</t>
        </is>
      </c>
    </row>
    <row r="4">
      <c r="A4" t="inlineStr">
        <is>
          <t>*经营活动产生的现金流量净额</t>
        </is>
      </c>
      <c r="B4" t="inlineStr">
        <is>
          <t>-83600.00</t>
        </is>
      </c>
      <c r="C4" t="inlineStr">
        <is>
          <t>-20900.00</t>
        </is>
      </c>
      <c r="D4" t="inlineStr">
        <is>
          <t>-29600.00</t>
        </is>
      </c>
      <c r="E4" t="inlineStr">
        <is>
          <t>-1342.15</t>
        </is>
      </c>
      <c r="F4" t="inlineStr">
        <is>
          <t>-7264.99</t>
        </is>
      </c>
      <c r="G4" t="inlineStr">
        <is>
          <t>32300.00</t>
        </is>
      </c>
      <c r="H4" t="inlineStr">
        <is>
          <t>20900.00</t>
        </is>
      </c>
      <c r="I4" t="inlineStr">
        <is>
          <t>7015.88</t>
        </is>
      </c>
      <c r="J4" t="inlineStr">
        <is>
          <t>18900.00</t>
        </is>
      </c>
      <c r="K4" t="inlineStr">
        <is>
          <t>6208.85</t>
        </is>
      </c>
      <c r="L4" t="inlineStr">
        <is>
          <t>7268.59</t>
        </is>
      </c>
      <c r="M4" t="inlineStr">
        <is>
          <t>6545.53</t>
        </is>
      </c>
      <c r="N4" t="inlineStr">
        <is>
          <t>9317.67</t>
        </is>
      </c>
    </row>
    <row r="5">
      <c r="A5" t="inlineStr">
        <is>
          <t>*投资活动产生的现金流量净额</t>
        </is>
      </c>
      <c r="B5" t="inlineStr">
        <is>
          <t>-3459.76</t>
        </is>
      </c>
      <c r="C5" t="inlineStr">
        <is>
          <t>-30900.00</t>
        </is>
      </c>
      <c r="D5" t="inlineStr">
        <is>
          <t>-22400.00</t>
        </is>
      </c>
      <c r="E5" t="inlineStr">
        <is>
          <t>6060.17</t>
        </is>
      </c>
      <c r="F5" t="inlineStr">
        <is>
          <t>14600.00</t>
        </is>
      </c>
      <c r="G5" t="inlineStr">
        <is>
          <t>-22800.00</t>
        </is>
      </c>
      <c r="H5" t="inlineStr">
        <is>
          <t>9963.90</t>
        </is>
      </c>
      <c r="I5" t="inlineStr">
        <is>
          <t>-14700.00</t>
        </is>
      </c>
      <c r="J5" t="inlineStr">
        <is>
          <t>-9657.01</t>
        </is>
      </c>
      <c r="K5" t="inlineStr">
        <is>
          <t>-27500.00</t>
        </is>
      </c>
      <c r="L5" t="inlineStr">
        <is>
          <t>2731.12</t>
        </is>
      </c>
      <c r="M5" t="inlineStr">
        <is>
          <t>-59300.00</t>
        </is>
      </c>
      <c r="N5" t="inlineStr">
        <is>
          <t>-14800.00</t>
        </is>
      </c>
    </row>
    <row r="6">
      <c r="A6" t="inlineStr">
        <is>
          <t>*筹资活动产生的现金流量净额</t>
        </is>
      </c>
      <c r="B6" t="inlineStr">
        <is>
          <t>82800.00</t>
        </is>
      </c>
      <c r="C6" t="inlineStr">
        <is>
          <t>10100.00</t>
        </is>
      </c>
      <c r="D6" t="inlineStr">
        <is>
          <t>114300.00</t>
        </is>
      </c>
      <c r="E6" t="inlineStr">
        <is>
          <t>-5424.12</t>
        </is>
      </c>
      <c r="F6" t="inlineStr">
        <is>
          <t>-6462.57</t>
        </is>
      </c>
      <c r="G6" t="inlineStr">
        <is>
          <t>-5473.16</t>
        </is>
      </c>
      <c r="H6" t="inlineStr">
        <is>
          <t>-11800.00</t>
        </is>
      </c>
      <c r="I6" t="inlineStr">
        <is>
          <t>1187.31</t>
        </is>
      </c>
      <c r="J6" t="inlineStr">
        <is>
          <t>-3721.26</t>
        </is>
      </c>
      <c r="K6" t="inlineStr">
        <is>
          <t>10300.00</t>
        </is>
      </c>
      <c r="L6" t="inlineStr">
        <is>
          <t>150.77</t>
        </is>
      </c>
      <c r="M6" t="inlineStr">
        <is>
          <t>3723.18</t>
        </is>
      </c>
      <c r="N6" t="inlineStr">
        <is>
          <t>61.10</t>
        </is>
      </c>
    </row>
    <row r="7">
      <c r="A7" t="inlineStr">
        <is>
          <t>*期末现金及现金等价物余额</t>
        </is>
      </c>
      <c r="B7" t="inlineStr">
        <is>
          <t>44400.00</t>
        </is>
      </c>
      <c r="C7" t="inlineStr">
        <is>
          <t>48600.00</t>
        </is>
      </c>
      <c r="D7" t="inlineStr">
        <is>
          <t>94500.00</t>
        </is>
      </c>
      <c r="E7" t="inlineStr">
        <is>
          <t>35200.00</t>
        </is>
      </c>
      <c r="F7" t="inlineStr">
        <is>
          <t>36200.00</t>
        </is>
      </c>
      <c r="G7" t="inlineStr">
        <is>
          <t>36200.00</t>
        </is>
      </c>
      <c r="H7" t="inlineStr">
        <is>
          <t>32500.00</t>
        </is>
      </c>
      <c r="I7" t="inlineStr">
        <is>
          <t>12900.00</t>
        </is>
      </c>
      <c r="J7" t="inlineStr">
        <is>
          <t>19700.00</t>
        </is>
      </c>
      <c r="K7" t="inlineStr">
        <is>
          <t>14300.00</t>
        </is>
      </c>
      <c r="L7" t="inlineStr">
        <is>
          <t>25300.00</t>
        </is>
      </c>
      <c r="M7" t="inlineStr">
        <is>
          <t>15300.00</t>
        </is>
      </c>
      <c r="N7" t="inlineStr">
        <is>
          <t>64500.00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158800.00</t>
        </is>
      </c>
      <c r="C10" t="inlineStr">
        <is>
          <t>413700.00</t>
        </is>
      </c>
      <c r="D10" t="inlineStr">
        <is>
          <t>307300.00</t>
        </is>
      </c>
      <c r="E10" t="inlineStr">
        <is>
          <t>344000.00</t>
        </is>
      </c>
      <c r="F10" t="inlineStr">
        <is>
          <t>324800.00</t>
        </is>
      </c>
      <c r="G10" t="inlineStr">
        <is>
          <t>240800.00</t>
        </is>
      </c>
      <c r="H10" t="inlineStr">
        <is>
          <t>163000.00</t>
        </is>
      </c>
      <c r="I10" t="inlineStr">
        <is>
          <t>144000.00</t>
        </is>
      </c>
      <c r="J10" t="inlineStr">
        <is>
          <t>163400.00</t>
        </is>
      </c>
      <c r="K10" t="inlineStr">
        <is>
          <t>151200.00</t>
        </is>
      </c>
      <c r="L10" t="inlineStr">
        <is>
          <t>135000.00</t>
        </is>
      </c>
      <c r="M10" t="inlineStr">
        <is>
          <t>96300.00</t>
        </is>
      </c>
      <c r="N10" t="inlineStr">
        <is>
          <t>83300.00</t>
        </is>
      </c>
    </row>
    <row r="11">
      <c r="A11" t="inlineStr">
        <is>
          <t>收到的税费与返还</t>
        </is>
      </c>
      <c r="B11" t="inlineStr">
        <is>
          <t>4426.20</t>
        </is>
      </c>
      <c r="C11" t="inlineStr">
        <is>
          <t>12800.00</t>
        </is>
      </c>
      <c r="D11" t="inlineStr">
        <is>
          <t>28800.00</t>
        </is>
      </c>
      <c r="E11" t="inlineStr">
        <is>
          <t>7598.84</t>
        </is>
      </c>
      <c r="F11" t="inlineStr">
        <is>
          <t>2658.59</t>
        </is>
      </c>
      <c r="G11" t="inlineStr">
        <is>
          <t>7385.79</t>
        </is>
      </c>
      <c r="H11" t="inlineStr">
        <is>
          <t>9496.33</t>
        </is>
      </c>
      <c r="I11" t="inlineStr">
        <is>
          <t>2937.71</t>
        </is>
      </c>
      <c r="J11" t="inlineStr">
        <is>
          <t>2579.44</t>
        </is>
      </c>
      <c r="K11" t="inlineStr">
        <is>
          <t>2189.55</t>
        </is>
      </c>
      <c r="L11" t="inlineStr">
        <is>
          <t>1772.60</t>
        </is>
      </c>
      <c r="M11" t="inlineStr">
        <is>
          <t>2935.94</t>
        </is>
      </c>
      <c r="N11" t="inlineStr">
        <is>
          <t>610.37</t>
        </is>
      </c>
    </row>
    <row r="12">
      <c r="A12" t="inlineStr">
        <is>
          <t>收到其他与经营活动有关的现金</t>
        </is>
      </c>
      <c r="B12" t="inlineStr">
        <is>
          <t>8950.26</t>
        </is>
      </c>
      <c r="C12" t="inlineStr">
        <is>
          <t>10900.00</t>
        </is>
      </c>
      <c r="D12" t="inlineStr">
        <is>
          <t>11100.00</t>
        </is>
      </c>
      <c r="E12" t="inlineStr">
        <is>
          <t>65300.00</t>
        </is>
      </c>
      <c r="F12" t="inlineStr">
        <is>
          <t>54100.00</t>
        </is>
      </c>
      <c r="G12" t="inlineStr">
        <is>
          <t>32900.00</t>
        </is>
      </c>
      <c r="H12" t="inlineStr">
        <is>
          <t>26600.00</t>
        </is>
      </c>
      <c r="I12" t="inlineStr">
        <is>
          <t>19300.00</t>
        </is>
      </c>
      <c r="J12" t="inlineStr">
        <is>
          <t>24700.00</t>
        </is>
      </c>
      <c r="K12" t="inlineStr">
        <is>
          <t>28100.00</t>
        </is>
      </c>
      <c r="L12" t="inlineStr">
        <is>
          <t>24300.00</t>
        </is>
      </c>
      <c r="M12" t="inlineStr">
        <is>
          <t>2539.57</t>
        </is>
      </c>
      <c r="N12" t="inlineStr">
        <is>
          <t>3669.44</t>
        </is>
      </c>
    </row>
    <row r="13">
      <c r="A13" t="inlineStr">
        <is>
          <t>经营活动现金流入小计</t>
        </is>
      </c>
      <c r="B13" t="inlineStr">
        <is>
          <t>172200.00</t>
        </is>
      </c>
      <c r="C13" t="inlineStr">
        <is>
          <t>437400.00</t>
        </is>
      </c>
      <c r="D13" t="inlineStr">
        <is>
          <t>347200.00</t>
        </is>
      </c>
      <c r="E13" t="inlineStr">
        <is>
          <t>416900.00</t>
        </is>
      </c>
      <c r="F13" t="inlineStr">
        <is>
          <t>381500.00</t>
        </is>
      </c>
      <c r="G13" t="inlineStr">
        <is>
          <t>281000.00</t>
        </is>
      </c>
      <c r="H13" t="inlineStr">
        <is>
          <t>199100.00</t>
        </is>
      </c>
      <c r="I13" t="inlineStr">
        <is>
          <t>166300.00</t>
        </is>
      </c>
      <c r="J13" t="inlineStr">
        <is>
          <t>190700.00</t>
        </is>
      </c>
      <c r="K13" t="inlineStr">
        <is>
          <t>181500.00</t>
        </is>
      </c>
      <c r="L13" t="inlineStr">
        <is>
          <t>161100.00</t>
        </is>
      </c>
      <c r="M13" t="inlineStr">
        <is>
          <t>101800.00</t>
        </is>
      </c>
      <c r="N13" t="inlineStr">
        <is>
          <t>87600.00</t>
        </is>
      </c>
    </row>
    <row r="14">
      <c r="A14" t="inlineStr">
        <is>
          <t>购买商品、接受劳务支付的现金</t>
        </is>
      </c>
      <c r="B14" t="inlineStr">
        <is>
          <t>227800.00</t>
        </is>
      </c>
      <c r="C14" t="inlineStr">
        <is>
          <t>406100.00</t>
        </is>
      </c>
      <c r="D14" t="inlineStr">
        <is>
          <t>342400.00</t>
        </is>
      </c>
      <c r="E14" t="inlineStr">
        <is>
          <t>317300.00</t>
        </is>
      </c>
      <c r="F14" t="inlineStr">
        <is>
          <t>305400.00</t>
        </is>
      </c>
      <c r="G14" t="inlineStr">
        <is>
          <t>184400.00</t>
        </is>
      </c>
      <c r="H14" t="inlineStr">
        <is>
          <t>128200.00</t>
        </is>
      </c>
      <c r="I14" t="inlineStr">
        <is>
          <t>113300.00</t>
        </is>
      </c>
      <c r="J14" t="inlineStr">
        <is>
          <t>116400.00</t>
        </is>
      </c>
      <c r="K14" t="inlineStr">
        <is>
          <t>125800.00</t>
        </is>
      </c>
      <c r="L14" t="inlineStr">
        <is>
          <t>99500.00</t>
        </is>
      </c>
      <c r="M14" t="inlineStr">
        <is>
          <t>73100.00</t>
        </is>
      </c>
      <c r="N14" t="inlineStr">
        <is>
          <t>59900.00</t>
        </is>
      </c>
    </row>
    <row r="15">
      <c r="A15" t="inlineStr">
        <is>
          <t>支付给职工以及为职工支付的现金</t>
        </is>
      </c>
      <c r="B15" t="inlineStr">
        <is>
          <t>11300.00</t>
        </is>
      </c>
      <c r="C15" t="inlineStr">
        <is>
          <t>17500.00</t>
        </is>
      </c>
      <c r="D15" t="inlineStr">
        <is>
          <t>15100.00</t>
        </is>
      </c>
      <c r="E15" t="inlineStr">
        <is>
          <t>13100.00</t>
        </is>
      </c>
      <c r="F15" t="inlineStr">
        <is>
          <t>10800.00</t>
        </is>
      </c>
      <c r="G15" t="inlineStr">
        <is>
          <t>11200.00</t>
        </is>
      </c>
      <c r="H15" t="inlineStr">
        <is>
          <t>9965.58</t>
        </is>
      </c>
      <c r="I15" t="inlineStr">
        <is>
          <t>8411.27</t>
        </is>
      </c>
      <c r="J15" t="inlineStr">
        <is>
          <t>8546.57</t>
        </is>
      </c>
      <c r="K15" t="inlineStr">
        <is>
          <t>8361.84</t>
        </is>
      </c>
      <c r="L15" t="inlineStr">
        <is>
          <t>9549.65</t>
        </is>
      </c>
      <c r="M15" t="inlineStr">
        <is>
          <t>7272.11</t>
        </is>
      </c>
      <c r="N15" t="inlineStr">
        <is>
          <t>4966.44</t>
        </is>
      </c>
    </row>
    <row r="16">
      <c r="A16" t="inlineStr">
        <is>
          <t>支付的各项税费</t>
        </is>
      </c>
      <c r="B16" t="inlineStr">
        <is>
          <t>7589.77</t>
        </is>
      </c>
      <c r="C16" t="inlineStr">
        <is>
          <t>18700.00</t>
        </is>
      </c>
      <c r="D16" t="inlineStr">
        <is>
          <t>7193.75</t>
        </is>
      </c>
      <c r="E16" t="inlineStr">
        <is>
          <t>19200.00</t>
        </is>
      </c>
      <c r="F16" t="inlineStr">
        <is>
          <t>14100.00</t>
        </is>
      </c>
      <c r="G16" t="inlineStr">
        <is>
          <t>7775.96</t>
        </is>
      </c>
      <c r="H16" t="inlineStr">
        <is>
          <t>4806.46</t>
        </is>
      </c>
      <c r="I16" t="inlineStr">
        <is>
          <t>12200.00</t>
        </is>
      </c>
      <c r="J16" t="inlineStr">
        <is>
          <t>13200.00</t>
        </is>
      </c>
      <c r="K16" t="inlineStr">
        <is>
          <t>10100.00</t>
        </is>
      </c>
      <c r="L16" t="inlineStr">
        <is>
          <t>7416.43</t>
        </is>
      </c>
      <c r="M16" t="inlineStr">
        <is>
          <t>3630.95</t>
        </is>
      </c>
      <c r="N16" t="inlineStr">
        <is>
          <t>3135.73</t>
        </is>
      </c>
    </row>
    <row r="17">
      <c r="A17" t="inlineStr">
        <is>
          <t>支付其他与经营活动有关的现金</t>
        </is>
      </c>
      <c r="B17" t="inlineStr">
        <is>
          <t>9153.92</t>
        </is>
      </c>
      <c r="C17" t="inlineStr">
        <is>
          <t>16000.00</t>
        </is>
      </c>
      <c r="D17" t="inlineStr">
        <is>
          <t>12100.00</t>
        </is>
      </c>
      <c r="E17" t="inlineStr">
        <is>
          <t>68600.00</t>
        </is>
      </c>
      <c r="F17" t="inlineStr">
        <is>
          <t>58500.00</t>
        </is>
      </c>
      <c r="G17" t="inlineStr">
        <is>
          <t>45300.00</t>
        </is>
      </c>
      <c r="H17" t="inlineStr">
        <is>
          <t>35200.00</t>
        </is>
      </c>
      <c r="I17" t="inlineStr">
        <is>
          <t>25400.00</t>
        </is>
      </c>
      <c r="J17" t="inlineStr">
        <is>
          <t>33600.00</t>
        </is>
      </c>
      <c r="K17" t="inlineStr">
        <is>
          <t>31000.00</t>
        </is>
      </c>
      <c r="L17" t="inlineStr">
        <is>
          <t>37400.00</t>
        </is>
      </c>
      <c r="M17" t="inlineStr">
        <is>
          <t>11300.00</t>
        </is>
      </c>
      <c r="N17" t="inlineStr">
        <is>
          <t>10200.00</t>
        </is>
      </c>
    </row>
    <row r="18">
      <c r="A18" t="inlineStr">
        <is>
          <t>经营活动现金流出小计</t>
        </is>
      </c>
      <c r="B18" t="inlineStr">
        <is>
          <t>255800.00</t>
        </is>
      </c>
      <c r="C18" t="inlineStr">
        <is>
          <t>458300.00</t>
        </is>
      </c>
      <c r="D18" t="inlineStr">
        <is>
          <t>376800.00</t>
        </is>
      </c>
      <c r="E18" t="inlineStr">
        <is>
          <t>418200.00</t>
        </is>
      </c>
      <c r="F18" t="inlineStr">
        <is>
          <t>388800.00</t>
        </is>
      </c>
      <c r="G18" t="inlineStr">
        <is>
          <t>248700.00</t>
        </is>
      </c>
      <c r="H18" t="inlineStr">
        <is>
          <t>178200.00</t>
        </is>
      </c>
      <c r="I18" t="inlineStr">
        <is>
          <t>159300.00</t>
        </is>
      </c>
      <c r="J18" t="inlineStr">
        <is>
          <t>171800.00</t>
        </is>
      </c>
      <c r="K18" t="inlineStr">
        <is>
          <t>175300.00</t>
        </is>
      </c>
      <c r="L18" t="inlineStr">
        <is>
          <t>153800.00</t>
        </is>
      </c>
      <c r="M18" t="inlineStr">
        <is>
          <t>95300.00</t>
        </is>
      </c>
      <c r="N18" t="inlineStr">
        <is>
          <t>78200.00</t>
        </is>
      </c>
    </row>
    <row r="19">
      <c r="A19" t="inlineStr">
        <is>
          <t>经营活动产生的现金流量净额</t>
        </is>
      </c>
      <c r="B19" t="inlineStr">
        <is>
          <t>-83600.00</t>
        </is>
      </c>
      <c r="C19" t="inlineStr">
        <is>
          <t>-20900.00</t>
        </is>
      </c>
      <c r="D19" t="inlineStr">
        <is>
          <t>-29600.00</t>
        </is>
      </c>
      <c r="E19" t="inlineStr">
        <is>
          <t>-1342.15</t>
        </is>
      </c>
      <c r="F19" t="inlineStr">
        <is>
          <t>-7264.99</t>
        </is>
      </c>
      <c r="G19" t="inlineStr">
        <is>
          <t>32300.00</t>
        </is>
      </c>
      <c r="H19" t="inlineStr">
        <is>
          <t>20900.00</t>
        </is>
      </c>
      <c r="I19" t="inlineStr">
        <is>
          <t>7015.88</t>
        </is>
      </c>
      <c r="J19" t="inlineStr">
        <is>
          <t>18900.00</t>
        </is>
      </c>
      <c r="K19" t="inlineStr">
        <is>
          <t>6208.85</t>
        </is>
      </c>
      <c r="L19" t="inlineStr">
        <is>
          <t>7268.59</t>
        </is>
      </c>
      <c r="M19" t="inlineStr">
        <is>
          <t>6545.53</t>
        </is>
      </c>
      <c r="N19" t="inlineStr">
        <is>
          <t>9317.67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291.21</t>
        </is>
      </c>
      <c r="C21" t="inlineStr">
        <is>
          <t>1961.65</t>
        </is>
      </c>
      <c r="D21" t="inlineStr">
        <is>
          <t>--</t>
        </is>
      </c>
      <c r="E21" t="inlineStr">
        <is>
          <t>269.81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564.56</t>
        </is>
      </c>
      <c r="C22" t="inlineStr">
        <is>
          <t>1661.66</t>
        </is>
      </c>
      <c r="D22" t="inlineStr">
        <is>
          <t>361.33</t>
        </is>
      </c>
      <c r="E22" t="inlineStr">
        <is>
          <t>963.82</t>
        </is>
      </c>
      <c r="F22" t="inlineStr">
        <is>
          <t>1606.38</t>
        </is>
      </c>
      <c r="G22" t="inlineStr">
        <is>
          <t>986.50</t>
        </is>
      </c>
      <c r="H22" t="inlineStr">
        <is>
          <t>1470.39</t>
        </is>
      </c>
      <c r="I22" t="inlineStr">
        <is>
          <t>778.62</t>
        </is>
      </c>
      <c r="J22" t="inlineStr">
        <is>
          <t>505.32</t>
        </is>
      </c>
      <c r="K22" t="inlineStr">
        <is>
          <t>878.19</t>
        </is>
      </c>
      <c r="L22" t="inlineStr">
        <is>
          <t>98.70</t>
        </is>
      </c>
      <c r="M22" t="inlineStr">
        <is>
          <t>13.64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741.55</t>
        </is>
      </c>
      <c r="C23" t="inlineStr">
        <is>
          <t>22.19</t>
        </is>
      </c>
      <c r="D23" t="inlineStr">
        <is>
          <t>10300.00</t>
        </is>
      </c>
      <c r="E23" t="inlineStr">
        <is>
          <t>10.50</t>
        </is>
      </c>
      <c r="F23" t="inlineStr">
        <is>
          <t>278.06</t>
        </is>
      </c>
      <c r="G23" t="inlineStr">
        <is>
          <t>340.90</t>
        </is>
      </c>
      <c r="H23" t="inlineStr">
        <is>
          <t>33.74</t>
        </is>
      </c>
      <c r="I23" t="inlineStr">
        <is>
          <t>31.92</t>
        </is>
      </c>
      <c r="J23" t="inlineStr">
        <is>
          <t>1.50</t>
        </is>
      </c>
      <c r="K23" t="inlineStr">
        <is>
          <t>0.96</t>
        </is>
      </c>
      <c r="L23" t="inlineStr">
        <is>
          <t>39.39</t>
        </is>
      </c>
      <c r="M23" t="inlineStr">
        <is>
          <t>29.35</t>
        </is>
      </c>
      <c r="N23" t="inlineStr">
        <is>
          <t>63.20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145.51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28300.00</t>
        </is>
      </c>
      <c r="C25" t="inlineStr">
        <is>
          <t>177900.00</t>
        </is>
      </c>
      <c r="D25" t="inlineStr">
        <is>
          <t>86000.00</t>
        </is>
      </c>
      <c r="E25" t="inlineStr">
        <is>
          <t>191500.00</t>
        </is>
      </c>
      <c r="F25" t="inlineStr">
        <is>
          <t>289900.00</t>
        </is>
      </c>
      <c r="G25" t="inlineStr">
        <is>
          <t>197700.00</t>
        </is>
      </c>
      <c r="H25" t="inlineStr">
        <is>
          <t>155100.00</t>
        </is>
      </c>
      <c r="I25" t="inlineStr">
        <is>
          <t>99700.00</t>
        </is>
      </c>
      <c r="J25" t="inlineStr">
        <is>
          <t>127400.00</t>
        </is>
      </c>
      <c r="K25" t="inlineStr">
        <is>
          <t>164000.00</t>
        </is>
      </c>
      <c r="L25" t="inlineStr">
        <is>
          <t>31500.00</t>
        </is>
      </c>
      <c r="M25" t="inlineStr">
        <is>
          <t>189.00</t>
        </is>
      </c>
      <c r="N25" t="inlineStr">
        <is>
          <t>1323.00</t>
        </is>
      </c>
    </row>
    <row r="26">
      <c r="A26" t="inlineStr">
        <is>
          <t>投资活动现金流入小计</t>
        </is>
      </c>
      <c r="B26" t="inlineStr">
        <is>
          <t>29900.00</t>
        </is>
      </c>
      <c r="C26" t="inlineStr">
        <is>
          <t>181600.00</t>
        </is>
      </c>
      <c r="D26" t="inlineStr">
        <is>
          <t>96899.99</t>
        </is>
      </c>
      <c r="E26" t="inlineStr">
        <is>
          <t>192800.00</t>
        </is>
      </c>
      <c r="F26" t="inlineStr">
        <is>
          <t>291700.00</t>
        </is>
      </c>
      <c r="G26" t="inlineStr">
        <is>
          <t>199100.00</t>
        </is>
      </c>
      <c r="H26" t="inlineStr">
        <is>
          <t>156600.00</t>
        </is>
      </c>
      <c r="I26" t="inlineStr">
        <is>
          <t>100500.00</t>
        </is>
      </c>
      <c r="J26" t="inlineStr">
        <is>
          <t>127900.00</t>
        </is>
      </c>
      <c r="K26" t="inlineStr">
        <is>
          <t>164900.00</t>
        </is>
      </c>
      <c r="L26" t="inlineStr">
        <is>
          <t>31700.00</t>
        </is>
      </c>
      <c r="M26" t="inlineStr">
        <is>
          <t>231.98</t>
        </is>
      </c>
      <c r="N26" t="inlineStr">
        <is>
          <t>1386.20</t>
        </is>
      </c>
    </row>
    <row r="27">
      <c r="A27" t="inlineStr">
        <is>
          <t>购建固定资产、无形资产和其他长期资产支付的现金</t>
        </is>
      </c>
      <c r="B27" t="inlineStr">
        <is>
          <t>11900.00</t>
        </is>
      </c>
      <c r="C27" t="inlineStr">
        <is>
          <t>43600.00</t>
        </is>
      </c>
      <c r="D27" t="inlineStr">
        <is>
          <t>17400.00</t>
        </is>
      </c>
      <c r="E27" t="inlineStr">
        <is>
          <t>8990.69</t>
        </is>
      </c>
      <c r="F27" t="inlineStr">
        <is>
          <t>2344.26</t>
        </is>
      </c>
      <c r="G27" t="inlineStr">
        <is>
          <t>3536.26</t>
        </is>
      </c>
      <c r="H27" t="inlineStr">
        <is>
          <t>7553.71</t>
        </is>
      </c>
      <c r="I27" t="inlineStr">
        <is>
          <t>8160.30</t>
        </is>
      </c>
      <c r="J27" t="inlineStr">
        <is>
          <t>9209.55</t>
        </is>
      </c>
      <c r="K27" t="inlineStr">
        <is>
          <t>7651.97</t>
        </is>
      </c>
      <c r="L27" t="inlineStr">
        <is>
          <t>11100.00</t>
        </is>
      </c>
      <c r="M27" t="inlineStr">
        <is>
          <t>8590.27</t>
        </is>
      </c>
      <c r="N27" t="inlineStr">
        <is>
          <t>16200.00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2645.00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1000.00</t>
        </is>
      </c>
      <c r="I28" t="inlineStr">
        <is>
          <t>--</t>
        </is>
      </c>
      <c r="J28" t="inlineStr">
        <is>
          <t>2000.00</t>
        </is>
      </c>
      <c r="K28" t="inlineStr">
        <is>
          <t>5462.71</t>
        </is>
      </c>
      <c r="L28" t="inlineStr">
        <is>
          <t>--</t>
        </is>
      </c>
      <c r="M28" t="inlineStr">
        <is>
          <t>990.00</t>
        </is>
      </c>
      <c r="N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19600.00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21500.00</t>
        </is>
      </c>
      <c r="C30" t="inlineStr">
        <is>
          <t>166300.00</t>
        </is>
      </c>
      <c r="D30" t="inlineStr">
        <is>
          <t>101900.00</t>
        </is>
      </c>
      <c r="E30" t="inlineStr">
        <is>
          <t>177700.00</t>
        </is>
      </c>
      <c r="F30" t="inlineStr">
        <is>
          <t>274800.00</t>
        </is>
      </c>
      <c r="G30" t="inlineStr">
        <is>
          <t>218300.00</t>
        </is>
      </c>
      <c r="H30" t="inlineStr">
        <is>
          <t>138100.00</t>
        </is>
      </c>
      <c r="I30" t="inlineStr">
        <is>
          <t>107000.00</t>
        </is>
      </c>
      <c r="J30" t="inlineStr">
        <is>
          <t>126300.00</t>
        </is>
      </c>
      <c r="K30" t="inlineStr">
        <is>
          <t>179300.00</t>
        </is>
      </c>
      <c r="L30" t="inlineStr">
        <is>
          <t>17900.00</t>
        </is>
      </c>
      <c r="M30" t="inlineStr">
        <is>
          <t>30400.00</t>
        </is>
      </c>
      <c r="N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33400.00</t>
        </is>
      </c>
      <c r="C31" t="inlineStr">
        <is>
          <t>212500.00</t>
        </is>
      </c>
      <c r="D31" t="inlineStr">
        <is>
          <t>119300.00</t>
        </is>
      </c>
      <c r="E31" t="inlineStr">
        <is>
          <t>186700.00</t>
        </is>
      </c>
      <c r="F31" t="inlineStr">
        <is>
          <t>277100.00</t>
        </is>
      </c>
      <c r="G31" t="inlineStr">
        <is>
          <t>221800.00</t>
        </is>
      </c>
      <c r="H31" t="inlineStr">
        <is>
          <t>146700.00</t>
        </is>
      </c>
      <c r="I31" t="inlineStr">
        <is>
          <t>115200.00</t>
        </is>
      </c>
      <c r="J31" t="inlineStr">
        <is>
          <t>137600.00</t>
        </is>
      </c>
      <c r="K31" t="inlineStr">
        <is>
          <t>192400.00</t>
        </is>
      </c>
      <c r="L31" t="inlineStr">
        <is>
          <t>29000.00</t>
        </is>
      </c>
      <c r="M31" t="inlineStr">
        <is>
          <t>59600.00</t>
        </is>
      </c>
      <c r="N31" t="inlineStr">
        <is>
          <t>16200.00</t>
        </is>
      </c>
    </row>
    <row r="32">
      <c r="A32" t="inlineStr">
        <is>
          <t>投资活动产生的现金流量净额</t>
        </is>
      </c>
      <c r="B32" t="inlineStr">
        <is>
          <t>-3459.76</t>
        </is>
      </c>
      <c r="C32" t="inlineStr">
        <is>
          <t>-30900.00</t>
        </is>
      </c>
      <c r="D32" t="inlineStr">
        <is>
          <t>-22400.00</t>
        </is>
      </c>
      <c r="E32" t="inlineStr">
        <is>
          <t>6060.17</t>
        </is>
      </c>
      <c r="F32" t="inlineStr">
        <is>
          <t>14600.00</t>
        </is>
      </c>
      <c r="G32" t="inlineStr">
        <is>
          <t>-22800.00</t>
        </is>
      </c>
      <c r="H32" t="inlineStr">
        <is>
          <t>9963.90</t>
        </is>
      </c>
      <c r="I32" t="inlineStr">
        <is>
          <t>-14700.00</t>
        </is>
      </c>
      <c r="J32" t="inlineStr">
        <is>
          <t>-9657.01</t>
        </is>
      </c>
      <c r="K32" t="inlineStr">
        <is>
          <t>-27500.00</t>
        </is>
      </c>
      <c r="L32" t="inlineStr">
        <is>
          <t>2731.12</t>
        </is>
      </c>
      <c r="M32" t="inlineStr">
        <is>
          <t>-59300.00</t>
        </is>
      </c>
      <c r="N32" t="inlineStr">
        <is>
          <t>-14800.00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680.00</t>
        </is>
      </c>
      <c r="D34" t="inlineStr">
        <is>
          <t>108100.00</t>
        </is>
      </c>
      <c r="E34" t="inlineStr">
        <is>
          <t>--</t>
        </is>
      </c>
      <c r="F34" t="inlineStr">
        <is>
          <t>900.00</t>
        </is>
      </c>
      <c r="G34" t="inlineStr">
        <is>
          <t>545.00</t>
        </is>
      </c>
      <c r="H34" t="inlineStr">
        <is>
          <t>280.00</t>
        </is>
      </c>
      <c r="I34" t="inlineStr">
        <is>
          <t>--</t>
        </is>
      </c>
      <c r="J34" t="inlineStr">
        <is>
          <t>--</t>
        </is>
      </c>
      <c r="K34" t="inlineStr">
        <is>
          <t>17900.00</t>
        </is>
      </c>
      <c r="L34" t="inlineStr">
        <is>
          <t>950.00</t>
        </is>
      </c>
      <c r="M34" t="inlineStr">
        <is>
          <t>2405.50</t>
        </is>
      </c>
      <c r="N34" t="inlineStr">
        <is>
          <t>2195.97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680.00</t>
        </is>
      </c>
      <c r="D35" t="inlineStr">
        <is>
          <t>--</t>
        </is>
      </c>
      <c r="E35" t="inlineStr">
        <is>
          <t>--</t>
        </is>
      </c>
      <c r="F35" t="inlineStr">
        <is>
          <t>900.00</t>
        </is>
      </c>
      <c r="G35" t="inlineStr">
        <is>
          <t>545.00</t>
        </is>
      </c>
      <c r="H35" t="inlineStr">
        <is>
          <t>280.00</t>
        </is>
      </c>
      <c r="I35" t="inlineStr">
        <is>
          <t>--</t>
        </is>
      </c>
      <c r="J35" t="inlineStr">
        <is>
          <t>--</t>
        </is>
      </c>
      <c r="K35" t="inlineStr">
        <is>
          <t>60.00</t>
        </is>
      </c>
      <c r="L35" t="inlineStr">
        <is>
          <t>950.00</t>
        </is>
      </c>
      <c r="M35" t="inlineStr">
        <is>
          <t>2405.50</t>
        </is>
      </c>
      <c r="N35" t="inlineStr">
        <is>
          <t>2195.97</t>
        </is>
      </c>
    </row>
    <row r="36">
      <c r="A36" t="inlineStr">
        <is>
          <t>取得借款收到的现金</t>
        </is>
      </c>
      <c r="B36" t="inlineStr">
        <is>
          <t>74300.00</t>
        </is>
      </c>
      <c r="C36" t="inlineStr">
        <is>
          <t>26000.00</t>
        </is>
      </c>
      <c r="D36" t="inlineStr">
        <is>
          <t>42200.00</t>
        </is>
      </c>
      <c r="E36" t="inlineStr">
        <is>
          <t>8700.00</t>
        </is>
      </c>
      <c r="F36" t="inlineStr">
        <is>
          <t>--</t>
        </is>
      </c>
      <c r="G36" t="inlineStr">
        <is>
          <t>50.00</t>
        </is>
      </c>
      <c r="H36" t="inlineStr">
        <is>
          <t>5364.40</t>
        </is>
      </c>
      <c r="I36" t="inlineStr">
        <is>
          <t>9500.00</t>
        </is>
      </c>
      <c r="J36" t="inlineStr">
        <is>
          <t>500.00</t>
        </is>
      </c>
      <c r="K36" t="inlineStr">
        <is>
          <t>950.00</t>
        </is>
      </c>
      <c r="L36" t="inlineStr">
        <is>
          <t>21300.00</t>
        </is>
      </c>
      <c r="M36" t="inlineStr">
        <is>
          <t>11100.00</t>
        </is>
      </c>
      <c r="N36" t="inlineStr">
        <is>
          <t>3000.00</t>
        </is>
      </c>
    </row>
    <row r="37">
      <c r="A37" t="inlineStr">
        <is>
          <t>收到其他与筹资活动有关的现金</t>
        </is>
      </c>
      <c r="B37" t="inlineStr">
        <is>
          <t>13500.00</t>
        </is>
      </c>
      <c r="C37" t="inlineStr">
        <is>
          <t>17500.00</t>
        </is>
      </c>
      <c r="D37" t="inlineStr">
        <is>
          <t>11600.00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100.34</t>
        </is>
      </c>
      <c r="I37" t="inlineStr">
        <is>
          <t>100.12</t>
        </is>
      </c>
      <c r="J37" t="inlineStr">
        <is>
          <t>--</t>
        </is>
      </c>
      <c r="K37" t="inlineStr">
        <is>
          <t>--</t>
        </is>
      </c>
      <c r="L37" t="inlineStr">
        <is>
          <t>3000.00</t>
        </is>
      </c>
      <c r="M37" t="inlineStr">
        <is>
          <t>773.00</t>
        </is>
      </c>
      <c r="N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87800.00</t>
        </is>
      </c>
      <c r="C38" t="inlineStr">
        <is>
          <t>44100.00</t>
        </is>
      </c>
      <c r="D38" t="inlineStr">
        <is>
          <t>161900.00</t>
        </is>
      </c>
      <c r="E38" t="inlineStr">
        <is>
          <t>8700.00</t>
        </is>
      </c>
      <c r="F38" t="inlineStr">
        <is>
          <t>900.00</t>
        </is>
      </c>
      <c r="G38" t="inlineStr">
        <is>
          <t>595.00</t>
        </is>
      </c>
      <c r="H38" t="inlineStr">
        <is>
          <t>5744.74</t>
        </is>
      </c>
      <c r="I38" t="inlineStr">
        <is>
          <t>9600.12</t>
        </is>
      </c>
      <c r="J38" t="inlineStr">
        <is>
          <t>500.00</t>
        </is>
      </c>
      <c r="K38" t="inlineStr">
        <is>
          <t>18800.00</t>
        </is>
      </c>
      <c r="L38" t="inlineStr">
        <is>
          <t>25300.00</t>
        </is>
      </c>
      <c r="M38" t="inlineStr">
        <is>
          <t>14300.00</t>
        </is>
      </c>
      <c r="N38" t="inlineStr">
        <is>
          <t>5195.97</t>
        </is>
      </c>
    </row>
    <row r="39">
      <c r="A39" t="inlineStr">
        <is>
          <t>偿还债务支付的现金</t>
        </is>
      </c>
      <c r="B39" t="inlineStr">
        <is>
          <t>0.31</t>
        </is>
      </c>
      <c r="C39" t="inlineStr">
        <is>
          <t>21300.00</t>
        </is>
      </c>
      <c r="D39" t="inlineStr">
        <is>
          <t>33400.00</t>
        </is>
      </c>
      <c r="E39" t="inlineStr">
        <is>
          <t>5200.00</t>
        </is>
      </c>
      <c r="F39" t="inlineStr">
        <is>
          <t>50.00</t>
        </is>
      </c>
      <c r="G39" t="inlineStr">
        <is>
          <t>300.00</t>
        </is>
      </c>
      <c r="H39" t="inlineStr">
        <is>
          <t>11600.00</t>
        </is>
      </c>
      <c r="I39" t="inlineStr">
        <is>
          <t>3500.00</t>
        </is>
      </c>
      <c r="J39" t="inlineStr">
        <is>
          <t>500.00</t>
        </is>
      </c>
      <c r="K39" t="inlineStr">
        <is>
          <t>1534.21</t>
        </is>
      </c>
      <c r="L39" t="inlineStr">
        <is>
          <t>23200.00</t>
        </is>
      </c>
      <c r="M39" t="inlineStr">
        <is>
          <t>8898.14</t>
        </is>
      </c>
      <c r="N39" t="inlineStr">
        <is>
          <t>4000.00</t>
        </is>
      </c>
    </row>
    <row r="40">
      <c r="A40" t="inlineStr">
        <is>
          <t>分配股利、利润或偿付利息支付的现金</t>
        </is>
      </c>
      <c r="B40" t="inlineStr">
        <is>
          <t>787.21</t>
        </is>
      </c>
      <c r="C40" t="inlineStr">
        <is>
          <t>5585.72</t>
        </is>
      </c>
      <c r="D40" t="inlineStr">
        <is>
          <t>6546.12</t>
        </is>
      </c>
      <c r="E40" t="inlineStr">
        <is>
          <t>7828.56</t>
        </is>
      </c>
      <c r="F40" t="inlineStr">
        <is>
          <t>7312.57</t>
        </is>
      </c>
      <c r="G40" t="inlineStr">
        <is>
          <t>5768.16</t>
        </is>
      </c>
      <c r="H40" t="inlineStr">
        <is>
          <t>5930.48</t>
        </is>
      </c>
      <c r="I40" t="inlineStr">
        <is>
          <t>4912.81</t>
        </is>
      </c>
      <c r="J40" t="inlineStr">
        <is>
          <t>3721.26</t>
        </is>
      </c>
      <c r="K40" t="inlineStr">
        <is>
          <t>3354.58</t>
        </is>
      </c>
      <c r="L40" t="inlineStr">
        <is>
          <t>1988.21</t>
        </is>
      </c>
      <c r="M40" t="inlineStr">
        <is>
          <t>1661.67</t>
        </is>
      </c>
      <c r="N40" t="inlineStr">
        <is>
          <t>1134.87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300.00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4157.08</t>
        </is>
      </c>
      <c r="C42" t="inlineStr">
        <is>
          <t>7122.85</t>
        </is>
      </c>
      <c r="D42" t="inlineStr">
        <is>
          <t>7639.79</t>
        </is>
      </c>
      <c r="E42" t="inlineStr">
        <is>
          <t>1095.56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3600.00</t>
        </is>
      </c>
      <c r="L42" t="inlineStr">
        <is>
          <t>--</t>
        </is>
      </c>
      <c r="M42" t="inlineStr">
        <is>
          <t>15.73</t>
        </is>
      </c>
      <c r="N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4944.60</t>
        </is>
      </c>
      <c r="C43" t="inlineStr">
        <is>
          <t>34000.00</t>
        </is>
      </c>
      <c r="D43" t="inlineStr">
        <is>
          <t>47600.00</t>
        </is>
      </c>
      <c r="E43" t="inlineStr">
        <is>
          <t>14100.00</t>
        </is>
      </c>
      <c r="F43" t="inlineStr">
        <is>
          <t>7362.57</t>
        </is>
      </c>
      <c r="G43" t="inlineStr">
        <is>
          <t>6068.16</t>
        </is>
      </c>
      <c r="H43" t="inlineStr">
        <is>
          <t>17500.00</t>
        </is>
      </c>
      <c r="I43" t="inlineStr">
        <is>
          <t>8412.81</t>
        </is>
      </c>
      <c r="J43" t="inlineStr">
        <is>
          <t>4221.26</t>
        </is>
      </c>
      <c r="K43" t="inlineStr">
        <is>
          <t>8488.79</t>
        </is>
      </c>
      <c r="L43" t="inlineStr">
        <is>
          <t>25100.00</t>
        </is>
      </c>
      <c r="M43" t="inlineStr">
        <is>
          <t>10600.00</t>
        </is>
      </c>
      <c r="N43" t="inlineStr">
        <is>
          <t>5134.87</t>
        </is>
      </c>
    </row>
    <row r="44">
      <c r="A44" t="inlineStr">
        <is>
          <t>筹资活动产生的现金流量净额</t>
        </is>
      </c>
      <c r="B44" t="inlineStr">
        <is>
          <t>82800.00</t>
        </is>
      </c>
      <c r="C44" t="inlineStr">
        <is>
          <t>10100.00</t>
        </is>
      </c>
      <c r="D44" t="inlineStr">
        <is>
          <t>114300.00</t>
        </is>
      </c>
      <c r="E44" t="inlineStr">
        <is>
          <t>-5424.12</t>
        </is>
      </c>
      <c r="F44" t="inlineStr">
        <is>
          <t>-6462.57</t>
        </is>
      </c>
      <c r="G44" t="inlineStr">
        <is>
          <t>-5473.16</t>
        </is>
      </c>
      <c r="H44" t="inlineStr">
        <is>
          <t>-11800.00</t>
        </is>
      </c>
      <c r="I44" t="inlineStr">
        <is>
          <t>1187.31</t>
        </is>
      </c>
      <c r="J44" t="inlineStr">
        <is>
          <t>-3721.26</t>
        </is>
      </c>
      <c r="K44" t="inlineStr">
        <is>
          <t>10300.00</t>
        </is>
      </c>
      <c r="L44" t="inlineStr">
        <is>
          <t>150.77</t>
        </is>
      </c>
      <c r="M44" t="inlineStr">
        <is>
          <t>3723.18</t>
        </is>
      </c>
      <c r="N44" t="inlineStr">
        <is>
          <t>61.10</t>
        </is>
      </c>
    </row>
    <row r="45">
      <c r="A45" t="inlineStr">
        <is>
          <t>四、汇率变动对现金及现金等价物的影响</t>
        </is>
      </c>
      <c r="B45" t="inlineStr">
        <is>
          <t>52.37</t>
        </is>
      </c>
      <c r="C45" t="inlineStr">
        <is>
          <t>-4192.61</t>
        </is>
      </c>
      <c r="D45" t="inlineStr">
        <is>
          <t>-3003.61</t>
        </is>
      </c>
      <c r="E45" t="inlineStr">
        <is>
          <t>-323.79</t>
        </is>
      </c>
      <c r="F45" t="inlineStr">
        <is>
          <t>-835.25</t>
        </is>
      </c>
      <c r="G45" t="inlineStr">
        <is>
          <t>-411.35</t>
        </is>
      </c>
      <c r="H45" t="inlineStr">
        <is>
          <t>485.72</t>
        </is>
      </c>
      <c r="I45" t="inlineStr">
        <is>
          <t>-395.92</t>
        </is>
      </c>
      <c r="J45" t="inlineStr">
        <is>
          <t>-45.11</t>
        </is>
      </c>
      <c r="K45" t="inlineStr">
        <is>
          <t>-36.49</t>
        </is>
      </c>
      <c r="L45" t="inlineStr">
        <is>
          <t>-125.16</t>
        </is>
      </c>
      <c r="M45" t="inlineStr">
        <is>
          <t>-204.49</t>
        </is>
      </c>
      <c r="N45" t="inlineStr">
        <is>
          <t>-16.89</t>
        </is>
      </c>
    </row>
    <row r="46">
      <c r="A46" t="inlineStr">
        <is>
          <t>五、现金及现金等价物净增加额</t>
        </is>
      </c>
      <c r="B46" t="inlineStr">
        <is>
          <t>-4231.38</t>
        </is>
      </c>
      <c r="C46" t="inlineStr">
        <is>
          <t>-45900.00</t>
        </is>
      </c>
      <c r="D46" t="inlineStr">
        <is>
          <t>59300.00</t>
        </is>
      </c>
      <c r="E46" t="inlineStr">
        <is>
          <t>-1029.89</t>
        </is>
      </c>
      <c r="F46" t="inlineStr">
        <is>
          <t>37.49</t>
        </is>
      </c>
      <c r="G46" t="inlineStr">
        <is>
          <t>3681.44</t>
        </is>
      </c>
      <c r="H46" t="inlineStr">
        <is>
          <t>19600.00</t>
        </is>
      </c>
      <c r="I46" t="inlineStr">
        <is>
          <t>-6879.96</t>
        </is>
      </c>
      <c r="J46" t="inlineStr">
        <is>
          <t>5460.14</t>
        </is>
      </c>
      <c r="K46" t="inlineStr">
        <is>
          <t>-11000.00</t>
        </is>
      </c>
      <c r="L46" t="inlineStr">
        <is>
          <t>10000.00</t>
        </is>
      </c>
      <c r="M46" t="inlineStr">
        <is>
          <t>-49300.00</t>
        </is>
      </c>
      <c r="N46" t="inlineStr">
        <is>
          <t>-5455.39</t>
        </is>
      </c>
    </row>
    <row r="47">
      <c r="A47" t="inlineStr">
        <is>
          <t>加：期初现金及现金等价物余额</t>
        </is>
      </c>
      <c r="B47" t="inlineStr">
        <is>
          <t>48600.00</t>
        </is>
      </c>
      <c r="C47" t="inlineStr">
        <is>
          <t>94500.00</t>
        </is>
      </c>
      <c r="D47" t="inlineStr">
        <is>
          <t>35200.00</t>
        </is>
      </c>
      <c r="E47" t="inlineStr">
        <is>
          <t>36200.00</t>
        </is>
      </c>
      <c r="F47" t="inlineStr">
        <is>
          <t>36200.00</t>
        </is>
      </c>
      <c r="G47" t="inlineStr">
        <is>
          <t>32500.00</t>
        </is>
      </c>
      <c r="H47" t="inlineStr">
        <is>
          <t>12900.00</t>
        </is>
      </c>
      <c r="I47" t="inlineStr">
        <is>
          <t>19700.00</t>
        </is>
      </c>
      <c r="J47" t="inlineStr">
        <is>
          <t>14300.00</t>
        </is>
      </c>
      <c r="K47" t="inlineStr">
        <is>
          <t>25300.00</t>
        </is>
      </c>
      <c r="L47" t="inlineStr">
        <is>
          <t>15300.00</t>
        </is>
      </c>
      <c r="M47" t="inlineStr">
        <is>
          <t>64500.00</t>
        </is>
      </c>
      <c r="N47" t="inlineStr">
        <is>
          <t>70000.00</t>
        </is>
      </c>
    </row>
    <row r="48">
      <c r="A48" t="inlineStr">
        <is>
          <t>六、期末现金及现金等价物余额</t>
        </is>
      </c>
      <c r="B48" t="inlineStr">
        <is>
          <t>44400.00</t>
        </is>
      </c>
      <c r="C48" t="inlineStr">
        <is>
          <t>48600.00</t>
        </is>
      </c>
      <c r="D48" t="inlineStr">
        <is>
          <t>94500.00</t>
        </is>
      </c>
      <c r="E48" t="inlineStr">
        <is>
          <t>35200.00</t>
        </is>
      </c>
      <c r="F48" t="inlineStr">
        <is>
          <t>36200.00</t>
        </is>
      </c>
      <c r="G48" t="inlineStr">
        <is>
          <t>36200.00</t>
        </is>
      </c>
      <c r="H48" t="inlineStr">
        <is>
          <t>32500.00</t>
        </is>
      </c>
      <c r="I48" t="inlineStr">
        <is>
          <t>12900.00</t>
        </is>
      </c>
      <c r="J48" t="inlineStr">
        <is>
          <t>19700.00</t>
        </is>
      </c>
      <c r="K48" t="inlineStr">
        <is>
          <t>14300.00</t>
        </is>
      </c>
      <c r="L48" t="inlineStr">
        <is>
          <t>25300.00</t>
        </is>
      </c>
      <c r="M48" t="inlineStr">
        <is>
          <t>15300.00</t>
        </is>
      </c>
      <c r="N48" t="inlineStr">
        <is>
          <t>64500.00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净利润</t>
        </is>
      </c>
      <c r="B51" t="inlineStr">
        <is>
          <t>12900.00</t>
        </is>
      </c>
      <c r="C51" t="inlineStr">
        <is>
          <t>29400.00</t>
        </is>
      </c>
      <c r="D51" t="inlineStr">
        <is>
          <t>27000.00</t>
        </is>
      </c>
      <c r="E51" t="inlineStr">
        <is>
          <t>25400.00</t>
        </is>
      </c>
      <c r="F51" t="inlineStr">
        <is>
          <t>35600.00</t>
        </is>
      </c>
      <c r="G51" t="inlineStr">
        <is>
          <t>15400.00</t>
        </is>
      </c>
      <c r="H51" t="inlineStr">
        <is>
          <t>916.98</t>
        </is>
      </c>
      <c r="I51" t="inlineStr">
        <is>
          <t>15400.00</t>
        </is>
      </c>
      <c r="J51" t="inlineStr">
        <is>
          <t>21900.00</t>
        </is>
      </c>
      <c r="K51" t="inlineStr">
        <is>
          <t>16900.00</t>
        </is>
      </c>
      <c r="L51" t="inlineStr">
        <is>
          <t>9652.22</t>
        </is>
      </c>
      <c r="M51" t="inlineStr">
        <is>
          <t>6939.08</t>
        </is>
      </c>
      <c r="N51" t="inlineStr">
        <is>
          <t>5687.95</t>
        </is>
      </c>
    </row>
    <row r="52">
      <c r="A52" t="inlineStr">
        <is>
          <t>加：资产减值准备</t>
        </is>
      </c>
      <c r="B52" t="inlineStr">
        <is>
          <t>--</t>
        </is>
      </c>
      <c r="C52" t="inlineStr">
        <is>
          <t>654.09</t>
        </is>
      </c>
      <c r="D52" t="inlineStr">
        <is>
          <t>1037.01</t>
        </is>
      </c>
      <c r="E52" t="inlineStr">
        <is>
          <t>-630.91</t>
        </is>
      </c>
      <c r="F52" t="inlineStr">
        <is>
          <t>5895.86</t>
        </is>
      </c>
      <c r="G52" t="inlineStr">
        <is>
          <t>1474.61</t>
        </is>
      </c>
      <c r="H52" t="inlineStr">
        <is>
          <t>3718.00</t>
        </is>
      </c>
      <c r="I52" t="inlineStr">
        <is>
          <t>2096.40</t>
        </is>
      </c>
      <c r="J52" t="inlineStr">
        <is>
          <t>5516.60</t>
        </is>
      </c>
      <c r="K52" t="inlineStr">
        <is>
          <t>8472.78</t>
        </is>
      </c>
      <c r="L52" t="inlineStr">
        <is>
          <t>-14.01</t>
        </is>
      </c>
      <c r="M52" t="inlineStr">
        <is>
          <t>2620.81</t>
        </is>
      </c>
      <c r="N52" t="inlineStr">
        <is>
          <t>1130.03</t>
        </is>
      </c>
    </row>
    <row r="53">
      <c r="A53" t="inlineStr">
        <is>
          <t>固定资产折旧、油气资产折耗、生产性生物资产折旧</t>
        </is>
      </c>
      <c r="B53" t="inlineStr">
        <is>
          <t>6489.73</t>
        </is>
      </c>
      <c r="C53" t="inlineStr">
        <is>
          <t>11100.00</t>
        </is>
      </c>
      <c r="D53" t="inlineStr">
        <is>
          <t>9126.69</t>
        </is>
      </c>
      <c r="E53" t="inlineStr">
        <is>
          <t>7870.46</t>
        </is>
      </c>
      <c r="F53" t="inlineStr">
        <is>
          <t>7162.68</t>
        </is>
      </c>
      <c r="G53" t="inlineStr">
        <is>
          <t>6758.37</t>
        </is>
      </c>
      <c r="H53" t="inlineStr">
        <is>
          <t>5733.43</t>
        </is>
      </c>
      <c r="I53" t="inlineStr">
        <is>
          <t>6299.06</t>
        </is>
      </c>
      <c r="J53" t="inlineStr">
        <is>
          <t>6124.14</t>
        </is>
      </c>
      <c r="K53" t="inlineStr">
        <is>
          <t>5719.96</t>
        </is>
      </c>
      <c r="L53" t="inlineStr">
        <is>
          <t>4911.24</t>
        </is>
      </c>
      <c r="M53" t="inlineStr">
        <is>
          <t>3780.75</t>
        </is>
      </c>
      <c r="N53" t="inlineStr">
        <is>
          <t>1973.75</t>
        </is>
      </c>
    </row>
    <row r="54">
      <c r="A54" t="inlineStr">
        <is>
          <t>无形资产摊销</t>
        </is>
      </c>
      <c r="B54" t="inlineStr">
        <is>
          <t>425.99</t>
        </is>
      </c>
      <c r="C54" t="inlineStr">
        <is>
          <t>654.55</t>
        </is>
      </c>
      <c r="D54" t="inlineStr">
        <is>
          <t>600.56</t>
        </is>
      </c>
      <c r="E54" t="inlineStr">
        <is>
          <t>609.65</t>
        </is>
      </c>
      <c r="F54" t="inlineStr">
        <is>
          <t>607.00</t>
        </is>
      </c>
      <c r="G54" t="inlineStr">
        <is>
          <t>603.21</t>
        </is>
      </c>
      <c r="H54" t="inlineStr">
        <is>
          <t>570.43</t>
        </is>
      </c>
      <c r="I54" t="inlineStr">
        <is>
          <t>596.71</t>
        </is>
      </c>
      <c r="J54" t="inlineStr">
        <is>
          <t>582.35</t>
        </is>
      </c>
      <c r="K54" t="inlineStr">
        <is>
          <t>550.22</t>
        </is>
      </c>
      <c r="L54" t="inlineStr">
        <is>
          <t>546.03</t>
        </is>
      </c>
      <c r="M54" t="inlineStr">
        <is>
          <t>334.04</t>
        </is>
      </c>
      <c r="N54" t="inlineStr">
        <is>
          <t>181.56</t>
        </is>
      </c>
    </row>
    <row r="55">
      <c r="A55" t="inlineStr">
        <is>
          <t>长期待摊费用摊销</t>
        </is>
      </c>
      <c r="B55" t="inlineStr">
        <is>
          <t>125.39</t>
        </is>
      </c>
      <c r="C55" t="inlineStr">
        <is>
          <t>135.22</t>
        </is>
      </c>
      <c r="D55" t="inlineStr">
        <is>
          <t>61.88</t>
        </is>
      </c>
      <c r="E55" t="inlineStr">
        <is>
          <t>132.06</t>
        </is>
      </c>
      <c r="F55" t="inlineStr">
        <is>
          <t>101.72</t>
        </is>
      </c>
      <c r="G55" t="inlineStr">
        <is>
          <t>39.89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</row>
    <row r="56">
      <c r="A56" t="inlineStr">
        <is>
          <t>处置固定资产、无形资产和其他长期资产的损失</t>
        </is>
      </c>
      <c r="B56" t="inlineStr">
        <is>
          <t>63.21</t>
        </is>
      </c>
      <c r="C56" t="inlineStr">
        <is>
          <t>-6.65</t>
        </is>
      </c>
      <c r="D56" t="inlineStr">
        <is>
          <t>-8894.92</t>
        </is>
      </c>
      <c r="E56" t="inlineStr">
        <is>
          <t>-1.63</t>
        </is>
      </c>
      <c r="F56" t="inlineStr">
        <is>
          <t>-0.32</t>
        </is>
      </c>
      <c r="G56" t="inlineStr">
        <is>
          <t>-155.14</t>
        </is>
      </c>
      <c r="H56" t="inlineStr">
        <is>
          <t>7.42</t>
        </is>
      </c>
      <c r="I56" t="inlineStr">
        <is>
          <t>-21.15</t>
        </is>
      </c>
      <c r="J56" t="inlineStr">
        <is>
          <t>5.71</t>
        </is>
      </c>
      <c r="K56" t="inlineStr">
        <is>
          <t>21.13</t>
        </is>
      </c>
      <c r="L56" t="inlineStr">
        <is>
          <t>7.16</t>
        </is>
      </c>
      <c r="M56" t="inlineStr">
        <is>
          <t>-6.09</t>
        </is>
      </c>
      <c r="N56" t="inlineStr">
        <is>
          <t>0.47</t>
        </is>
      </c>
    </row>
    <row r="57">
      <c r="A57" t="inlineStr">
        <is>
          <t>固定资产报废损失</t>
        </is>
      </c>
      <c r="B57" t="inlineStr">
        <is>
          <t>-2.06</t>
        </is>
      </c>
      <c r="C57" t="inlineStr">
        <is>
          <t>16.63</t>
        </is>
      </c>
      <c r="D57" t="inlineStr">
        <is>
          <t>14.12</t>
        </is>
      </c>
      <c r="E57" t="inlineStr">
        <is>
          <t>57.87</t>
        </is>
      </c>
      <c r="F57" t="inlineStr">
        <is>
          <t>-80.26</t>
        </is>
      </c>
      <c r="G57" t="inlineStr">
        <is>
          <t>18.92</t>
        </is>
      </c>
      <c r="H57" t="inlineStr">
        <is>
          <t>-1.28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公允价值变动损失</t>
        </is>
      </c>
      <c r="B58" t="inlineStr">
        <is>
          <t>90.53</t>
        </is>
      </c>
      <c r="C58" t="inlineStr">
        <is>
          <t>-2989.37</t>
        </is>
      </c>
      <c r="D58" t="inlineStr">
        <is>
          <t>3269.10</t>
        </is>
      </c>
      <c r="E58" t="inlineStr">
        <is>
          <t>-1356.97</t>
        </is>
      </c>
      <c r="F58" t="inlineStr">
        <is>
          <t>-181.10</t>
        </is>
      </c>
      <c r="G58" t="inlineStr">
        <is>
          <t>-64.16</t>
        </is>
      </c>
      <c r="H58" t="inlineStr">
        <is>
          <t>264.93</t>
        </is>
      </c>
      <c r="I58" t="inlineStr">
        <is>
          <t>-204.51</t>
        </is>
      </c>
      <c r="J58" t="inlineStr">
        <is>
          <t>-231.76</t>
        </is>
      </c>
      <c r="K58" t="inlineStr">
        <is>
          <t>218.29</t>
        </is>
      </c>
      <c r="L58" t="inlineStr">
        <is>
          <t>13.47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财务费用</t>
        </is>
      </c>
      <c r="B59" t="inlineStr">
        <is>
          <t>1507.53</t>
        </is>
      </c>
      <c r="C59" t="inlineStr">
        <is>
          <t>-2460.57</t>
        </is>
      </c>
      <c r="D59" t="inlineStr">
        <is>
          <t>-1245.42</t>
        </is>
      </c>
      <c r="E59" t="inlineStr">
        <is>
          <t>1434.79</t>
        </is>
      </c>
      <c r="F59" t="inlineStr">
        <is>
          <t>1690.99</t>
        </is>
      </c>
      <c r="G59" t="inlineStr">
        <is>
          <t>-24.41</t>
        </is>
      </c>
      <c r="H59" t="inlineStr">
        <is>
          <t>-351.50</t>
        </is>
      </c>
      <c r="I59" t="inlineStr">
        <is>
          <t>1117.59</t>
        </is>
      </c>
      <c r="J59" t="inlineStr">
        <is>
          <t>78.89</t>
        </is>
      </c>
      <c r="K59" t="inlineStr">
        <is>
          <t>183.20</t>
        </is>
      </c>
      <c r="L59" t="inlineStr">
        <is>
          <t>610.18</t>
        </is>
      </c>
      <c r="M59" t="inlineStr">
        <is>
          <t>279.79</t>
        </is>
      </c>
      <c r="N59" t="inlineStr">
        <is>
          <t>52.37</t>
        </is>
      </c>
    </row>
    <row r="60">
      <c r="A60" t="inlineStr">
        <is>
          <t>投资损失</t>
        </is>
      </c>
      <c r="B60" t="inlineStr">
        <is>
          <t>-42.79</t>
        </is>
      </c>
      <c r="C60" t="inlineStr">
        <is>
          <t>-576.63</t>
        </is>
      </c>
      <c r="D60" t="inlineStr">
        <is>
          <t>27.85</t>
        </is>
      </c>
      <c r="E60" t="inlineStr">
        <is>
          <t>-99.64</t>
        </is>
      </c>
      <c r="F60" t="inlineStr">
        <is>
          <t>-1372.32</t>
        </is>
      </c>
      <c r="G60" t="inlineStr">
        <is>
          <t>-1004.09</t>
        </is>
      </c>
      <c r="H60" t="inlineStr">
        <is>
          <t>-1289.26</t>
        </is>
      </c>
      <c r="I60" t="inlineStr">
        <is>
          <t>-762.89</t>
        </is>
      </c>
      <c r="J60" t="inlineStr">
        <is>
          <t>-831.09</t>
        </is>
      </c>
      <c r="K60" t="inlineStr">
        <is>
          <t>-926.21</t>
        </is>
      </c>
      <c r="L60" t="inlineStr">
        <is>
          <t>-98.70</t>
        </is>
      </c>
      <c r="M60" t="inlineStr">
        <is>
          <t>-13.64</t>
        </is>
      </c>
      <c r="N60" t="inlineStr">
        <is>
          <t>--</t>
        </is>
      </c>
    </row>
    <row r="61">
      <c r="A61" t="inlineStr">
        <is>
          <t>递延所得税资产减少</t>
        </is>
      </c>
      <c r="B61" t="inlineStr">
        <is>
          <t>-1116.86</t>
        </is>
      </c>
      <c r="C61" t="inlineStr">
        <is>
          <t>-1706.41</t>
        </is>
      </c>
      <c r="D61" t="inlineStr">
        <is>
          <t>-2546.98</t>
        </is>
      </c>
      <c r="E61" t="inlineStr">
        <is>
          <t>-2117.76</t>
        </is>
      </c>
      <c r="F61" t="inlineStr">
        <is>
          <t>-198.53</t>
        </is>
      </c>
      <c r="G61" t="inlineStr">
        <is>
          <t>308.24</t>
        </is>
      </c>
      <c r="H61" t="inlineStr">
        <is>
          <t>-1161.91</t>
        </is>
      </c>
      <c r="I61" t="inlineStr">
        <is>
          <t>69.95</t>
        </is>
      </c>
      <c r="J61" t="inlineStr">
        <is>
          <t>-902.80</t>
        </is>
      </c>
      <c r="K61" t="inlineStr">
        <is>
          <t>-1286.15</t>
        </is>
      </c>
      <c r="L61" t="inlineStr">
        <is>
          <t>1765.81</t>
        </is>
      </c>
      <c r="M61" t="inlineStr">
        <is>
          <t>-1582.85</t>
        </is>
      </c>
      <c r="N61" t="inlineStr">
        <is>
          <t>-686.76</t>
        </is>
      </c>
    </row>
    <row r="62">
      <c r="A62" t="inlineStr">
        <is>
          <t>递延所得税负债增加</t>
        </is>
      </c>
      <c r="B62" t="inlineStr">
        <is>
          <t>224.35</t>
        </is>
      </c>
      <c r="C62" t="inlineStr">
        <is>
          <t>102.54</t>
        </is>
      </c>
      <c r="D62" t="inlineStr">
        <is>
          <t>931.59</t>
        </is>
      </c>
      <c r="E62" t="inlineStr">
        <is>
          <t>1521.73</t>
        </is>
      </c>
      <c r="F62" t="inlineStr">
        <is>
          <t>-1.20</t>
        </is>
      </c>
      <c r="G62" t="inlineStr">
        <is>
          <t>-20.18</t>
        </is>
      </c>
      <c r="H62" t="inlineStr">
        <is>
          <t>96.37</t>
        </is>
      </c>
      <c r="I62" t="inlineStr">
        <is>
          <t>13.74</t>
        </is>
      </c>
      <c r="J62" t="inlineStr">
        <is>
          <t>-15.81</t>
        </is>
      </c>
      <c r="K62" t="inlineStr">
        <is>
          <t>-15.30</t>
        </is>
      </c>
      <c r="L62" t="inlineStr">
        <is>
          <t>-61.21</t>
        </is>
      </c>
      <c r="M62" t="inlineStr">
        <is>
          <t>-11.41</t>
        </is>
      </c>
      <c r="N62" t="inlineStr">
        <is>
          <t>--</t>
        </is>
      </c>
    </row>
    <row r="63">
      <c r="A63" t="inlineStr">
        <is>
          <t>存货的减少</t>
        </is>
      </c>
      <c r="B63" t="inlineStr">
        <is>
          <t>-20300.00</t>
        </is>
      </c>
      <c r="C63" t="inlineStr">
        <is>
          <t>1883.43</t>
        </is>
      </c>
      <c r="D63" t="inlineStr">
        <is>
          <t>-30000.00</t>
        </is>
      </c>
      <c r="E63" t="inlineStr">
        <is>
          <t>-48800.00</t>
        </is>
      </c>
      <c r="F63" t="inlineStr">
        <is>
          <t>-8705.44</t>
        </is>
      </c>
      <c r="G63" t="inlineStr">
        <is>
          <t>-15700.00</t>
        </is>
      </c>
      <c r="H63" t="inlineStr">
        <is>
          <t>-27100.00</t>
        </is>
      </c>
      <c r="I63" t="inlineStr">
        <is>
          <t>-7472.06</t>
        </is>
      </c>
      <c r="J63" t="inlineStr">
        <is>
          <t>10500.00</t>
        </is>
      </c>
      <c r="K63" t="inlineStr">
        <is>
          <t>3662.02</t>
        </is>
      </c>
      <c r="L63" t="inlineStr">
        <is>
          <t>-28800.00</t>
        </is>
      </c>
      <c r="M63" t="inlineStr">
        <is>
          <t>7810.63</t>
        </is>
      </c>
      <c r="N63" t="inlineStr">
        <is>
          <t>-9050.04</t>
        </is>
      </c>
    </row>
    <row r="64">
      <c r="A64" t="inlineStr">
        <is>
          <t>经营性应收项目的减少</t>
        </is>
      </c>
      <c r="B64" t="inlineStr">
        <is>
          <t>-33500.00</t>
        </is>
      </c>
      <c r="C64" t="inlineStr">
        <is>
          <t>-92900.00</t>
        </is>
      </c>
      <c r="D64" t="inlineStr">
        <is>
          <t>-17200.00</t>
        </is>
      </c>
      <c r="E64" t="inlineStr">
        <is>
          <t>-38500.00</t>
        </is>
      </c>
      <c r="F64" t="inlineStr">
        <is>
          <t>-66800.00</t>
        </is>
      </c>
      <c r="G64" t="inlineStr">
        <is>
          <t>-39200.00</t>
        </is>
      </c>
      <c r="H64" t="inlineStr">
        <is>
          <t>22700.00</t>
        </is>
      </c>
      <c r="I64" t="inlineStr">
        <is>
          <t>-2641.26</t>
        </is>
      </c>
      <c r="J64" t="inlineStr">
        <is>
          <t>-19300.00</t>
        </is>
      </c>
      <c r="K64" t="inlineStr">
        <is>
          <t>-33800.00</t>
        </is>
      </c>
      <c r="L64" t="inlineStr">
        <is>
          <t>-10300.00</t>
        </is>
      </c>
      <c r="M64" t="inlineStr">
        <is>
          <t>-8707.50</t>
        </is>
      </c>
      <c r="N64" t="inlineStr">
        <is>
          <t>-21400.00</t>
        </is>
      </c>
    </row>
    <row r="65">
      <c r="A65" t="inlineStr">
        <is>
          <t>经营性应付项目的增加</t>
        </is>
      </c>
      <c r="B65" t="inlineStr">
        <is>
          <t>-50700.00</t>
        </is>
      </c>
      <c r="C65" t="inlineStr">
        <is>
          <t>26600.00</t>
        </is>
      </c>
      <c r="D65" t="inlineStr">
        <is>
          <t>-15600.00</t>
        </is>
      </c>
      <c r="E65" t="inlineStr">
        <is>
          <t>51600.00</t>
        </is>
      </c>
      <c r="F65" t="inlineStr">
        <is>
          <t>18600.00</t>
        </is>
      </c>
      <c r="G65" t="inlineStr">
        <is>
          <t>64100.00</t>
        </is>
      </c>
      <c r="H65" t="inlineStr">
        <is>
          <t>16600.00</t>
        </is>
      </c>
      <c r="I65" t="inlineStr">
        <is>
          <t>-7443.23</t>
        </is>
      </c>
      <c r="J65" t="inlineStr">
        <is>
          <t>-4563.30</t>
        </is>
      </c>
      <c r="K65" t="inlineStr">
        <is>
          <t>6447.91</t>
        </is>
      </c>
      <c r="L65" t="inlineStr">
        <is>
          <t>29000.00</t>
        </is>
      </c>
      <c r="M65" t="inlineStr">
        <is>
          <t>-4898.09</t>
        </is>
      </c>
      <c r="N65" t="inlineStr">
        <is>
          <t>31400.00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30.08</t>
        </is>
      </c>
      <c r="F66" t="inlineStr">
        <is>
          <t>345.76</t>
        </is>
      </c>
      <c r="G66" t="inlineStr">
        <is>
          <t>-225.62</t>
        </is>
      </c>
      <c r="H66" t="inlineStr">
        <is>
          <t>260.76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-83600.00</t>
        </is>
      </c>
      <c r="C67" t="inlineStr">
        <is>
          <t>-20900.00</t>
        </is>
      </c>
      <c r="D67" t="inlineStr">
        <is>
          <t>-29600.00</t>
        </is>
      </c>
      <c r="E67" t="inlineStr">
        <is>
          <t>-1342.15</t>
        </is>
      </c>
      <c r="F67" t="inlineStr">
        <is>
          <t>-7264.99</t>
        </is>
      </c>
      <c r="G67" t="inlineStr">
        <is>
          <t>32300.00</t>
        </is>
      </c>
      <c r="H67" t="inlineStr">
        <is>
          <t>20900.00</t>
        </is>
      </c>
      <c r="I67" t="inlineStr">
        <is>
          <t>7015.88</t>
        </is>
      </c>
      <c r="J67" t="inlineStr">
        <is>
          <t>18900.00</t>
        </is>
      </c>
      <c r="K67" t="inlineStr">
        <is>
          <t>6208.85</t>
        </is>
      </c>
      <c r="L67" t="inlineStr">
        <is>
          <t>7268.59</t>
        </is>
      </c>
      <c r="M67" t="inlineStr">
        <is>
          <t>6545.53</t>
        </is>
      </c>
      <c r="N67" t="inlineStr">
        <is>
          <t>9317.67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现金的期末余额</t>
        </is>
      </c>
      <c r="B70" t="inlineStr">
        <is>
          <t>44400.00</t>
        </is>
      </c>
      <c r="C70" t="inlineStr">
        <is>
          <t>48600.00</t>
        </is>
      </c>
      <c r="D70" t="inlineStr">
        <is>
          <t>94500.00</t>
        </is>
      </c>
      <c r="E70" t="inlineStr">
        <is>
          <t>35200.00</t>
        </is>
      </c>
      <c r="F70" t="inlineStr">
        <is>
          <t>36200.00</t>
        </is>
      </c>
      <c r="G70" t="inlineStr">
        <is>
          <t>36200.00</t>
        </is>
      </c>
      <c r="H70" t="inlineStr">
        <is>
          <t>32500.00</t>
        </is>
      </c>
      <c r="I70" t="inlineStr">
        <is>
          <t>12900.00</t>
        </is>
      </c>
      <c r="J70" t="inlineStr">
        <is>
          <t>19700.00</t>
        </is>
      </c>
      <c r="K70" t="inlineStr">
        <is>
          <t>14300.00</t>
        </is>
      </c>
      <c r="L70" t="inlineStr">
        <is>
          <t>25300.00</t>
        </is>
      </c>
      <c r="M70" t="inlineStr">
        <is>
          <t>15300.00</t>
        </is>
      </c>
      <c r="N70" t="inlineStr">
        <is>
          <t>64500.00</t>
        </is>
      </c>
    </row>
    <row r="71">
      <c r="A71" t="inlineStr">
        <is>
          <t>减：现金的期初余额</t>
        </is>
      </c>
      <c r="B71" t="inlineStr">
        <is>
          <t>48600.00</t>
        </is>
      </c>
      <c r="C71" t="inlineStr">
        <is>
          <t>94500.00</t>
        </is>
      </c>
      <c r="D71" t="inlineStr">
        <is>
          <t>35200.00</t>
        </is>
      </c>
      <c r="E71" t="inlineStr">
        <is>
          <t>36200.00</t>
        </is>
      </c>
      <c r="F71" t="inlineStr">
        <is>
          <t>36200.00</t>
        </is>
      </c>
      <c r="G71" t="inlineStr">
        <is>
          <t>32500.00</t>
        </is>
      </c>
      <c r="H71" t="inlineStr">
        <is>
          <t>12900.00</t>
        </is>
      </c>
      <c r="I71" t="inlineStr">
        <is>
          <t>19700.00</t>
        </is>
      </c>
      <c r="J71" t="inlineStr">
        <is>
          <t>14300.00</t>
        </is>
      </c>
      <c r="K71" t="inlineStr">
        <is>
          <t>25300.00</t>
        </is>
      </c>
      <c r="L71" t="inlineStr">
        <is>
          <t>15300.00</t>
        </is>
      </c>
      <c r="M71" t="inlineStr">
        <is>
          <t>64500.00</t>
        </is>
      </c>
      <c r="N71" t="inlineStr">
        <is>
          <t>70000.00</t>
        </is>
      </c>
    </row>
    <row r="72">
      <c r="A72" t="inlineStr">
        <is>
          <t>加：现金等价物的期末余额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</row>
    <row r="73">
      <c r="A73" t="inlineStr">
        <is>
          <t>减：现金等价物的期初余额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</row>
    <row r="74">
      <c r="A74" t="inlineStr">
        <is>
          <t>间接法-现金及现金等价物净增加额</t>
        </is>
      </c>
      <c r="B74" t="inlineStr">
        <is>
          <t>-4231.38</t>
        </is>
      </c>
      <c r="C74" t="inlineStr">
        <is>
          <t>-45900.00</t>
        </is>
      </c>
      <c r="D74" t="inlineStr">
        <is>
          <t>59300.00</t>
        </is>
      </c>
      <c r="E74" t="inlineStr">
        <is>
          <t>-1029.89</t>
        </is>
      </c>
      <c r="F74" t="inlineStr">
        <is>
          <t>37.49</t>
        </is>
      </c>
      <c r="G74" t="inlineStr">
        <is>
          <t>3681.44</t>
        </is>
      </c>
      <c r="H74" t="inlineStr">
        <is>
          <t>19600.00</t>
        </is>
      </c>
      <c r="I74" t="inlineStr">
        <is>
          <t>-6879.96</t>
        </is>
      </c>
      <c r="J74" t="inlineStr">
        <is>
          <t>5460.14</t>
        </is>
      </c>
      <c r="K74" t="inlineStr">
        <is>
          <t>-11000.00</t>
        </is>
      </c>
      <c r="L74" t="inlineStr">
        <is>
          <t>10000.00</t>
        </is>
      </c>
      <c r="M74" t="inlineStr">
        <is>
          <t>-49300.00</t>
        </is>
      </c>
      <c r="N74" t="inlineStr">
        <is>
          <t>-5455.39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1.954263312642927</v>
      </c>
      <c r="C2" s="3" t="n">
        <v>2.571586671317655</v>
      </c>
      <c r="D2" s="3" t="n">
        <v>2.050587816173851</v>
      </c>
      <c r="E2" s="3" t="n">
        <v>2.256754364342708</v>
      </c>
      <c r="F2" s="3" t="n">
        <v>1.599299474605955</v>
      </c>
      <c r="G2" s="3" t="n">
        <v>2.536438874268417</v>
      </c>
      <c r="H2" s="3" t="n">
        <v>1.71967287596547</v>
      </c>
      <c r="I2" s="3" t="n">
        <v>2.137718304327191</v>
      </c>
      <c r="J2" s="3" t="n">
        <v>1.652241918665276</v>
      </c>
      <c r="K2" s="3" t="n">
        <v>1.855654842450724</v>
      </c>
      <c r="L2" t="inlineStr">
        <is>
          <t>流动比率=流动资产/流动负债</t>
        </is>
      </c>
    </row>
    <row r="3">
      <c r="B3" s="3" t="n">
        <v>1.373407383208102</v>
      </c>
      <c r="C3" s="3" t="n">
        <v>2.155215609530336</v>
      </c>
      <c r="D3" s="3" t="n">
        <v>1.408265051656573</v>
      </c>
      <c r="E3" s="3" t="n">
        <v>1.851696765182096</v>
      </c>
      <c r="F3" s="3" t="n">
        <v>1.070402802101576</v>
      </c>
      <c r="G3" s="3" t="n">
        <v>2.094882489415892</v>
      </c>
      <c r="H3" s="3" t="n">
        <v>1.25988187187642</v>
      </c>
      <c r="I3" s="3" t="n">
        <v>1.713348899736108</v>
      </c>
      <c r="J3" s="3" t="n">
        <v>1.163190823774765</v>
      </c>
      <c r="K3" s="3" t="n">
        <v>1.471020691949253</v>
      </c>
      <c r="L3" t="inlineStr">
        <is>
          <t>速动比率=速动资产(流动资产-存货)/流动负债</t>
        </is>
      </c>
    </row>
    <row r="4">
      <c r="B4" s="3" t="n">
        <v>0.4487228364468166</v>
      </c>
      <c r="C4" s="3" t="n">
        <v>0.4471143108346262</v>
      </c>
      <c r="D4" s="3" t="n">
        <v>0.4340490797546012</v>
      </c>
      <c r="E4" s="3" t="n">
        <v>0.4713659106100021</v>
      </c>
      <c r="F4" s="3" t="n">
        <v>0.5215294522907338</v>
      </c>
      <c r="G4" s="3" t="n">
        <v>0.4630959119617363</v>
      </c>
      <c r="H4" s="3" t="n">
        <v>0.461364104677519</v>
      </c>
      <c r="I4" s="3" t="n">
        <v>0.5111128035925155</v>
      </c>
      <c r="J4" s="3" t="n">
        <v>0.4566081871345029</v>
      </c>
      <c r="K4" s="3" t="n">
        <v>0.5407620664756064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1.068999507146378</v>
      </c>
      <c r="C7" s="3" t="n">
        <v>1.283028422072687</v>
      </c>
      <c r="D7" s="3" t="n">
        <v>1.460763138948884</v>
      </c>
      <c r="E7" s="3" t="n">
        <v>1.343444457915174</v>
      </c>
      <c r="F7" s="3" t="n">
        <v>1.06273909716909</v>
      </c>
      <c r="G7" s="3" t="n">
        <v>1.481692520505223</v>
      </c>
      <c r="H7" s="3" t="n">
        <v>1.125269048643995</v>
      </c>
      <c r="I7" s="3" t="n">
        <v>1.570262518950996</v>
      </c>
      <c r="J7" s="3" t="n">
        <v>1.051131221719457</v>
      </c>
      <c r="K7" s="3" t="n">
        <v>1.295291748802944</v>
      </c>
      <c r="L7" t="inlineStr">
        <is>
          <t>资本保值增值率=扣除客观因素后的年末所有者权益/年初所有者权益</t>
        </is>
      </c>
    </row>
    <row r="8">
      <c r="B8" s="3" t="n">
        <v>0.06899950714637752</v>
      </c>
      <c r="C8" s="3" t="n">
        <v>0.2830284220726871</v>
      </c>
      <c r="D8" s="3" t="n">
        <v>0.4607631389488841</v>
      </c>
      <c r="E8" s="3" t="n">
        <v>0.3434444579151741</v>
      </c>
      <c r="F8" s="3" t="n">
        <v>0.06273909716908951</v>
      </c>
      <c r="G8" s="3" t="n">
        <v>0.4816925205052229</v>
      </c>
      <c r="H8" s="3" t="n">
        <v>0.1252690486439948</v>
      </c>
      <c r="I8" s="3" t="n">
        <v>0.5702625189509961</v>
      </c>
      <c r="J8" s="3" t="n">
        <v>0.05113122171945701</v>
      </c>
      <c r="K8" s="3" t="n">
        <v>0.2952917488029438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0.180760440473717</v>
      </c>
      <c r="C10" s="3" t="n">
        <v>0.2032867728235049</v>
      </c>
      <c r="D10" s="3" t="n">
        <v>0.1838823153181963</v>
      </c>
      <c r="E10" s="3" t="n">
        <v>0.2011422862099128</v>
      </c>
      <c r="F10" s="3" t="n">
        <v>0.1629898780171295</v>
      </c>
      <c r="G10" s="3" t="n">
        <v>0.2452385483884069</v>
      </c>
      <c r="H10" s="3" t="n">
        <v>0.2147613762486127</v>
      </c>
      <c r="I10" s="3" t="n">
        <v>0.2735150288138451</v>
      </c>
      <c r="J10" s="3" t="n">
        <v>0.2131590806669671</v>
      </c>
      <c r="K10" s="3" t="n">
        <v>0.2712665101742345</v>
      </c>
      <c r="L10" t="inlineStr">
        <is>
          <t>主营业务毛利率=(主营收入-主营成本)/业务收入</t>
        </is>
      </c>
    </row>
    <row r="11">
      <c r="B11" s="3" t="n">
        <v>0.0610845626428423</v>
      </c>
      <c r="C11" s="3" t="n">
        <v>0.06693908907289214</v>
      </c>
      <c r="D11" s="3" t="n">
        <v>0.08634473936680524</v>
      </c>
      <c r="E11" s="3" t="n">
        <v>0.08691412966654202</v>
      </c>
      <c r="F11" s="3" t="n">
        <v>0.06592265766934856</v>
      </c>
      <c r="G11" s="3" t="n">
        <v>0.1278222326097067</v>
      </c>
      <c r="H11" s="3" t="n">
        <v>0.09877913429522753</v>
      </c>
      <c r="I11" s="3" t="n">
        <v>0.1403549811454319</v>
      </c>
      <c r="J11" s="3" t="n">
        <v>0.0694006309148265</v>
      </c>
      <c r="K11" s="3" t="n">
        <v>0.09789640619964454</v>
      </c>
      <c r="L11" t="inlineStr">
        <is>
          <t>主营业务净利率=净利润/主营业务收入</t>
        </is>
      </c>
    </row>
    <row r="12">
      <c r="B12" s="3" t="n">
        <v>0.819239559526283</v>
      </c>
      <c r="C12" s="3" t="n">
        <v>0.7967132271764952</v>
      </c>
      <c r="D12" s="3" t="n">
        <v>0.8161176846818037</v>
      </c>
      <c r="E12" s="3" t="n">
        <v>0.7988577137900872</v>
      </c>
      <c r="F12" s="3" t="n">
        <v>0.8370101219828705</v>
      </c>
      <c r="G12" s="3" t="n">
        <v>0.7547614516115931</v>
      </c>
      <c r="H12" s="3" t="n">
        <v>0.7852386237513873</v>
      </c>
      <c r="I12" s="3" t="n">
        <v>0.726484971186155</v>
      </c>
      <c r="J12" s="3" t="n">
        <v>0.7868409193330329</v>
      </c>
      <c r="K12" s="3" t="n">
        <v>0.7287334898257656</v>
      </c>
      <c r="L12" t="inlineStr">
        <is>
          <t>主营业务成本率=主营业务成本/主营业务收入</t>
        </is>
      </c>
    </row>
    <row r="13">
      <c r="B13" s="3" t="n">
        <v>0.004141263245377104</v>
      </c>
      <c r="C13" s="3" t="n">
        <v>0.006426384678327133</v>
      </c>
      <c r="D13" s="3" t="n">
        <v>0.004148193156379917</v>
      </c>
      <c r="E13" s="3" t="n">
        <v>0.005411100548785472</v>
      </c>
      <c r="F13" s="3" t="n">
        <v>0.004116740202439658</v>
      </c>
      <c r="G13" s="3" t="n">
        <v>0.00580098872939939</v>
      </c>
      <c r="H13" s="3" t="n">
        <v>0.005036598224195338</v>
      </c>
      <c r="I13" s="3" t="n">
        <v>0.006037658625440272</v>
      </c>
      <c r="J13" s="3" t="n">
        <v>0.006922983325822443</v>
      </c>
      <c r="K13" s="3" t="n">
        <v>0.006341855237520475</v>
      </c>
      <c r="L13" t="inlineStr">
        <is>
          <t>主营业务税金率=主营业务税金及附加/主营业务收入</t>
        </is>
      </c>
    </row>
    <row r="14">
      <c r="B14" s="3" t="n">
        <v>0.03909314540256632</v>
      </c>
      <c r="C14" s="3" t="n">
        <v>0.02850556140059809</v>
      </c>
      <c r="D14" s="3" t="n">
        <v>0.04160887656033287</v>
      </c>
      <c r="E14" s="3" t="n">
        <v>0.04241379990701345</v>
      </c>
      <c r="F14" s="3" t="n">
        <v>0.04765925508959565</v>
      </c>
      <c r="G14" s="3" t="n">
        <v>0.07811475528513642</v>
      </c>
      <c r="H14" s="3" t="n">
        <v>0.07800175284837861</v>
      </c>
      <c r="I14" s="3" t="n">
        <v>0.1142807311351244</v>
      </c>
      <c r="J14" s="3" t="n">
        <v>0.03981385729058945</v>
      </c>
      <c r="K14" s="3" t="n">
        <v>0.06623995537779101</v>
      </c>
      <c r="L14" t="inlineStr">
        <is>
          <t>资产净利率=税后净利/平均总资产=主营业务净利率*总资产周转率</t>
        </is>
      </c>
    </row>
    <row r="15">
      <c r="B15" s="3" t="n">
        <v>0.07003334921391138</v>
      </c>
      <c r="C15" s="3" t="n">
        <v>0.04845149853036424</v>
      </c>
      <c r="D15" s="3" t="n">
        <v>0.07899356348741954</v>
      </c>
      <c r="E15" s="3" t="n">
        <v>0.08558838423523848</v>
      </c>
      <c r="F15" s="3" t="n">
        <v>0.09421364985163205</v>
      </c>
      <c r="G15" s="3" t="n">
        <v>0.1610458583654463</v>
      </c>
      <c r="H15" s="3" t="n">
        <v>0.1442171359124975</v>
      </c>
      <c r="I15" s="3" t="n">
        <v>0.3108250595599478</v>
      </c>
      <c r="J15" s="3" t="n">
        <v>0.06794617251268475</v>
      </c>
      <c r="K15" s="3" t="n">
        <v>0.1424171736517837</v>
      </c>
      <c r="L15" t="inlineStr">
        <is>
          <t>净资产收益率=113净利润/平均所有者权益/2</t>
        </is>
      </c>
    </row>
    <row r="16">
      <c r="B16" s="3" t="n">
        <v>0.006627882817369624</v>
      </c>
      <c r="C16" s="3" t="n">
        <v>0.0335956746548532</v>
      </c>
      <c r="D16" s="3" t="n">
        <v>0.00603322673488967</v>
      </c>
      <c r="E16" s="3" t="n">
        <v>0.03024452917083201</v>
      </c>
      <c r="F16" s="3" t="n">
        <v>0.00549628860628082</v>
      </c>
      <c r="G16" s="3" t="n">
        <v>0.02714605018208994</v>
      </c>
      <c r="H16" s="3" t="n">
        <v>0.005300971143174251</v>
      </c>
      <c r="I16" s="3" t="n">
        <v>0.02670548970063844</v>
      </c>
      <c r="J16" s="3" t="n">
        <v>0.04641730509238395</v>
      </c>
      <c r="K16" s="3" t="n">
        <v>0.05930247438983945</v>
      </c>
      <c r="L16" t="inlineStr">
        <is>
          <t>销售费用率=93销售费用/89主营业务收入</t>
        </is>
      </c>
    </row>
    <row r="17">
      <c r="B17" s="3" t="n">
        <v>0.03989195927695824</v>
      </c>
      <c r="C17" s="3" t="n">
        <v>0.04403225355592564</v>
      </c>
      <c r="D17" s="3" t="n">
        <v>0.04285257435241446</v>
      </c>
      <c r="E17" s="3" t="n">
        <v>0.03543946500745426</v>
      </c>
      <c r="F17" s="3" t="n">
        <v>0.03244225279003374</v>
      </c>
      <c r="G17" s="3" t="n">
        <v>0.03420610345417453</v>
      </c>
      <c r="H17" s="3" t="n">
        <v>0.03107658157602664</v>
      </c>
      <c r="I17" s="3" t="n">
        <v>0.03596760768152447</v>
      </c>
      <c r="J17" s="3" t="n">
        <v>0.04447426768814781</v>
      </c>
      <c r="K17" s="3" t="n">
        <v>0.04905776615072849</v>
      </c>
      <c r="L17" t="inlineStr">
        <is>
          <t>管理费用率=94管理费用/89主营业务收入</t>
        </is>
      </c>
    </row>
    <row r="18">
      <c r="B18" s="3" t="n">
        <v>0.04425514232287554</v>
      </c>
      <c r="C18" s="3" t="n">
        <v>0.0427090917062048</v>
      </c>
      <c r="D18" s="3" t="n">
        <v>0.05020786696514231</v>
      </c>
      <c r="E18" s="3" t="n">
        <v>0.03953752378177716</v>
      </c>
      <c r="F18" s="3" t="n">
        <v>0.04879314819621074</v>
      </c>
      <c r="G18" s="3" t="n">
        <v>0.03764440419546374</v>
      </c>
      <c r="H18" s="3" t="n">
        <v>0.04189789123196448</v>
      </c>
      <c r="I18" s="3" t="n">
        <v>0.03487746339214972</v>
      </c>
      <c r="J18" s="3" t="n">
        <v>0.03752334384858044</v>
      </c>
      <c r="K18" s="3" t="n">
        <v>0.03945200652296061</v>
      </c>
      <c r="L18" t="inlineStr">
        <is>
          <t>研发费用率=95研发费用/89主营业务收入</t>
        </is>
      </c>
    </row>
    <row r="19">
      <c r="B19" s="3" t="n">
        <v>0.01062088094743403</v>
      </c>
      <c r="C19" s="3" t="n">
        <v>0.007521738590134628</v>
      </c>
      <c r="D19" s="3" t="n">
        <v>-0.004025359769747361</v>
      </c>
      <c r="E19" s="3" t="n">
        <v>0.004743850408295543</v>
      </c>
      <c r="F19" s="3" t="n">
        <v>0.00311715546327537</v>
      </c>
      <c r="G19" s="3" t="n">
        <v>0.01095079453885056</v>
      </c>
      <c r="H19" s="3" t="n">
        <v>0.00390449500554939</v>
      </c>
      <c r="I19" s="3" t="n">
        <v>0.01150344254915117</v>
      </c>
      <c r="J19" s="3" t="n">
        <v>-0.001692924740874268</v>
      </c>
      <c r="K19" s="3" t="n">
        <v>0.01624900298625135</v>
      </c>
      <c r="L19" t="inlineStr">
        <is>
          <t>财务费用率=96财务费用/89主营业务收入</t>
        </is>
      </c>
    </row>
    <row r="20">
      <c r="B20" s="3" t="n">
        <v>0.07648576451517158</v>
      </c>
      <c r="C20" s="3" t="n">
        <v>0.0916319700108412</v>
      </c>
      <c r="D20" s="3" t="n">
        <v>0.1041278698628053</v>
      </c>
      <c r="E20" s="3" t="n">
        <v>0.1123217495453686</v>
      </c>
      <c r="F20" s="3" t="n">
        <v>0.08091757836614598</v>
      </c>
      <c r="G20" s="3" t="n">
        <v>0.1895634281888872</v>
      </c>
      <c r="H20" s="3" t="n">
        <v>0.137848832656562</v>
      </c>
      <c r="I20" s="3" t="n">
        <v>0.2278357195109641</v>
      </c>
      <c r="J20" s="3" t="n">
        <v>0.08961311605139795</v>
      </c>
      <c r="K20" s="3" t="n">
        <v>0.1384832469129136</v>
      </c>
      <c r="L20" t="inlineStr">
        <is>
          <t>成本、费用利润率=111利润总额/(91主营业务成本+93+94+95期间费用)</t>
        </is>
      </c>
    </row>
    <row r="21">
      <c r="B21" s="3" t="n">
        <v>0.8595470600457096</v>
      </c>
      <c r="C21" s="3" t="n">
        <v>0.8777729581286096</v>
      </c>
      <c r="D21" s="3" t="n">
        <v>0.9827310521266389</v>
      </c>
      <c r="E21" s="3" t="n">
        <v>0.8299127254789227</v>
      </c>
      <c r="F21" s="3" t="n">
        <v>0.8928107967817285</v>
      </c>
      <c r="G21" s="3" t="n">
        <v>0.8283678372189913</v>
      </c>
      <c r="H21" s="3" t="n">
        <v>0.9012208657047724</v>
      </c>
      <c r="I21" s="3" t="n">
        <v>0.8825407520980241</v>
      </c>
      <c r="J21" s="3" t="n">
        <v>1.085173501577287</v>
      </c>
      <c r="K21" s="3" t="n">
        <v>0.9673646500825093</v>
      </c>
      <c r="L21" t="inlineStr">
        <is>
          <t>销售收现比=137销售收现/83销售额</t>
        </is>
      </c>
    </row>
    <row r="22">
      <c r="B22" s="3" t="n">
        <v>-0.05051970026589316</v>
      </c>
      <c r="C22" s="3" t="n">
        <v>0.03755905202472758</v>
      </c>
      <c r="D22" s="3" t="n">
        <v>-0.09632281158477059</v>
      </c>
      <c r="E22" s="3" t="n">
        <v>0.02084899736492917</v>
      </c>
      <c r="F22" s="3" t="n">
        <v>-0.003901598837209303</v>
      </c>
      <c r="G22" s="3" t="n">
        <v>0.07070363001022749</v>
      </c>
      <c r="H22" s="3" t="n">
        <v>-0.02236758004926108</v>
      </c>
      <c r="I22" s="3" t="n">
        <v>0.1064405282105326</v>
      </c>
      <c r="J22" s="3" t="n">
        <v>0.1341362126245847</v>
      </c>
      <c r="K22" s="3" t="n">
        <v>0.1524501275501242</v>
      </c>
      <c r="L22" t="inlineStr">
        <is>
          <t>营运指数=146经营现金净流量/137经营所得现金</t>
        </is>
      </c>
    </row>
    <row r="23">
      <c r="B23" s="3" t="n">
        <v>0.1587716432538386</v>
      </c>
      <c r="C23" s="3" t="n">
        <v>0.5091223502184409</v>
      </c>
      <c r="D23" s="3" t="n">
        <v>0.3366583541147132</v>
      </c>
      <c r="E23" s="3" t="n">
        <v>0.5877034394754702</v>
      </c>
      <c r="F23" s="3" t="n">
        <v>0.123292469352014</v>
      </c>
      <c r="G23" s="3" t="n">
        <v>0.6823860503162712</v>
      </c>
      <c r="H23" s="3" t="n">
        <v>0.1644706951385734</v>
      </c>
      <c r="I23" s="3" t="n">
        <v>0.4421159566240896</v>
      </c>
      <c r="J23" s="3" t="n">
        <v>0.1887382690302398</v>
      </c>
      <c r="K23" s="3" t="n">
        <v>0.3329920328294886</v>
      </c>
      <c r="L23" t="inlineStr">
        <is>
          <t>现金比率=198现金余额/59流动负债</t>
        </is>
      </c>
    </row>
    <row r="24">
      <c r="B24" s="3" t="n">
        <v>-0.06827834041163018</v>
      </c>
      <c r="C24" s="3" t="n">
        <v>0.1208749815257017</v>
      </c>
      <c r="D24" s="3" t="n">
        <v>-0.1054506590666192</v>
      </c>
      <c r="E24" s="3" t="n">
        <v>0.08553954179714311</v>
      </c>
      <c r="F24" s="3" t="n">
        <v>-0.004701050788091069</v>
      </c>
      <c r="G24" s="3" t="n">
        <v>0.1749518549441228</v>
      </c>
      <c r="H24" s="3" t="n">
        <v>-0.03300767832803271</v>
      </c>
      <c r="I24" s="3" t="n">
        <v>0.1990867816863178</v>
      </c>
      <c r="J24" s="3" t="n">
        <v>0.1684045881126173</v>
      </c>
      <c r="K24" s="3" t="n">
        <v>0.2120146224630036</v>
      </c>
      <c r="L24" t="inlineStr">
        <is>
          <t>现金流动负债比=131经营活动净现金流量/59流动负债</t>
        </is>
      </c>
    </row>
    <row r="25">
      <c r="B25" s="3" t="n">
        <v>-0.05919003115264797</v>
      </c>
      <c r="C25" s="3" t="n">
        <v>0.09124445960942715</v>
      </c>
      <c r="D25" s="3" t="n">
        <v>-0.09508512688724703</v>
      </c>
      <c r="E25" s="3" t="n">
        <v>0.07412985223720549</v>
      </c>
      <c r="F25" s="3" t="n">
        <v>-0.004432463672391017</v>
      </c>
      <c r="G25" s="3" t="n">
        <v>0.156358345631244</v>
      </c>
      <c r="H25" s="3" t="n">
        <v>-0.03244747655203216</v>
      </c>
      <c r="I25" s="3" t="n">
        <v>0.168167269601655</v>
      </c>
      <c r="J25" s="3" t="n">
        <v>0.1654713114754098</v>
      </c>
      <c r="K25" s="3" t="n">
        <v>0.1764939795543564</v>
      </c>
      <c r="L25" t="inlineStr">
        <is>
          <t>现金债务总额比=131经营活动净现金流量/7总负债</t>
        </is>
      </c>
    </row>
    <row r="26">
      <c r="B26" s="3" t="n">
        <v>-0.04342405983793891</v>
      </c>
      <c r="C26" s="3" t="n">
        <v>0.03979217318969804</v>
      </c>
      <c r="D26" s="3" t="n">
        <v>-0.09465941797249761</v>
      </c>
      <c r="E26" s="3" t="n">
        <v>0.02947915492880439</v>
      </c>
      <c r="F26" s="3" t="n">
        <v>-0.003483389566571503</v>
      </c>
      <c r="G26" s="3" t="n">
        <v>0.06166029008910957</v>
      </c>
      <c r="H26" s="3" t="n">
        <v>-0.02015812985571587</v>
      </c>
      <c r="I26" s="3" t="n">
        <v>0.101837345598991</v>
      </c>
      <c r="J26" s="3" t="n">
        <v>0.1455610635421361</v>
      </c>
      <c r="K26" s="3" t="n">
        <v>0.1906816452522493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2.086711467591589</v>
      </c>
      <c r="C31" s="3" t="n">
        <v>2.660301900002028</v>
      </c>
      <c r="D31" s="3" t="n">
        <v>1.580889787664307</v>
      </c>
      <c r="E31" s="3" t="n">
        <v>3.255419260301853</v>
      </c>
      <c r="F31" s="3" t="n">
        <v>2.323183599638227</v>
      </c>
      <c r="G31" s="3" t="n">
        <v>4.107500379332639</v>
      </c>
      <c r="H31" s="3" t="n">
        <v>3.324723247232472</v>
      </c>
      <c r="I31" s="3" t="n">
        <v>4.594207975866722</v>
      </c>
      <c r="J31" s="3" t="n">
        <v>3.016995241332427</v>
      </c>
      <c r="K31" s="3" t="n">
        <v>2.963673822610098</v>
      </c>
      <c r="L31" t="inlineStr">
        <is>
          <t>应收帐款周转率(次数)=83赊销收入净额/应收帐款平均余额（C15+D15）/2</t>
        </is>
      </c>
    </row>
    <row r="32">
      <c r="B32" s="2" t="n">
        <v>172.5202576355703</v>
      </c>
      <c r="C32" s="2" t="n">
        <v>158.5423362728321</v>
      </c>
      <c r="D32" s="2" t="n">
        <v>227.7198592900544</v>
      </c>
      <c r="E32" s="2" t="n">
        <v>136.2201775885131</v>
      </c>
      <c r="F32" s="2" t="n">
        <v>154.9597716065404</v>
      </c>
      <c r="G32" s="2" t="n">
        <v>107.1547334269428</v>
      </c>
      <c r="H32" s="2" t="n">
        <v>108.2796892341842</v>
      </c>
      <c r="I32" s="2" t="n">
        <v>94.76238868534938</v>
      </c>
      <c r="J32" s="2" t="n">
        <v>119.3240198287517</v>
      </c>
      <c r="K32" s="2" t="n">
        <v>129.3356335927728</v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2.540631108628875</v>
      </c>
      <c r="C33" s="3" t="n">
        <v>3.859940657497628</v>
      </c>
      <c r="D33" s="3" t="n">
        <v>1.757319649864171</v>
      </c>
      <c r="E33" s="3" t="n">
        <v>4.247632550311957</v>
      </c>
      <c r="F33" s="3" t="n">
        <v>2.852498017446471</v>
      </c>
      <c r="G33" s="3" t="n">
        <v>4.370302489142982</v>
      </c>
      <c r="H33" s="3" t="n">
        <v>3.288205128205128</v>
      </c>
      <c r="I33" s="3" t="n">
        <v>4.790324738955084</v>
      </c>
      <c r="J33" s="3" t="n">
        <v>2.397204426324985</v>
      </c>
      <c r="K33" s="3" t="n">
        <v>4.297159297646135</v>
      </c>
      <c r="L33" t="inlineStr">
        <is>
          <t>存货周转率=90营业成本/平均存货（C20+D20）/2</t>
        </is>
      </c>
    </row>
    <row r="34">
      <c r="B34" s="2" t="n">
        <v>141.6970762805012</v>
      </c>
      <c r="C34" s="2" t="n">
        <v>105.1059509297232</v>
      </c>
      <c r="D34" s="2" t="n">
        <v>204.8574373067674</v>
      </c>
      <c r="E34" s="2" t="n">
        <v>97.43837974719462</v>
      </c>
      <c r="F34" s="2" t="n">
        <v>126.2051709758132</v>
      </c>
      <c r="G34" s="2" t="n">
        <v>94.91911004710195</v>
      </c>
      <c r="H34" s="2" t="n">
        <v>109.4822208359326</v>
      </c>
      <c r="I34" s="2" t="n">
        <v>86.85978934344764</v>
      </c>
      <c r="J34" s="2" t="n">
        <v>150.1749271137026</v>
      </c>
      <c r="K34" s="2" t="n">
        <v>95.87569252536613</v>
      </c>
      <c r="L34" t="inlineStr">
        <is>
          <t>存货周转天数=计算期天数(年360天)/存货周转率</t>
        </is>
      </c>
    </row>
    <row r="35">
      <c r="B35" s="3" t="n">
        <v>0.8200715624467542</v>
      </c>
      <c r="C35" s="3" t="n">
        <v>0.7225952116638545</v>
      </c>
      <c r="D35" s="3" t="n">
        <v>0.6058903313311373</v>
      </c>
      <c r="E35" s="3" t="n">
        <v>0.8185284610076378</v>
      </c>
      <c r="F35" s="3" t="n">
        <v>0.922763740869357</v>
      </c>
      <c r="G35" s="3" t="n">
        <v>0.9565103613805623</v>
      </c>
      <c r="H35" s="3" t="n">
        <v>1.036525740580961</v>
      </c>
      <c r="I35" s="3" t="n">
        <v>1.160522330797691</v>
      </c>
      <c r="J35" s="3" t="n">
        <v>0.8088208492801167</v>
      </c>
      <c r="K35" s="3" t="n">
        <v>0.9271009637766457</v>
      </c>
      <c r="L35" t="inlineStr">
        <is>
          <t>流动资产周转次数(率)=83销售收入净额/流动资产平均余额（C24+D24）/2</t>
        </is>
      </c>
    </row>
    <row r="36">
      <c r="B36" s="2" t="n">
        <v>438.9860793683773</v>
      </c>
      <c r="C36" s="2" t="n">
        <v>544.9158116923693</v>
      </c>
      <c r="D36" s="2" t="n">
        <v>594.1669331627759</v>
      </c>
      <c r="E36" s="2" t="n">
        <v>484.8052866455522</v>
      </c>
      <c r="F36" s="2" t="n">
        <v>390.1323643913833</v>
      </c>
      <c r="G36" s="2" t="n">
        <v>410.6233907008826</v>
      </c>
      <c r="H36" s="2" t="n">
        <v>347.3140954495005</v>
      </c>
      <c r="I36" s="2" t="n">
        <v>354.8228151540883</v>
      </c>
      <c r="J36" s="2" t="n">
        <v>445.0923839567373</v>
      </c>
      <c r="K36" s="2" t="n">
        <v>419.1904258824389</v>
      </c>
      <c r="L36" t="inlineStr">
        <is>
          <t>流动资产周转天数=360计算期天数/流动资产周转次数</t>
        </is>
      </c>
    </row>
    <row r="37">
      <c r="B37" s="3" t="n">
        <v>0.6399840436141214</v>
      </c>
      <c r="C37" s="3" t="n">
        <v>0.4461571142242797</v>
      </c>
      <c r="D37" s="3" t="n">
        <v>0.481892433348744</v>
      </c>
      <c r="E37" s="3" t="n">
        <v>0.526505251886184</v>
      </c>
      <c r="F37" s="3" t="n">
        <v>0.7229571254339057</v>
      </c>
      <c r="G37" s="3" t="n">
        <v>0.6381101203828302</v>
      </c>
      <c r="H37" s="3" t="n">
        <v>0.78965819456617</v>
      </c>
      <c r="I37" s="3" t="n">
        <v>0.7875226852443628</v>
      </c>
      <c r="J37" s="3" t="n">
        <v>0.5736814891416753</v>
      </c>
      <c r="K37" s="3" t="n">
        <v>0.6292011782754134</v>
      </c>
      <c r="L37" t="inlineStr">
        <is>
          <t>总资产周转率=83销售收入/平均资产总额(C6+D6)/2</t>
        </is>
      </c>
    </row>
    <row r="38">
      <c r="B38" s="2" t="n">
        <v>562.5140245169333</v>
      </c>
      <c r="C38" s="2" t="n">
        <v>892.9292937821982</v>
      </c>
      <c r="D38" s="2" t="n">
        <v>747.054685001599</v>
      </c>
      <c r="E38" s="2" t="n">
        <v>752.8824198373734</v>
      </c>
      <c r="F38" s="2" t="n">
        <v>497.9548403841163</v>
      </c>
      <c r="G38" s="2" t="n">
        <v>619.7188181831696</v>
      </c>
      <c r="H38" s="2" t="n">
        <v>455.8934517203107</v>
      </c>
      <c r="I38" s="2" t="n">
        <v>540.5747314010744</v>
      </c>
      <c r="J38" s="2" t="n">
        <v>627.5259125732312</v>
      </c>
      <c r="K38" s="2" t="n">
        <v>659.1757993548639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1.813969571230982</v>
      </c>
      <c r="C44" s="3" t="n">
        <v>2.214302105830722</v>
      </c>
      <c r="D44" s="3" t="n">
        <v>1.766937669376694</v>
      </c>
      <c r="E44" s="3" t="n">
        <v>2.263826783565309</v>
      </c>
      <c r="F44" s="3" t="n">
        <v>2.089992800575954</v>
      </c>
      <c r="G44" s="3" t="n">
        <v>2.381593634581055</v>
      </c>
      <c r="H44" s="3" t="n">
        <v>1.856541698546289</v>
      </c>
      <c r="I44" s="3" t="n">
        <v>2.706996917803253</v>
      </c>
      <c r="J44" s="3" t="n">
        <v>1.840292724924666</v>
      </c>
      <c r="K44" s="3" t="n">
        <v>2.387156903958794</v>
      </c>
      <c r="L44" t="inlineStr">
        <is>
          <t>权益乘数=1÷(1-资产负债率)</t>
        </is>
      </c>
    </row>
    <row r="45">
      <c r="B45" s="3" t="n">
        <v>0.0610845626428423</v>
      </c>
      <c r="C45" s="3" t="n">
        <v>0.06693908907289214</v>
      </c>
      <c r="D45" s="3" t="n">
        <v>0.08634473936680524</v>
      </c>
      <c r="E45" s="3" t="n">
        <v>0.08691412966654202</v>
      </c>
      <c r="F45" s="3" t="n">
        <v>0.06592265766934856</v>
      </c>
      <c r="G45" s="3" t="n">
        <v>0.1278180492283216</v>
      </c>
      <c r="H45" s="3" t="n">
        <v>0.09877913429522753</v>
      </c>
      <c r="I45" s="3" t="n">
        <v>0.1403253283609453</v>
      </c>
      <c r="J45" s="3" t="n">
        <v>0.0694006309148265</v>
      </c>
      <c r="K45" s="3" t="n">
        <v>0.09782771653236866</v>
      </c>
      <c r="L45" t="inlineStr">
        <is>
          <t>销售净利率=113净利润/83销售收入</t>
        </is>
      </c>
    </row>
    <row r="46">
      <c r="B46" s="3" t="n">
        <v>0.6399840436141214</v>
      </c>
      <c r="C46" s="3" t="n">
        <v>0.4461571142242797</v>
      </c>
      <c r="D46" s="3" t="n">
        <v>0.481892433348744</v>
      </c>
      <c r="E46" s="3" t="n">
        <v>0.526505251886184</v>
      </c>
      <c r="F46" s="3" t="n">
        <v>0.7229571254339057</v>
      </c>
      <c r="G46" s="3" t="n">
        <v>0.6381101203828302</v>
      </c>
      <c r="H46" s="3" t="n">
        <v>0.78965819456617</v>
      </c>
      <c r="I46" s="3" t="n">
        <v>0.7875226852443628</v>
      </c>
      <c r="J46" s="3" t="n">
        <v>0.5736814891416753</v>
      </c>
      <c r="K46" s="3" t="n">
        <v>0.6292011782754134</v>
      </c>
      <c r="L46" t="inlineStr">
        <is>
          <t>总资产周转率=83销售收入/平均资产总额(C6+D6)/2</t>
        </is>
      </c>
    </row>
    <row r="47">
      <c r="B47" s="3" t="n">
        <v>0.07091377620396365</v>
      </c>
      <c r="C47" s="3" t="n">
        <v>0.04748395626529195</v>
      </c>
      <c r="D47" s="3" t="n">
        <v>0.07352029137489711</v>
      </c>
      <c r="E47" s="3" t="n">
        <v>0.08390302775149087</v>
      </c>
      <c r="F47" s="3" t="n">
        <v>0.09960750001806781</v>
      </c>
      <c r="G47" s="3" t="n">
        <v>0.1527470635083535</v>
      </c>
      <c r="H47" s="3" t="n">
        <v>0.1448135067227167</v>
      </c>
      <c r="I47" s="3" t="n">
        <v>0.2513145470721639</v>
      </c>
      <c r="J47" s="3" t="n">
        <v>0.07326915192306065</v>
      </c>
      <c r="K47" s="3" t="n">
        <v>0.1437014915844473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-0.06827834041163018</v>
      </c>
      <c r="C63" s="3" t="n">
        <v>0.1208749815257017</v>
      </c>
      <c r="D63" s="3" t="n">
        <v>-0.1054506590666192</v>
      </c>
      <c r="E63" s="3" t="n">
        <v>0.08553954179714311</v>
      </c>
      <c r="F63" s="3" t="n">
        <v>-0.004701050788091069</v>
      </c>
      <c r="G63" s="3" t="n">
        <v>0.1749518549441228</v>
      </c>
      <c r="H63" s="3" t="n">
        <v>-0.03300767832803271</v>
      </c>
      <c r="I63" s="3" t="n">
        <v>0.1990867816863178</v>
      </c>
      <c r="J63" s="3" t="n">
        <v>0.1684045881126173</v>
      </c>
      <c r="K63" s="3" t="n">
        <v>0.2120146224630036</v>
      </c>
      <c r="L63" t="inlineStr">
        <is>
          <t>现金流动负债比=131经营现金流量净额÷59流动负债</t>
        </is>
      </c>
    </row>
    <row r="64">
      <c r="B64" s="3" t="n">
        <v>-0.05919003115264797</v>
      </c>
      <c r="C64" s="3" t="n">
        <v>0.09124445960942715</v>
      </c>
      <c r="D64" s="3" t="n">
        <v>-0.09508512688724703</v>
      </c>
      <c r="E64" s="3" t="n">
        <v>0.07412985223720549</v>
      </c>
      <c r="F64" s="3" t="n">
        <v>-0.004432463672391017</v>
      </c>
      <c r="G64" s="3" t="n">
        <v>0.156358345631244</v>
      </c>
      <c r="H64" s="3" t="n">
        <v>-0.03244747655203216</v>
      </c>
      <c r="I64" s="3" t="n">
        <v>0.168167269601655</v>
      </c>
      <c r="J64" s="3" t="n">
        <v>0.1654713114754098</v>
      </c>
      <c r="K64" s="3" t="n">
        <v>0.1764939795543564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-0.04342405983793891</v>
      </c>
      <c r="C67" s="3" t="n">
        <v>0.03979217318969804</v>
      </c>
      <c r="D67" s="3" t="n">
        <v>-0.09465941797249761</v>
      </c>
      <c r="E67" s="3" t="n">
        <v>0.02947915492880439</v>
      </c>
      <c r="F67" s="3" t="n">
        <v>-0.003483389566571503</v>
      </c>
      <c r="G67" s="3" t="n">
        <v>0.06166029008910957</v>
      </c>
      <c r="H67" s="3" t="n">
        <v>-0.02015812985571587</v>
      </c>
      <c r="I67" s="3" t="n">
        <v>0.101837345598991</v>
      </c>
      <c r="J67" s="3" t="n">
        <v>0.1455610635421361</v>
      </c>
      <c r="K67" s="3" t="n">
        <v>0.1906816452522493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-0.02655991866819164</v>
      </c>
      <c r="C69" s="3" t="n">
        <v>0.01750526445459569</v>
      </c>
      <c r="D69" s="3" t="n">
        <v>-0.04127161182375906</v>
      </c>
      <c r="E69" s="3" t="n">
        <v>0.009682409973962493</v>
      </c>
      <c r="F69" s="3" t="n">
        <v>-0.002311660351360662</v>
      </c>
      <c r="G69" s="3" t="n">
        <v>0.03292595275662569</v>
      </c>
      <c r="H69" s="3" t="n">
        <v>-0.01497010096847311</v>
      </c>
      <c r="I69" s="3" t="n">
        <v>0.05622491785631822</v>
      </c>
      <c r="J69" s="3" t="n">
        <v>0.07555555555555556</v>
      </c>
      <c r="K69" s="3" t="n">
        <v>0.07739750482350564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0.004141263245377104</v>
      </c>
      <c r="C76" s="3" t="n">
        <v>0.006426384678327133</v>
      </c>
      <c r="D76" s="3" t="n">
        <v>0.004148193156379917</v>
      </c>
      <c r="E76" s="3" t="n">
        <v>0.005411100548785472</v>
      </c>
      <c r="F76" s="3" t="n">
        <v>0.004116740202439658</v>
      </c>
      <c r="G76" s="3" t="n">
        <v>0.00580098872939939</v>
      </c>
      <c r="H76" s="3" t="n">
        <v>0.005036598224195338</v>
      </c>
      <c r="I76" s="3" t="n">
        <v>0.006037658625440272</v>
      </c>
      <c r="J76" s="3" t="n">
        <v>0.006922983325822443</v>
      </c>
      <c r="K76" s="3" t="n">
        <v>0.006341855237520475</v>
      </c>
      <c r="L76" t="inlineStr">
        <is>
          <t>主营业务税金率=92主营业务税金及附加/89主营业务收入</t>
        </is>
      </c>
    </row>
    <row r="77">
      <c r="B77" s="3" t="n">
        <v>0.1218340298507463</v>
      </c>
      <c r="C77" s="3" t="n">
        <v>0.1063498837890292</v>
      </c>
      <c r="D77" s="3" t="n">
        <v>0.09192986577181209</v>
      </c>
      <c r="E77" s="3" t="n">
        <v>0.08566760052968561</v>
      </c>
      <c r="F77" s="3" t="n">
        <v>0.1183378472222222</v>
      </c>
      <c r="G77" s="3" t="n">
        <v>0.1196698399622821</v>
      </c>
      <c r="H77" s="3" t="n">
        <v>0.1709272727272727</v>
      </c>
      <c r="I77" s="3" t="n">
        <v>0.1228685773292821</v>
      </c>
      <c r="J77" s="3" t="n">
        <v>0.1548153846153846</v>
      </c>
      <c r="K77" s="3" t="n">
        <v>0.1323145914568299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481300</v>
      </c>
      <c r="C2" s="2" t="n">
        <v>312700</v>
      </c>
      <c r="D2" s="2" t="n">
        <v>385300</v>
      </c>
      <c r="E2" s="2" t="n">
        <v>360400</v>
      </c>
      <c r="F2" s="2" t="n">
        <v>221900</v>
      </c>
      <c r="G2" s="2" t="n">
        <v>352320</v>
      </c>
    </row>
    <row r="3">
      <c r="A3" t="inlineStr">
        <is>
          <t>二、营业总成本(万元)</t>
        </is>
      </c>
      <c r="B3" s="2" t="n">
        <v>454900</v>
      </c>
      <c r="C3" s="2" t="n">
        <v>291100</v>
      </c>
      <c r="D3" s="2" t="n">
        <v>359700</v>
      </c>
      <c r="E3" s="2" t="n">
        <v>320600</v>
      </c>
      <c r="F3" s="2" t="n">
        <v>205800</v>
      </c>
      <c r="G3" s="2" t="n">
        <v>326420</v>
      </c>
    </row>
    <row r="4">
      <c r="A4" t="inlineStr">
        <is>
          <t>营业税金及附加(万元)</t>
        </is>
      </c>
      <c r="B4" s="2" t="n">
        <v>1993.19</v>
      </c>
      <c r="C4" s="2" t="n">
        <v>1297.14</v>
      </c>
      <c r="D4" s="2" t="n">
        <v>1586.18</v>
      </c>
      <c r="E4" s="2" t="n">
        <v>1815.19</v>
      </c>
      <c r="F4" s="2" t="n">
        <v>1536.21</v>
      </c>
      <c r="G4" s="2" t="n">
        <v>1645.582</v>
      </c>
    </row>
    <row r="5">
      <c r="A5" t="inlineStr">
        <is>
          <t>销售费用(万元)</t>
        </is>
      </c>
      <c r="B5" s="2" t="n">
        <v>3190</v>
      </c>
      <c r="C5" s="2" t="n">
        <v>1886.59</v>
      </c>
      <c r="D5" s="2" t="n">
        <v>2117.72</v>
      </c>
      <c r="E5" s="2" t="n">
        <v>1910.47</v>
      </c>
      <c r="F5" s="2" t="n">
        <v>10300</v>
      </c>
      <c r="G5" s="2" t="n">
        <v>3880.956</v>
      </c>
    </row>
    <row r="6">
      <c r="A6" t="inlineStr">
        <is>
          <t>管理费用(万元)</t>
        </is>
      </c>
      <c r="B6" s="2" t="n">
        <v>19200</v>
      </c>
      <c r="C6" s="2" t="n">
        <v>13400</v>
      </c>
      <c r="D6" s="2" t="n">
        <v>12500</v>
      </c>
      <c r="E6" s="2" t="n">
        <v>11200</v>
      </c>
      <c r="F6" s="2" t="n">
        <v>9868.84</v>
      </c>
      <c r="G6" s="2" t="n">
        <v>13233.768</v>
      </c>
    </row>
    <row r="7">
      <c r="A7" t="inlineStr">
        <is>
          <t>研发费用(万元)</t>
        </is>
      </c>
      <c r="B7" s="2" t="n">
        <v>21300</v>
      </c>
      <c r="C7" s="2" t="n">
        <v>15700</v>
      </c>
      <c r="D7" s="2" t="n">
        <v>18800</v>
      </c>
      <c r="E7" s="2" t="n">
        <v>15100</v>
      </c>
      <c r="F7" s="2" t="n">
        <v>8326.43</v>
      </c>
      <c r="G7" s="2" t="n">
        <v>15845.286</v>
      </c>
    </row>
    <row r="8">
      <c r="A8" t="inlineStr">
        <is>
          <t>毛利润=营业收入-营业成本-管销研费用-营业税金及附加</t>
        </is>
      </c>
      <c r="B8" s="2" t="n">
        <v>-19283.19</v>
      </c>
      <c r="C8" s="2" t="n">
        <v>-10683.73</v>
      </c>
      <c r="D8" s="2" t="n">
        <v>-9403.900000000001</v>
      </c>
      <c r="E8" s="2" t="n">
        <v>9774.339999999997</v>
      </c>
      <c r="F8" s="2" t="n">
        <v>-13931.48</v>
      </c>
      <c r="G8" s="2" t="n">
        <v>-8705.592000000001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0.9451485559941825</v>
      </c>
      <c r="C11" s="3" t="n">
        <v>0.9309242085065558</v>
      </c>
      <c r="D11" s="3" t="n">
        <v>0.9335582662860109</v>
      </c>
      <c r="E11" s="3" t="n">
        <v>0.8895671476137624</v>
      </c>
      <c r="F11" s="3" t="n">
        <v>0.9274447949526814</v>
      </c>
      <c r="G11" s="3" t="n">
        <v>0.9253285946706387</v>
      </c>
    </row>
    <row r="12">
      <c r="A12" t="inlineStr">
        <is>
          <t>销售费用/收入</t>
        </is>
      </c>
      <c r="B12" s="3" t="n">
        <v>0.006627882817369624</v>
      </c>
      <c r="C12" s="3" t="n">
        <v>0.00603322673488967</v>
      </c>
      <c r="D12" s="3" t="n">
        <v>0.00549628860628082</v>
      </c>
      <c r="E12" s="3" t="n">
        <v>0.005300971143174251</v>
      </c>
      <c r="F12" s="3" t="n">
        <v>0.04641730509238395</v>
      </c>
      <c r="G12" s="5" t="n">
        <v>0.01397513487881966</v>
      </c>
    </row>
    <row r="13">
      <c r="A13" t="inlineStr">
        <is>
          <t>管理费用/收入</t>
        </is>
      </c>
      <c r="B13" s="3" t="n">
        <v>0.03989195927695824</v>
      </c>
      <c r="C13" s="3" t="n">
        <v>0.04285257435241446</v>
      </c>
      <c r="D13" s="3" t="n">
        <v>0.03244225279003374</v>
      </c>
      <c r="E13" s="3" t="n">
        <v>0.03107658157602664</v>
      </c>
      <c r="F13" s="3" t="n">
        <v>0.04447426768814781</v>
      </c>
      <c r="G13" s="5" t="n">
        <v>0.03814752713671617</v>
      </c>
    </row>
    <row r="14">
      <c r="A14" t="inlineStr">
        <is>
          <t>研发费用/收入</t>
        </is>
      </c>
      <c r="B14" s="3" t="n">
        <v>0.04425514232287554</v>
      </c>
      <c r="C14" s="3" t="n">
        <v>0.05020786696514231</v>
      </c>
      <c r="D14" s="3" t="n">
        <v>0.04879314819621074</v>
      </c>
      <c r="E14" s="3" t="n">
        <v>0.04189789123196448</v>
      </c>
      <c r="F14" s="3" t="n">
        <v>0.03752334384858044</v>
      </c>
      <c r="G14" s="5" t="n">
        <v>0.0445354785129547</v>
      </c>
    </row>
    <row r="15">
      <c r="A15" t="inlineStr">
        <is>
          <t>毛利润率=营业利润/收入</t>
        </is>
      </c>
      <c r="B15" s="3" t="n">
        <v>-0.04006480365676293</v>
      </c>
      <c r="C15" s="3" t="n">
        <v>-0.03416606971538216</v>
      </c>
      <c r="D15" s="3" t="n">
        <v>-0.02440669608097587</v>
      </c>
      <c r="E15" s="3" t="n">
        <v>0.02712081021087679</v>
      </c>
      <c r="F15" s="3" t="n">
        <v>-0.06278269490761604</v>
      </c>
      <c r="G15" s="5" t="n">
        <v>-0.02685989082997204</v>
      </c>
    </row>
    <row r="16">
      <c r="A16" t="inlineStr">
        <is>
          <t>所得税/利润总额</t>
        </is>
      </c>
      <c r="B16" s="3" t="n">
        <v>0.1218340298507463</v>
      </c>
      <c r="C16" s="3" t="n">
        <v>0.09192986577181209</v>
      </c>
      <c r="D16" s="3" t="n">
        <v>0.1183378472222222</v>
      </c>
      <c r="E16" s="3" t="n">
        <v>0.1709272727272727</v>
      </c>
      <c r="F16" s="3" t="n">
        <v>0.1548153846153846</v>
      </c>
      <c r="G16" s="5" t="n">
        <v>0.1315688800374876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2024-10-13T18:50:14Z</dcterms:created>
  <dcterms:modified xmlns:dcterms="http://purl.org/dc/terms/" xmlns:xsi="http://www.w3.org/2001/XMLSchema-instance" xsi:type="dcterms:W3CDTF">2024-10-13T18:54:09Z</dcterms:modified>
</cp:coreProperties>
</file>