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海力风电资产负债表" sheetId="1" state="visible" r:id="rId1"/>
    <sheet xmlns:r="http://schemas.openxmlformats.org/officeDocument/2006/relationships" name="海力风电利润表" sheetId="2" state="visible" r:id="rId2"/>
    <sheet xmlns:r="http://schemas.openxmlformats.org/officeDocument/2006/relationships" name="海力风电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558800.00</t>
        </is>
      </c>
      <c r="C3" t="inlineStr">
        <is>
          <t>565200.00</t>
        </is>
      </c>
      <c r="D3" t="inlineStr">
        <is>
          <t>558600.00</t>
        </is>
      </c>
      <c r="E3" t="inlineStr">
        <is>
          <t>126800.00</t>
        </is>
      </c>
      <c r="F3" t="inlineStr">
        <is>
          <t>58900.00</t>
        </is>
      </c>
      <c r="G3" t="inlineStr">
        <is>
          <t>29600.00</t>
        </is>
      </c>
      <c r="H3" t="inlineStr">
        <is>
          <t>24500.00</t>
        </is>
      </c>
    </row>
    <row r="4">
      <c r="A4" t="inlineStr">
        <is>
          <t>*资产合计</t>
        </is>
      </c>
      <c r="B4" t="inlineStr">
        <is>
          <t>772600.00</t>
        </is>
      </c>
      <c r="C4" t="inlineStr">
        <is>
          <t>709700.00</t>
        </is>
      </c>
      <c r="D4" t="inlineStr">
        <is>
          <t>691500.00</t>
        </is>
      </c>
      <c r="E4" t="inlineStr">
        <is>
          <t>388400.00</t>
        </is>
      </c>
      <c r="F4" t="inlineStr">
        <is>
          <t>211500.00</t>
        </is>
      </c>
      <c r="G4" t="inlineStr">
        <is>
          <t>122600.00</t>
        </is>
      </c>
      <c r="H4" t="inlineStr">
        <is>
          <t>87700.01</t>
        </is>
      </c>
    </row>
    <row r="5">
      <c r="A5" t="inlineStr">
        <is>
          <t>*负债合计</t>
        </is>
      </c>
      <c r="B5" t="inlineStr">
        <is>
          <t>213800.00</t>
        </is>
      </c>
      <c r="C5" t="inlineStr">
        <is>
          <t>144500.00</t>
        </is>
      </c>
      <c r="D5" t="inlineStr">
        <is>
          <t>132900.00</t>
        </is>
      </c>
      <c r="E5" t="inlineStr">
        <is>
          <t>261500.00</t>
        </is>
      </c>
      <c r="F5" t="inlineStr">
        <is>
          <t>152500.00</t>
        </is>
      </c>
      <c r="G5" t="inlineStr">
        <is>
          <t>93000.00</t>
        </is>
      </c>
      <c r="H5" t="inlineStr">
        <is>
          <t>63200.00</t>
        </is>
      </c>
    </row>
    <row r="6">
      <c r="A6" t="inlineStr">
        <is>
          <t>*归属于母公司所有者权益合计</t>
        </is>
      </c>
      <c r="B6" t="inlineStr">
        <is>
          <t>534500.00</t>
        </is>
      </c>
      <c r="C6" t="inlineStr">
        <is>
          <t>541100.00</t>
        </is>
      </c>
      <c r="D6" t="inlineStr">
        <is>
          <t>535000.00</t>
        </is>
      </c>
      <c r="E6" t="inlineStr">
        <is>
          <t>109700.00</t>
        </is>
      </c>
      <c r="F6" t="inlineStr">
        <is>
          <t>48200.00</t>
        </is>
      </c>
      <c r="G6" t="inlineStr">
        <is>
          <t>22600.00</t>
        </is>
      </c>
      <c r="H6" t="inlineStr">
        <is>
          <t>19000.00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货币资金</t>
        </is>
      </c>
      <c r="B9" t="inlineStr">
        <is>
          <t>98500.00</t>
        </is>
      </c>
      <c r="C9" t="inlineStr">
        <is>
          <t>155700.00</t>
        </is>
      </c>
      <c r="D9" t="inlineStr">
        <is>
          <t>353500.00</t>
        </is>
      </c>
      <c r="E9" t="inlineStr">
        <is>
          <t>33800.00</t>
        </is>
      </c>
      <c r="F9" t="inlineStr">
        <is>
          <t>37700.00</t>
        </is>
      </c>
      <c r="G9" t="inlineStr">
        <is>
          <t>12100.00</t>
        </is>
      </c>
      <c r="H9" t="inlineStr">
        <is>
          <t>2293.33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10.00</t>
        </is>
      </c>
      <c r="G10" t="inlineStr">
        <is>
          <t>--</t>
        </is>
      </c>
      <c r="H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116900.00</t>
        </is>
      </c>
      <c r="C11" t="inlineStr">
        <is>
          <t>144000.00</t>
        </is>
      </c>
      <c r="D11" t="inlineStr">
        <is>
          <t>138000.00</t>
        </is>
      </c>
      <c r="E11" t="inlineStr">
        <is>
          <t>51600.00</t>
        </is>
      </c>
      <c r="F11" t="inlineStr">
        <is>
          <t>45000.00</t>
        </is>
      </c>
      <c r="G11" t="inlineStr">
        <is>
          <t>43700.00</t>
        </is>
      </c>
      <c r="H11" t="inlineStr">
        <is>
          <t>38800.00</t>
        </is>
      </c>
    </row>
    <row r="12">
      <c r="A12" t="inlineStr">
        <is>
          <t>其中：应收票据</t>
        </is>
      </c>
      <c r="B12" t="inlineStr">
        <is>
          <t>6288.91</t>
        </is>
      </c>
      <c r="C12" t="inlineStr">
        <is>
          <t>4167.57</t>
        </is>
      </c>
      <c r="D12" t="inlineStr">
        <is>
          <t>3753.95</t>
        </is>
      </c>
      <c r="E12" t="inlineStr">
        <is>
          <t>--</t>
        </is>
      </c>
      <c r="F12" t="inlineStr">
        <is>
          <t>--</t>
        </is>
      </c>
      <c r="G12" t="inlineStr">
        <is>
          <t>1329.80</t>
        </is>
      </c>
      <c r="H12" t="inlineStr">
        <is>
          <t>6023.74</t>
        </is>
      </c>
    </row>
    <row r="13">
      <c r="A13" t="inlineStr">
        <is>
          <t>应收账款</t>
        </is>
      </c>
      <c r="B13" t="inlineStr">
        <is>
          <t>110600.00</t>
        </is>
      </c>
      <c r="C13" t="inlineStr">
        <is>
          <t>139900.00</t>
        </is>
      </c>
      <c r="D13" t="inlineStr">
        <is>
          <t>134200.00</t>
        </is>
      </c>
      <c r="E13" t="inlineStr">
        <is>
          <t>51600.00</t>
        </is>
      </c>
      <c r="F13" t="inlineStr">
        <is>
          <t>45000.00</t>
        </is>
      </c>
      <c r="G13" t="inlineStr">
        <is>
          <t>42300.00</t>
        </is>
      </c>
      <c r="H13" t="inlineStr">
        <is>
          <t>32800.00</t>
        </is>
      </c>
    </row>
    <row r="14">
      <c r="A14" t="inlineStr">
        <is>
          <t>预付款项</t>
        </is>
      </c>
      <c r="B14" t="inlineStr">
        <is>
          <t>16700.00</t>
        </is>
      </c>
      <c r="C14" t="inlineStr">
        <is>
          <t>10900.00</t>
        </is>
      </c>
      <c r="D14" t="inlineStr">
        <is>
          <t>5833.09</t>
        </is>
      </c>
      <c r="E14" t="inlineStr">
        <is>
          <t>21800.00</t>
        </is>
      </c>
      <c r="F14" t="inlineStr">
        <is>
          <t>14000.00</t>
        </is>
      </c>
      <c r="G14" t="inlineStr">
        <is>
          <t>5419.09</t>
        </is>
      </c>
      <c r="H14" t="inlineStr">
        <is>
          <t>1973.39</t>
        </is>
      </c>
    </row>
    <row r="15">
      <c r="A15" t="inlineStr">
        <is>
          <t>其他应收款合计</t>
        </is>
      </c>
      <c r="B15" t="inlineStr">
        <is>
          <t>1446.79</t>
        </is>
      </c>
      <c r="C15" t="inlineStr">
        <is>
          <t>1882.64</t>
        </is>
      </c>
      <c r="D15" t="inlineStr">
        <is>
          <t>1340.48</t>
        </is>
      </c>
      <c r="E15" t="inlineStr">
        <is>
          <t>742.68</t>
        </is>
      </c>
      <c r="F15" t="inlineStr">
        <is>
          <t>418.98</t>
        </is>
      </c>
      <c r="G15" t="inlineStr">
        <is>
          <t>1645.24</t>
        </is>
      </c>
      <c r="H15" t="inlineStr">
        <is>
          <t>1370.21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</row>
    <row r="17">
      <c r="A17" t="inlineStr">
        <is>
          <t>其他应收款</t>
        </is>
      </c>
      <c r="B17" t="inlineStr">
        <is>
          <t>1446.79</t>
        </is>
      </c>
      <c r="C17" t="inlineStr">
        <is>
          <t>1882.64</t>
        </is>
      </c>
      <c r="D17" t="inlineStr">
        <is>
          <t>1340.48</t>
        </is>
      </c>
      <c r="E17" t="inlineStr">
        <is>
          <t>742.68</t>
        </is>
      </c>
      <c r="F17" t="inlineStr">
        <is>
          <t>418.98</t>
        </is>
      </c>
      <c r="G17" t="inlineStr">
        <is>
          <t>1645.24</t>
        </is>
      </c>
      <c r="H17" t="inlineStr">
        <is>
          <t>1370.21</t>
        </is>
      </c>
    </row>
    <row r="18">
      <c r="A18" t="inlineStr">
        <is>
          <t>存货</t>
        </is>
      </c>
      <c r="B18" t="inlineStr">
        <is>
          <t>86700.00</t>
        </is>
      </c>
      <c r="C18" t="inlineStr">
        <is>
          <t>63600.00</t>
        </is>
      </c>
      <c r="D18" t="inlineStr">
        <is>
          <t>26000.00</t>
        </is>
      </c>
      <c r="E18" t="inlineStr">
        <is>
          <t>158100.00</t>
        </is>
      </c>
      <c r="F18" t="inlineStr">
        <is>
          <t>56400.00</t>
        </is>
      </c>
      <c r="G18" t="inlineStr">
        <is>
          <t>25500.00</t>
        </is>
      </c>
      <c r="H18" t="inlineStr">
        <is>
          <t>16500.00</t>
        </is>
      </c>
    </row>
    <row r="19">
      <c r="A19" t="inlineStr">
        <is>
          <t>其他流动资产</t>
        </is>
      </c>
      <c r="B19" t="inlineStr">
        <is>
          <t>21700.00</t>
        </is>
      </c>
      <c r="C19" t="inlineStr">
        <is>
          <t>3581.01</t>
        </is>
      </c>
      <c r="D19" t="inlineStr">
        <is>
          <t>1279.26</t>
        </is>
      </c>
      <c r="E19" t="inlineStr">
        <is>
          <t>17900.00</t>
        </is>
      </c>
      <c r="F19" t="inlineStr">
        <is>
          <t>12000.00</t>
        </is>
      </c>
      <c r="G19" t="inlineStr">
        <is>
          <t>6438.80</t>
        </is>
      </c>
      <c r="H19" t="inlineStr">
        <is>
          <t>4006.86</t>
        </is>
      </c>
    </row>
    <row r="20">
      <c r="A20" t="inlineStr">
        <is>
          <t>总现金</t>
        </is>
      </c>
      <c r="B20" t="inlineStr">
        <is>
          <t>98500.00</t>
        </is>
      </c>
      <c r="C20" t="inlineStr">
        <is>
          <t>155700.00</t>
        </is>
      </c>
      <c r="D20" t="inlineStr">
        <is>
          <t>353500.00</t>
        </is>
      </c>
      <c r="E20" t="inlineStr">
        <is>
          <t>33800.00</t>
        </is>
      </c>
      <c r="F20" t="inlineStr">
        <is>
          <t>37700.00</t>
        </is>
      </c>
      <c r="G20" t="inlineStr">
        <is>
          <t>12100.00</t>
        </is>
      </c>
      <c r="H20" t="inlineStr">
        <is>
          <t>2293.33</t>
        </is>
      </c>
    </row>
    <row r="21">
      <c r="A21" t="inlineStr">
        <is>
          <t>流动资产合计</t>
        </is>
      </c>
      <c r="B21" t="inlineStr">
        <is>
          <t>401500.00</t>
        </is>
      </c>
      <c r="C21" t="inlineStr">
        <is>
          <t>442900.00</t>
        </is>
      </c>
      <c r="D21" t="inlineStr">
        <is>
          <t>595500.00</t>
        </is>
      </c>
      <c r="E21" t="inlineStr">
        <is>
          <t>322900.00</t>
        </is>
      </c>
      <c r="F21" t="inlineStr">
        <is>
          <t>170300.00</t>
        </is>
      </c>
      <c r="G21" t="inlineStr">
        <is>
          <t>94799.99</t>
        </is>
      </c>
      <c r="H21" t="inlineStr">
        <is>
          <t>64900.00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1950.00</t>
        </is>
      </c>
      <c r="H23" t="inlineStr">
        <is>
          <t>1950.00</t>
        </is>
      </c>
    </row>
    <row r="24">
      <c r="A24" t="inlineStr">
        <is>
          <t>长期股权投资</t>
        </is>
      </c>
      <c r="B24" t="inlineStr">
        <is>
          <t>81400.00</t>
        </is>
      </c>
      <c r="C24" t="inlineStr">
        <is>
          <t>67200.00</t>
        </is>
      </c>
      <c r="D24" t="inlineStr">
        <is>
          <t>12100.00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</row>
    <row r="25">
      <c r="A25" t="inlineStr">
        <is>
          <t>其他权益工具投资</t>
        </is>
      </c>
      <c r="B25" t="inlineStr">
        <is>
          <t>53200.00</t>
        </is>
      </c>
      <c r="C25" t="inlineStr">
        <is>
          <t>48800.00</t>
        </is>
      </c>
      <c r="D25" t="inlineStr">
        <is>
          <t>3963.57</t>
        </is>
      </c>
      <c r="E25" t="inlineStr">
        <is>
          <t>1950.00</t>
        </is>
      </c>
      <c r="F25" t="inlineStr">
        <is>
          <t>1950.00</t>
        </is>
      </c>
      <c r="G25" t="inlineStr">
        <is>
          <t>--</t>
        </is>
      </c>
      <c r="H25" t="inlineStr">
        <is>
          <t>--</t>
        </is>
      </c>
    </row>
    <row r="26">
      <c r="A26" t="inlineStr">
        <is>
          <t>投资性房地产</t>
        </is>
      </c>
      <c r="B26" t="inlineStr">
        <is>
          <t>7405.28</t>
        </is>
      </c>
      <c r="C26" t="inlineStr">
        <is>
          <t>7772.59</t>
        </is>
      </c>
      <c r="D26" t="inlineStr">
        <is>
          <t>8139.91</t>
        </is>
      </c>
      <c r="E26" t="inlineStr">
        <is>
          <t>8507.17</t>
        </is>
      </c>
      <c r="F26" t="inlineStr">
        <is>
          <t>8874.38</t>
        </is>
      </c>
      <c r="G26" t="inlineStr">
        <is>
          <t>--</t>
        </is>
      </c>
      <c r="H26" t="inlineStr">
        <is>
          <t>--</t>
        </is>
      </c>
    </row>
    <row r="27">
      <c r="A27" t="inlineStr">
        <is>
          <t>固定资产合计</t>
        </is>
      </c>
      <c r="B27" t="inlineStr">
        <is>
          <t>130800.00</t>
        </is>
      </c>
      <c r="C27" t="inlineStr">
        <is>
          <t>85200.01</t>
        </is>
      </c>
      <c r="D27" t="inlineStr">
        <is>
          <t>43100.00</t>
        </is>
      </c>
      <c r="E27" t="inlineStr">
        <is>
          <t>42000.00</t>
        </is>
      </c>
      <c r="F27" t="inlineStr">
        <is>
          <t>20600.00</t>
        </is>
      </c>
      <c r="G27" t="inlineStr">
        <is>
          <t>13100.00</t>
        </is>
      </c>
      <c r="H27" t="inlineStr">
        <is>
          <t>13100.00</t>
        </is>
      </c>
    </row>
    <row r="28">
      <c r="A28" t="inlineStr">
        <is>
          <t>其中：固定资产</t>
        </is>
      </c>
      <c r="B28" t="inlineStr">
        <is>
          <t>130800.00</t>
        </is>
      </c>
      <c r="C28" t="inlineStr">
        <is>
          <t>85200.01</t>
        </is>
      </c>
      <c r="D28" t="inlineStr">
        <is>
          <t>43100.00</t>
        </is>
      </c>
      <c r="E28" t="inlineStr">
        <is>
          <t>42000.00</t>
        </is>
      </c>
      <c r="F28" t="inlineStr">
        <is>
          <t>20600.00</t>
        </is>
      </c>
      <c r="G28" t="inlineStr">
        <is>
          <t>13100.00</t>
        </is>
      </c>
      <c r="H28" t="inlineStr">
        <is>
          <t>13100.00</t>
        </is>
      </c>
    </row>
    <row r="29">
      <c r="A29" t="inlineStr">
        <is>
          <t>在建工程合计</t>
        </is>
      </c>
      <c r="B29" t="inlineStr">
        <is>
          <t>41500.00</t>
        </is>
      </c>
      <c r="C29" t="inlineStr">
        <is>
          <t>18700.00</t>
        </is>
      </c>
      <c r="D29" t="inlineStr">
        <is>
          <t>12800.00</t>
        </is>
      </c>
      <c r="E29" t="inlineStr">
        <is>
          <t>2131.89</t>
        </is>
      </c>
      <c r="F29" t="inlineStr">
        <is>
          <t>707.90</t>
        </is>
      </c>
      <c r="G29" t="inlineStr">
        <is>
          <t>2144.64</t>
        </is>
      </c>
      <c r="H29" t="inlineStr">
        <is>
          <t>404.81</t>
        </is>
      </c>
    </row>
    <row r="30">
      <c r="A30" t="inlineStr">
        <is>
          <t>其中：在建工程</t>
        </is>
      </c>
      <c r="B30" t="inlineStr">
        <is>
          <t>41500.00</t>
        </is>
      </c>
      <c r="C30" t="inlineStr">
        <is>
          <t>18700.00</t>
        </is>
      </c>
      <c r="D30" t="inlineStr">
        <is>
          <t>12800.00</t>
        </is>
      </c>
      <c r="E30" t="inlineStr">
        <is>
          <t>2131.89</t>
        </is>
      </c>
      <c r="F30" t="inlineStr">
        <is>
          <t>707.90</t>
        </is>
      </c>
      <c r="G30" t="inlineStr">
        <is>
          <t>2144.64</t>
        </is>
      </c>
      <c r="H30" t="inlineStr">
        <is>
          <t>404.81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</row>
    <row r="32">
      <c r="A32" t="inlineStr">
        <is>
          <t>无形资产</t>
        </is>
      </c>
      <c r="B32" t="inlineStr">
        <is>
          <t>30600.00</t>
        </is>
      </c>
      <c r="C32" t="inlineStr">
        <is>
          <t>24400.00</t>
        </is>
      </c>
      <c r="D32" t="inlineStr">
        <is>
          <t>8291.32</t>
        </is>
      </c>
      <c r="E32" t="inlineStr">
        <is>
          <t>6260.05</t>
        </is>
      </c>
      <c r="F32" t="inlineStr">
        <is>
          <t>4690.94</t>
        </is>
      </c>
      <c r="G32" t="inlineStr">
        <is>
          <t>5746.66</t>
        </is>
      </c>
      <c r="H32" t="inlineStr">
        <is>
          <t>3347.23</t>
        </is>
      </c>
    </row>
    <row r="33">
      <c r="A33" t="inlineStr">
        <is>
          <t>长期待摊费用</t>
        </is>
      </c>
      <c r="B33" t="inlineStr">
        <is>
          <t>490.16</t>
        </is>
      </c>
      <c r="C33" t="inlineStr">
        <is>
          <t>670.71</t>
        </is>
      </c>
      <c r="D33" t="inlineStr">
        <is>
          <t>963.80</t>
        </is>
      </c>
      <c r="E33" t="inlineStr">
        <is>
          <t>1283.50</t>
        </is>
      </c>
      <c r="F33" t="inlineStr">
        <is>
          <t>1500.90</t>
        </is>
      </c>
      <c r="G33" t="inlineStr">
        <is>
          <t>1155.73</t>
        </is>
      </c>
      <c r="H33" t="inlineStr">
        <is>
          <t>1481.29</t>
        </is>
      </c>
    </row>
    <row r="34">
      <c r="A34" t="inlineStr">
        <is>
          <t>递延所得税资产</t>
        </is>
      </c>
      <c r="B34" t="inlineStr">
        <is>
          <t>9152.39</t>
        </is>
      </c>
      <c r="C34" t="inlineStr">
        <is>
          <t>6456.63</t>
        </is>
      </c>
      <c r="D34" t="inlineStr">
        <is>
          <t>3740.96</t>
        </is>
      </c>
      <c r="E34" t="inlineStr">
        <is>
          <t>3120.44</t>
        </is>
      </c>
      <c r="F34" t="inlineStr">
        <is>
          <t>1793.09</t>
        </is>
      </c>
      <c r="G34" t="inlineStr">
        <is>
          <t>1654.11</t>
        </is>
      </c>
      <c r="H34" t="inlineStr">
        <is>
          <t>1404.54</t>
        </is>
      </c>
    </row>
    <row r="35">
      <c r="A35" t="inlineStr">
        <is>
          <t>其他非流动资产</t>
        </is>
      </c>
      <c r="B35" t="inlineStr">
        <is>
          <t>11700.00</t>
        </is>
      </c>
      <c r="C35" t="inlineStr">
        <is>
          <t>777.16</t>
        </is>
      </c>
      <c r="D35" t="inlineStr">
        <is>
          <t>937.56</t>
        </is>
      </c>
      <c r="E35" t="inlineStr">
        <is>
          <t>289.74</t>
        </is>
      </c>
      <c r="F35" t="inlineStr">
        <is>
          <t>1076.01</t>
        </is>
      </c>
      <c r="G35" t="inlineStr">
        <is>
          <t>2045.16</t>
        </is>
      </c>
      <c r="H35" t="inlineStr">
        <is>
          <t>1027.65</t>
        </is>
      </c>
    </row>
    <row r="36">
      <c r="A36" t="inlineStr">
        <is>
          <t>非流动资产合计</t>
        </is>
      </c>
      <c r="B36" t="inlineStr">
        <is>
          <t>371100.00</t>
        </is>
      </c>
      <c r="C36" t="inlineStr">
        <is>
          <t>266800.00</t>
        </is>
      </c>
      <c r="D36" t="inlineStr">
        <is>
          <t>96000.00</t>
        </is>
      </c>
      <c r="E36" t="inlineStr">
        <is>
          <t>65500.00</t>
        </is>
      </c>
      <c r="F36" t="inlineStr">
        <is>
          <t>41100.00</t>
        </is>
      </c>
      <c r="G36" t="inlineStr">
        <is>
          <t>27800.00</t>
        </is>
      </c>
      <c r="H36" t="inlineStr">
        <is>
          <t>22700.00</t>
        </is>
      </c>
    </row>
    <row r="37">
      <c r="A37" t="inlineStr">
        <is>
          <t>资产合计</t>
        </is>
      </c>
      <c r="B37" t="inlineStr">
        <is>
          <t>772600.00</t>
        </is>
      </c>
      <c r="C37" t="inlineStr">
        <is>
          <t>709700.00</t>
        </is>
      </c>
      <c r="D37" t="inlineStr">
        <is>
          <t>691500.00</t>
        </is>
      </c>
      <c r="E37" t="inlineStr">
        <is>
          <t>388400.00</t>
        </is>
      </c>
      <c r="F37" t="inlineStr">
        <is>
          <t>211500.00</t>
        </is>
      </c>
      <c r="G37" t="inlineStr">
        <is>
          <t>122600.00</t>
        </is>
      </c>
      <c r="H37" t="inlineStr">
        <is>
          <t>87700.01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</row>
    <row r="39">
      <c r="A39" t="inlineStr">
        <is>
          <t>短期借款</t>
        </is>
      </c>
      <c r="B39" t="inlineStr">
        <is>
          <t>34500.00</t>
        </is>
      </c>
      <c r="C39" t="inlineStr">
        <is>
          <t>10000.00</t>
        </is>
      </c>
      <c r="D39" t="inlineStr">
        <is>
          <t>13500.00</t>
        </is>
      </c>
      <c r="E39" t="inlineStr">
        <is>
          <t>35300.00</t>
        </is>
      </c>
      <c r="F39" t="inlineStr">
        <is>
          <t>27800.00</t>
        </is>
      </c>
      <c r="G39" t="inlineStr">
        <is>
          <t>29300.00</t>
        </is>
      </c>
      <c r="H39" t="inlineStr">
        <is>
          <t>15000.00</t>
        </is>
      </c>
    </row>
    <row r="40">
      <c r="A40" t="inlineStr">
        <is>
          <t>应付票据及应付账款</t>
        </is>
      </c>
      <c r="B40" t="inlineStr">
        <is>
          <t>116400.00</t>
        </is>
      </c>
      <c r="C40" t="inlineStr">
        <is>
          <t>111800.00</t>
        </is>
      </c>
      <c r="D40" t="inlineStr">
        <is>
          <t>71900.00</t>
        </is>
      </c>
      <c r="E40" t="inlineStr">
        <is>
          <t>119700.00</t>
        </is>
      </c>
      <c r="F40" t="inlineStr">
        <is>
          <t>49800.00</t>
        </is>
      </c>
      <c r="G40" t="inlineStr">
        <is>
          <t>32800.00</t>
        </is>
      </c>
      <c r="H40" t="inlineStr">
        <is>
          <t>22500.00</t>
        </is>
      </c>
    </row>
    <row r="41">
      <c r="A41" t="inlineStr">
        <is>
          <t>其中：应付票据</t>
        </is>
      </c>
      <c r="B41" t="inlineStr">
        <is>
          <t>46500.00</t>
        </is>
      </c>
      <c r="C41" t="inlineStr">
        <is>
          <t>43900.00</t>
        </is>
      </c>
      <c r="D41" t="inlineStr">
        <is>
          <t>3865.00</t>
        </is>
      </c>
      <c r="E41" t="inlineStr">
        <is>
          <t>28000.00</t>
        </is>
      </c>
      <c r="F41" t="inlineStr">
        <is>
          <t>21600.00</t>
        </is>
      </c>
      <c r="G41" t="inlineStr">
        <is>
          <t>12000.00</t>
        </is>
      </c>
      <c r="H41" t="inlineStr">
        <is>
          <t>4370.02</t>
        </is>
      </c>
    </row>
    <row r="42">
      <c r="A42" t="inlineStr">
        <is>
          <t>应付账款</t>
        </is>
      </c>
      <c r="B42" t="inlineStr">
        <is>
          <t>69900.00</t>
        </is>
      </c>
      <c r="C42" t="inlineStr">
        <is>
          <t>68000.00</t>
        </is>
      </c>
      <c r="D42" t="inlineStr">
        <is>
          <t>68000.00</t>
        </is>
      </c>
      <c r="E42" t="inlineStr">
        <is>
          <t>91600.00</t>
        </is>
      </c>
      <c r="F42" t="inlineStr">
        <is>
          <t>28200.00</t>
        </is>
      </c>
      <c r="G42" t="inlineStr">
        <is>
          <t>20800.00</t>
        </is>
      </c>
      <c r="H42" t="inlineStr">
        <is>
          <t>18100.00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54000.00</t>
        </is>
      </c>
      <c r="G43" t="inlineStr">
        <is>
          <t>15300.00</t>
        </is>
      </c>
      <c r="H43" t="inlineStr">
        <is>
          <t>9490.06</t>
        </is>
      </c>
    </row>
    <row r="44">
      <c r="A44" t="inlineStr">
        <is>
          <t>合同负债</t>
        </is>
      </c>
      <c r="B44" t="inlineStr">
        <is>
          <t>7240.40</t>
        </is>
      </c>
      <c r="C44" t="inlineStr">
        <is>
          <t>1511.64</t>
        </is>
      </c>
      <c r="D44" t="inlineStr">
        <is>
          <t>3492.90</t>
        </is>
      </c>
      <c r="E44" t="inlineStr">
        <is>
          <t>69600.00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</row>
    <row r="45">
      <c r="A45" t="inlineStr">
        <is>
          <t>应付职工薪酬</t>
        </is>
      </c>
      <c r="B45" t="inlineStr">
        <is>
          <t>1609.29</t>
        </is>
      </c>
      <c r="C45" t="inlineStr">
        <is>
          <t>1405.51</t>
        </is>
      </c>
      <c r="D45" t="inlineStr">
        <is>
          <t>1487.64</t>
        </is>
      </c>
      <c r="E45" t="inlineStr">
        <is>
          <t>2497.01</t>
        </is>
      </c>
      <c r="F45" t="inlineStr">
        <is>
          <t>2785.14</t>
        </is>
      </c>
      <c r="G45" t="inlineStr">
        <is>
          <t>2226.50</t>
        </is>
      </c>
      <c r="H45" t="inlineStr">
        <is>
          <t>1922.84</t>
        </is>
      </c>
    </row>
    <row r="46">
      <c r="A46" t="inlineStr">
        <is>
          <t>应交税费</t>
        </is>
      </c>
      <c r="B46" t="inlineStr">
        <is>
          <t>1015.37</t>
        </is>
      </c>
      <c r="C46" t="inlineStr">
        <is>
          <t>2863.89</t>
        </is>
      </c>
      <c r="D46" t="inlineStr">
        <is>
          <t>11300.00</t>
        </is>
      </c>
      <c r="E46" t="inlineStr">
        <is>
          <t>5950.13</t>
        </is>
      </c>
      <c r="F46" t="inlineStr">
        <is>
          <t>1885.61</t>
        </is>
      </c>
      <c r="G46" t="inlineStr">
        <is>
          <t>1213.26</t>
        </is>
      </c>
      <c r="H46" t="inlineStr">
        <is>
          <t>1566.98</t>
        </is>
      </c>
    </row>
    <row r="47">
      <c r="A47" t="inlineStr">
        <is>
          <t>其他应付款合计</t>
        </is>
      </c>
      <c r="B47" t="inlineStr">
        <is>
          <t>131.65</t>
        </is>
      </c>
      <c r="C47" t="inlineStr">
        <is>
          <t>109.19</t>
        </is>
      </c>
      <c r="D47" t="inlineStr">
        <is>
          <t>11700.00</t>
        </is>
      </c>
      <c r="E47" t="inlineStr">
        <is>
          <t>2151.28</t>
        </is>
      </c>
      <c r="F47" t="inlineStr">
        <is>
          <t>2358.05</t>
        </is>
      </c>
      <c r="G47" t="inlineStr">
        <is>
          <t>2337.80</t>
        </is>
      </c>
      <c r="H47" t="inlineStr">
        <is>
          <t>7102.01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54.92</t>
        </is>
      </c>
      <c r="H48" t="inlineStr">
        <is>
          <t>19.75</t>
        </is>
      </c>
    </row>
    <row r="49">
      <c r="A49" t="inlineStr">
        <is>
          <t>其他应付款</t>
        </is>
      </c>
      <c r="B49" t="inlineStr">
        <is>
          <t>131.65</t>
        </is>
      </c>
      <c r="C49" t="inlineStr">
        <is>
          <t>109.19</t>
        </is>
      </c>
      <c r="D49" t="inlineStr">
        <is>
          <t>11700.00</t>
        </is>
      </c>
      <c r="E49" t="inlineStr">
        <is>
          <t>2151.28</t>
        </is>
      </c>
      <c r="F49" t="inlineStr">
        <is>
          <t>2358.05</t>
        </is>
      </c>
      <c r="G49" t="inlineStr">
        <is>
          <t>2282.88</t>
        </is>
      </c>
      <c r="H49" t="inlineStr">
        <is>
          <t>7082.26</t>
        </is>
      </c>
    </row>
    <row r="50">
      <c r="A50" t="inlineStr">
        <is>
          <t>一年内到期的非流动负债</t>
        </is>
      </c>
      <c r="B50" t="inlineStr">
        <is>
          <t>36700.00</t>
        </is>
      </c>
      <c r="C50" t="inlineStr">
        <is>
          <t>5379.48</t>
        </is>
      </c>
      <c r="D50" t="inlineStr">
        <is>
          <t>6518.97</t>
        </is>
      </c>
      <c r="E50" t="inlineStr">
        <is>
          <t>1119.29</t>
        </is>
      </c>
      <c r="F50" t="inlineStr">
        <is>
          <t>1011.72</t>
        </is>
      </c>
      <c r="G50" t="inlineStr">
        <is>
          <t>1000.00</t>
        </is>
      </c>
      <c r="H50" t="inlineStr">
        <is>
          <t>--</t>
        </is>
      </c>
    </row>
    <row r="51">
      <c r="A51" t="inlineStr">
        <is>
          <t>其他流动负债</t>
        </is>
      </c>
      <c r="B51" t="inlineStr">
        <is>
          <t>8436.94</t>
        </is>
      </c>
      <c r="C51" t="inlineStr">
        <is>
          <t>743.39</t>
        </is>
      </c>
      <c r="D51" t="inlineStr">
        <is>
          <t>2982.68</t>
        </is>
      </c>
      <c r="E51" t="inlineStr">
        <is>
          <t>13400.00</t>
        </is>
      </c>
      <c r="F51" t="inlineStr">
        <is>
          <t>4520.92</t>
        </is>
      </c>
      <c r="G51" t="inlineStr">
        <is>
          <t>1434.69</t>
        </is>
      </c>
      <c r="H51" t="inlineStr">
        <is>
          <t>4637.79</t>
        </is>
      </c>
    </row>
    <row r="52">
      <c r="A52" t="inlineStr">
        <is>
          <t>流动负债合计</t>
        </is>
      </c>
      <c r="B52" t="inlineStr">
        <is>
          <t>206100.00</t>
        </is>
      </c>
      <c r="C52" t="inlineStr">
        <is>
          <t>133800.00</t>
        </is>
      </c>
      <c r="D52" t="inlineStr">
        <is>
          <t>122800.00</t>
        </is>
      </c>
      <c r="E52" t="inlineStr">
        <is>
          <t>249600.00</t>
        </is>
      </c>
      <c r="F52" t="inlineStr">
        <is>
          <t>144200.00</t>
        </is>
      </c>
      <c r="G52" t="inlineStr">
        <is>
          <t>85600.01</t>
        </is>
      </c>
      <c r="H52" t="inlineStr">
        <is>
          <t>62200.00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</row>
    <row r="54">
      <c r="A54" t="inlineStr">
        <is>
          <t>长期借款</t>
        </is>
      </c>
      <c r="B54" t="inlineStr">
        <is>
          <t>--</t>
        </is>
      </c>
      <c r="C54" t="inlineStr">
        <is>
          <t>--</t>
        </is>
      </c>
      <c r="D54" t="inlineStr">
        <is>
          <t>4500.00</t>
        </is>
      </c>
      <c r="E54" t="inlineStr">
        <is>
          <t>8400.00</t>
        </is>
      </c>
      <c r="F54" t="inlineStr">
        <is>
          <t>5000.00</t>
        </is>
      </c>
      <c r="G54" t="inlineStr">
        <is>
          <t>4000.00</t>
        </is>
      </c>
      <c r="H54" t="inlineStr">
        <is>
          <t>--</t>
        </is>
      </c>
    </row>
    <row r="55">
      <c r="A55" t="inlineStr">
        <is>
          <t>递延所得税负债</t>
        </is>
      </c>
      <c r="B55" t="inlineStr">
        <is>
          <t>--</t>
        </is>
      </c>
      <c r="C55" t="inlineStr">
        <is>
          <t>3.99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</row>
    <row r="56">
      <c r="A56" t="inlineStr">
        <is>
          <t>递延收益-非流动负债</t>
        </is>
      </c>
      <c r="B56" t="inlineStr">
        <is>
          <t>4716.19</t>
        </is>
      </c>
      <c r="C56" t="inlineStr">
        <is>
          <t>4912.15</t>
        </is>
      </c>
      <c r="D56" t="inlineStr">
        <is>
          <t>4971.65</t>
        </is>
      </c>
      <c r="E56" t="inlineStr">
        <is>
          <t>3484.96</t>
        </is>
      </c>
      <c r="F56" t="inlineStr">
        <is>
          <t>3310.99</t>
        </is>
      </c>
      <c r="G56" t="inlineStr">
        <is>
          <t>3379.93</t>
        </is>
      </c>
      <c r="H56" t="inlineStr">
        <is>
          <t>924.35</t>
        </is>
      </c>
    </row>
    <row r="57">
      <c r="A57" t="inlineStr">
        <is>
          <t>非流动负债合计</t>
        </is>
      </c>
      <c r="B57" t="inlineStr">
        <is>
          <t>7688.53</t>
        </is>
      </c>
      <c r="C57" t="inlineStr">
        <is>
          <t>10600.00</t>
        </is>
      </c>
      <c r="D57" t="inlineStr">
        <is>
          <t>10100.00</t>
        </is>
      </c>
      <c r="E57" t="inlineStr">
        <is>
          <t>11900.00</t>
        </is>
      </c>
      <c r="F57" t="inlineStr">
        <is>
          <t>8310.99</t>
        </is>
      </c>
      <c r="G57" t="inlineStr">
        <is>
          <t>7379.93</t>
        </is>
      </c>
      <c r="H57" t="inlineStr">
        <is>
          <t>924.35</t>
        </is>
      </c>
    </row>
    <row r="58">
      <c r="A58" t="inlineStr">
        <is>
          <t>负债合计</t>
        </is>
      </c>
      <c r="B58" t="inlineStr">
        <is>
          <t>213800.00</t>
        </is>
      </c>
      <c r="C58" t="inlineStr">
        <is>
          <t>144500.00</t>
        </is>
      </c>
      <c r="D58" t="inlineStr">
        <is>
          <t>132900.00</t>
        </is>
      </c>
      <c r="E58" t="inlineStr">
        <is>
          <t>261500.00</t>
        </is>
      </c>
      <c r="F58" t="inlineStr">
        <is>
          <t>152500.00</t>
        </is>
      </c>
      <c r="G58" t="inlineStr">
        <is>
          <t>93000.00</t>
        </is>
      </c>
      <c r="H58" t="inlineStr">
        <is>
          <t>63200.00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</row>
    <row r="60">
      <c r="A60" t="inlineStr">
        <is>
          <t>实收资本（或股本）</t>
        </is>
      </c>
      <c r="B60" t="inlineStr">
        <is>
          <t>21700.00</t>
        </is>
      </c>
      <c r="C60" t="inlineStr">
        <is>
          <t>21700.00</t>
        </is>
      </c>
      <c r="D60" t="inlineStr">
        <is>
          <t>21700.00</t>
        </is>
      </c>
      <c r="E60" t="inlineStr">
        <is>
          <t>16300.00</t>
        </is>
      </c>
      <c r="F60" t="inlineStr">
        <is>
          <t>16300.00</t>
        </is>
      </c>
      <c r="G60" t="inlineStr">
        <is>
          <t>15000.00</t>
        </is>
      </c>
      <c r="H60" t="inlineStr">
        <is>
          <t>13000.00</t>
        </is>
      </c>
    </row>
    <row r="61">
      <c r="A61" t="inlineStr">
        <is>
          <t>资本公积</t>
        </is>
      </c>
      <c r="B61" t="inlineStr">
        <is>
          <t>313400.00</t>
        </is>
      </c>
      <c r="C61" t="inlineStr">
        <is>
          <t>313400.00</t>
        </is>
      </c>
      <c r="D61" t="inlineStr">
        <is>
          <t>316600.00</t>
        </is>
      </c>
      <c r="E61" t="inlineStr">
        <is>
          <t>9827.33</t>
        </is>
      </c>
      <c r="F61" t="inlineStr">
        <is>
          <t>9827.33</t>
        </is>
      </c>
      <c r="G61" t="inlineStr">
        <is>
          <t>2840.68</t>
        </is>
      </c>
      <c r="H61" t="inlineStr">
        <is>
          <t>3311.96</t>
        </is>
      </c>
    </row>
    <row r="62">
      <c r="A62" t="inlineStr">
        <is>
          <t>其他综合收益</t>
        </is>
      </c>
      <c r="B62" t="inlineStr">
        <is>
          <t>14300.00</t>
        </is>
      </c>
      <c r="C62" t="inlineStr">
        <is>
          <t>9977.23</t>
        </is>
      </c>
      <c r="D62" t="inlineStr">
        <is>
          <t>1813.57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</row>
    <row r="63">
      <c r="A63" t="inlineStr">
        <is>
          <t>盈余公积</t>
        </is>
      </c>
      <c r="B63" t="inlineStr">
        <is>
          <t>10900.00</t>
        </is>
      </c>
      <c r="C63" t="inlineStr">
        <is>
          <t>10900.00</t>
        </is>
      </c>
      <c r="D63" t="inlineStr">
        <is>
          <t>10900.00</t>
        </is>
      </c>
      <c r="E63" t="inlineStr">
        <is>
          <t>4147.19</t>
        </is>
      </c>
      <c r="F63" t="inlineStr">
        <is>
          <t>832.89</t>
        </is>
      </c>
      <c r="G63" t="inlineStr">
        <is>
          <t>28.27</t>
        </is>
      </c>
      <c r="H63" t="inlineStr">
        <is>
          <t>785.87</t>
        </is>
      </c>
    </row>
    <row r="64">
      <c r="A64" t="inlineStr">
        <is>
          <t>未分配利润</t>
        </is>
      </c>
      <c r="B64" t="inlineStr">
        <is>
          <t>174100.00</t>
        </is>
      </c>
      <c r="C64" t="inlineStr">
        <is>
          <t>185100.00</t>
        </is>
      </c>
      <c r="D64" t="inlineStr">
        <is>
          <t>184000.00</t>
        </is>
      </c>
      <c r="E64" t="inlineStr">
        <is>
          <t>79400.00</t>
        </is>
      </c>
      <c r="F64" t="inlineStr">
        <is>
          <t>21200.00</t>
        </is>
      </c>
      <c r="G64" t="inlineStr">
        <is>
          <t>4722.99</t>
        </is>
      </c>
      <c r="H64" t="inlineStr">
        <is>
          <t>1894.30</t>
        </is>
      </c>
    </row>
    <row r="65">
      <c r="A65" t="inlineStr">
        <is>
          <t>归属于母公司所有者权益合计</t>
        </is>
      </c>
      <c r="B65" t="inlineStr">
        <is>
          <t>534500.00</t>
        </is>
      </c>
      <c r="C65" t="inlineStr">
        <is>
          <t>541100.00</t>
        </is>
      </c>
      <c r="D65" t="inlineStr">
        <is>
          <t>535000.00</t>
        </is>
      </c>
      <c r="E65" t="inlineStr">
        <is>
          <t>109700.00</t>
        </is>
      </c>
      <c r="F65" t="inlineStr">
        <is>
          <t>48200.00</t>
        </is>
      </c>
      <c r="G65" t="inlineStr">
        <is>
          <t>22600.00</t>
        </is>
      </c>
      <c r="H65" t="inlineStr">
        <is>
          <t>19000.00</t>
        </is>
      </c>
    </row>
    <row r="66">
      <c r="A66" t="inlineStr">
        <is>
          <t>少数股东权益</t>
        </is>
      </c>
      <c r="B66" t="inlineStr">
        <is>
          <t>24300.00</t>
        </is>
      </c>
      <c r="C66" t="inlineStr">
        <is>
          <t>24200.00</t>
        </is>
      </c>
      <c r="D66" t="inlineStr">
        <is>
          <t>23500.00</t>
        </is>
      </c>
      <c r="E66" t="inlineStr">
        <is>
          <t>17200.00</t>
        </is>
      </c>
      <c r="F66" t="inlineStr">
        <is>
          <t>10800.00</t>
        </is>
      </c>
      <c r="G66" t="inlineStr">
        <is>
          <t>7045.64</t>
        </is>
      </c>
      <c r="H66" t="inlineStr">
        <is>
          <t>5499.71</t>
        </is>
      </c>
    </row>
    <row r="67">
      <c r="A67" t="inlineStr">
        <is>
          <t>所有者权益（或股东权益）合计</t>
        </is>
      </c>
      <c r="B67" t="inlineStr">
        <is>
          <t>558800.00</t>
        </is>
      </c>
      <c r="C67" t="inlineStr">
        <is>
          <t>565200.00</t>
        </is>
      </c>
      <c r="D67" t="inlineStr">
        <is>
          <t>558600.00</t>
        </is>
      </c>
      <c r="E67" t="inlineStr">
        <is>
          <t>126800.00</t>
        </is>
      </c>
      <c r="F67" t="inlineStr">
        <is>
          <t>58900.00</t>
        </is>
      </c>
      <c r="G67" t="inlineStr">
        <is>
          <t>29600.00</t>
        </is>
      </c>
      <c r="H67" t="inlineStr">
        <is>
          <t>24500.00</t>
        </is>
      </c>
    </row>
    <row r="68">
      <c r="A68" t="inlineStr">
        <is>
          <t>负债和所有者权益（或股东权益）合计</t>
        </is>
      </c>
      <c r="B68" t="inlineStr">
        <is>
          <t>772600.00</t>
        </is>
      </c>
      <c r="C68" t="inlineStr">
        <is>
          <t>709700.00</t>
        </is>
      </c>
      <c r="D68" t="inlineStr">
        <is>
          <t>691500.00</t>
        </is>
      </c>
      <c r="E68" t="inlineStr">
        <is>
          <t>388400.00</t>
        </is>
      </c>
      <c r="F68" t="inlineStr">
        <is>
          <t>211500.00</t>
        </is>
      </c>
      <c r="G68" t="inlineStr">
        <is>
          <t>122600.00</t>
        </is>
      </c>
      <c r="H68" t="inlineStr">
        <is>
          <t>87700.01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*净利润</t>
        </is>
      </c>
      <c r="B3" t="inlineStr">
        <is>
          <t>10700.00</t>
        </is>
      </c>
      <c r="C3" t="inlineStr">
        <is>
          <t>-8649.67</t>
        </is>
      </c>
      <c r="D3" t="inlineStr">
        <is>
          <t>21200.00</t>
        </is>
      </c>
      <c r="E3" t="inlineStr">
        <is>
          <t>117700.00</t>
        </is>
      </c>
      <c r="F3" t="inlineStr">
        <is>
          <t>67900.00</t>
        </is>
      </c>
      <c r="G3" t="inlineStr">
        <is>
          <t>20900.00</t>
        </is>
      </c>
      <c r="H3" t="inlineStr">
        <is>
          <t>5091.39</t>
        </is>
      </c>
      <c r="I3" t="inlineStr">
        <is>
          <t>4147.01</t>
        </is>
      </c>
    </row>
    <row r="4">
      <c r="A4" t="inlineStr">
        <is>
          <t>*营业总收入</t>
        </is>
      </c>
      <c r="B4" t="inlineStr">
        <is>
          <t>36200.00</t>
        </is>
      </c>
      <c r="C4" t="inlineStr">
        <is>
          <t>168500.00</t>
        </is>
      </c>
      <c r="D4" t="inlineStr">
        <is>
          <t>163300.00</t>
        </is>
      </c>
      <c r="E4" t="inlineStr">
        <is>
          <t>545800.00</t>
        </is>
      </c>
      <c r="F4" t="inlineStr">
        <is>
          <t>392900.00</t>
        </is>
      </c>
      <c r="G4" t="inlineStr">
        <is>
          <t>144800.00</t>
        </is>
      </c>
      <c r="H4" t="inlineStr">
        <is>
          <t>87100.00</t>
        </is>
      </c>
      <c r="I4" t="inlineStr">
        <is>
          <t>85400.00</t>
        </is>
      </c>
    </row>
    <row r="5">
      <c r="A5" t="inlineStr">
        <is>
          <t>*营业总成本</t>
        </is>
      </c>
      <c r="B5" t="inlineStr">
        <is>
          <t>33200.00</t>
        </is>
      </c>
      <c r="C5" t="inlineStr">
        <is>
          <t>183500.00</t>
        </is>
      </c>
      <c r="D5" t="inlineStr">
        <is>
          <t>160600.00</t>
        </is>
      </c>
      <c r="E5" t="inlineStr">
        <is>
          <t>407100.00</t>
        </is>
      </c>
      <c r="F5" t="inlineStr">
        <is>
          <t>311200.00</t>
        </is>
      </c>
      <c r="G5" t="inlineStr">
        <is>
          <t>121500.00</t>
        </is>
      </c>
      <c r="H5" t="inlineStr">
        <is>
          <t>81500.00</t>
        </is>
      </c>
      <c r="I5" t="inlineStr">
        <is>
          <t>80300.00</t>
        </is>
      </c>
    </row>
    <row r="6">
      <c r="A6" t="inlineStr">
        <is>
          <t>*归属于母公司所有者的净利润</t>
        </is>
      </c>
      <c r="B6" t="inlineStr">
        <is>
          <t>10800.00</t>
        </is>
      </c>
      <c r="C6" t="inlineStr">
        <is>
          <t>-8805.12</t>
        </is>
      </c>
      <c r="D6" t="inlineStr">
        <is>
          <t>20500.00</t>
        </is>
      </c>
      <c r="E6" t="inlineStr">
        <is>
          <t>111300.00</t>
        </is>
      </c>
      <c r="F6" t="inlineStr">
        <is>
          <t>61500.00</t>
        </is>
      </c>
      <c r="G6" t="inlineStr">
        <is>
          <t>17300.00</t>
        </is>
      </c>
      <c r="H6" t="inlineStr">
        <is>
          <t>3545.46</t>
        </is>
      </c>
      <c r="I6" t="inlineStr">
        <is>
          <t>3007.62</t>
        </is>
      </c>
    </row>
    <row r="7">
      <c r="A7" t="inlineStr">
        <is>
          <t>*扣除非经常性损益后的净利润</t>
        </is>
      </c>
      <c r="B7" t="inlineStr">
        <is>
          <t>10200.00</t>
        </is>
      </c>
      <c r="C7" t="inlineStr">
        <is>
          <t>-11700.00</t>
        </is>
      </c>
      <c r="D7" t="inlineStr">
        <is>
          <t>4900.99</t>
        </is>
      </c>
      <c r="E7" t="inlineStr">
        <is>
          <t>110600.00</t>
        </is>
      </c>
      <c r="F7" t="inlineStr">
        <is>
          <t>61200.00</t>
        </is>
      </c>
      <c r="G7" t="inlineStr">
        <is>
          <t>16500.00</t>
        </is>
      </c>
      <c r="H7" t="inlineStr">
        <is>
          <t>3349.01</t>
        </is>
      </c>
      <c r="I7" t="inlineStr">
        <is>
          <t>3167.46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一、营业总收入</t>
        </is>
      </c>
      <c r="B9" t="inlineStr">
        <is>
          <t>36200.00</t>
        </is>
      </c>
      <c r="C9" t="inlineStr">
        <is>
          <t>168500.00</t>
        </is>
      </c>
      <c r="D9" t="inlineStr">
        <is>
          <t>163300.00</t>
        </is>
      </c>
      <c r="E9" t="inlineStr">
        <is>
          <t>545800.00</t>
        </is>
      </c>
      <c r="F9" t="inlineStr">
        <is>
          <t>392900.00</t>
        </is>
      </c>
      <c r="G9" t="inlineStr">
        <is>
          <t>144800.00</t>
        </is>
      </c>
      <c r="H9" t="inlineStr">
        <is>
          <t>87100.00</t>
        </is>
      </c>
      <c r="I9" t="inlineStr">
        <is>
          <t>85400.00</t>
        </is>
      </c>
    </row>
    <row r="10">
      <c r="A10" t="inlineStr">
        <is>
          <t>其中：营业收入</t>
        </is>
      </c>
      <c r="B10" t="inlineStr">
        <is>
          <t>36200.00</t>
        </is>
      </c>
      <c r="C10" t="inlineStr">
        <is>
          <t>168500.00</t>
        </is>
      </c>
      <c r="D10" t="inlineStr">
        <is>
          <t>163300.00</t>
        </is>
      </c>
      <c r="E10" t="inlineStr">
        <is>
          <t>545800.00</t>
        </is>
      </c>
      <c r="F10" t="inlineStr">
        <is>
          <t>392900.00</t>
        </is>
      </c>
      <c r="G10" t="inlineStr">
        <is>
          <t>144800.00</t>
        </is>
      </c>
      <c r="H10" t="inlineStr">
        <is>
          <t>87100.00</t>
        </is>
      </c>
      <c r="I10" t="inlineStr">
        <is>
          <t>85400.00</t>
        </is>
      </c>
    </row>
    <row r="11">
      <c r="A11" t="inlineStr">
        <is>
          <t>二、营业总成本</t>
        </is>
      </c>
      <c r="B11" t="inlineStr">
        <is>
          <t>33200.00</t>
        </is>
      </c>
      <c r="C11" t="inlineStr">
        <is>
          <t>183500.00</t>
        </is>
      </c>
      <c r="D11" t="inlineStr">
        <is>
          <t>160600.00</t>
        </is>
      </c>
      <c r="E11" t="inlineStr">
        <is>
          <t>407100.00</t>
        </is>
      </c>
      <c r="F11" t="inlineStr">
        <is>
          <t>311200.00</t>
        </is>
      </c>
      <c r="G11" t="inlineStr">
        <is>
          <t>121500.00</t>
        </is>
      </c>
      <c r="H11" t="inlineStr">
        <is>
          <t>81500.00</t>
        </is>
      </c>
      <c r="I11" t="inlineStr">
        <is>
          <t>80300.00</t>
        </is>
      </c>
    </row>
    <row r="12">
      <c r="A12" t="inlineStr">
        <is>
          <t>其中：营业成本</t>
        </is>
      </c>
      <c r="B12" t="inlineStr">
        <is>
          <t>35500.00</t>
        </is>
      </c>
      <c r="C12" t="inlineStr">
        <is>
          <t>152100.00</t>
        </is>
      </c>
      <c r="D12" t="inlineStr">
        <is>
          <t>139200.00</t>
        </is>
      </c>
      <c r="E12" t="inlineStr">
        <is>
          <t>386800.00</t>
        </is>
      </c>
      <c r="F12" t="inlineStr">
        <is>
          <t>296700.00</t>
        </is>
      </c>
      <c r="G12" t="inlineStr">
        <is>
          <t>110100.00</t>
        </is>
      </c>
      <c r="H12" t="inlineStr">
        <is>
          <t>72500.00</t>
        </is>
      </c>
      <c r="I12" t="inlineStr">
        <is>
          <t>68000.00</t>
        </is>
      </c>
    </row>
    <row r="13">
      <c r="A13" t="inlineStr">
        <is>
          <t>营业税金及附加</t>
        </is>
      </c>
      <c r="B13" t="inlineStr">
        <is>
          <t>801.23</t>
        </is>
      </c>
      <c r="C13" t="inlineStr">
        <is>
          <t>1922.77</t>
        </is>
      </c>
      <c r="D13" t="inlineStr">
        <is>
          <t>1364.46</t>
        </is>
      </c>
      <c r="E13" t="inlineStr">
        <is>
          <t>2212.71</t>
        </is>
      </c>
      <c r="F13" t="inlineStr">
        <is>
          <t>1278.12</t>
        </is>
      </c>
      <c r="G13" t="inlineStr">
        <is>
          <t>979.58</t>
        </is>
      </c>
      <c r="H13" t="inlineStr">
        <is>
          <t>550.60</t>
        </is>
      </c>
      <c r="I13" t="inlineStr">
        <is>
          <t>436.71</t>
        </is>
      </c>
    </row>
    <row r="14">
      <c r="A14" t="inlineStr">
        <is>
          <t>销售费用</t>
        </is>
      </c>
      <c r="B14" t="inlineStr">
        <is>
          <t>410.57</t>
        </is>
      </c>
      <c r="C14" t="inlineStr">
        <is>
          <t>962.95</t>
        </is>
      </c>
      <c r="D14" t="inlineStr">
        <is>
          <t>1002.00</t>
        </is>
      </c>
      <c r="E14" t="inlineStr">
        <is>
          <t>1047.40</t>
        </is>
      </c>
      <c r="F14" t="inlineStr">
        <is>
          <t>690.39</t>
        </is>
      </c>
      <c r="G14" t="inlineStr">
        <is>
          <t>4203.13</t>
        </is>
      </c>
      <c r="H14" t="inlineStr">
        <is>
          <t>3379.33</t>
        </is>
      </c>
      <c r="I14" t="inlineStr">
        <is>
          <t>4881.26</t>
        </is>
      </c>
    </row>
    <row r="15">
      <c r="A15" t="inlineStr">
        <is>
          <t>管理费用</t>
        </is>
      </c>
      <c r="B15" t="inlineStr">
        <is>
          <t>4797.33</t>
        </is>
      </c>
      <c r="C15" t="inlineStr">
        <is>
          <t>8375.12</t>
        </is>
      </c>
      <c r="D15" t="inlineStr">
        <is>
          <t>6022.33</t>
        </is>
      </c>
      <c r="E15" t="inlineStr">
        <is>
          <t>6193.31</t>
        </is>
      </c>
      <c r="F15" t="inlineStr">
        <is>
          <t>4135.78</t>
        </is>
      </c>
      <c r="G15" t="inlineStr">
        <is>
          <t>3222.97</t>
        </is>
      </c>
      <c r="H15" t="inlineStr">
        <is>
          <t>2285.76</t>
        </is>
      </c>
      <c r="I15" t="inlineStr">
        <is>
          <t>5060.90</t>
        </is>
      </c>
    </row>
    <row r="16">
      <c r="A16" t="inlineStr">
        <is>
          <t>研发费用</t>
        </is>
      </c>
      <c r="B16" t="inlineStr">
        <is>
          <t>1379.06</t>
        </is>
      </c>
      <c r="C16" t="inlineStr">
        <is>
          <t>2494.55</t>
        </is>
      </c>
      <c r="D16" t="inlineStr">
        <is>
          <t>1338.28</t>
        </is>
      </c>
      <c r="E16" t="inlineStr">
        <is>
          <t>1765.36</t>
        </is>
      </c>
      <c r="F16" t="inlineStr">
        <is>
          <t>1731.15</t>
        </is>
      </c>
      <c r="G16" t="inlineStr">
        <is>
          <t>1019.53</t>
        </is>
      </c>
      <c r="H16" t="inlineStr">
        <is>
          <t>587.52</t>
        </is>
      </c>
      <c r="I16" t="inlineStr">
        <is>
          <t>555.25</t>
        </is>
      </c>
    </row>
    <row r="17">
      <c r="A17" t="inlineStr">
        <is>
          <t>财务费用</t>
        </is>
      </c>
      <c r="B17" t="inlineStr">
        <is>
          <t>638.31</t>
        </is>
      </c>
      <c r="C17" t="inlineStr">
        <is>
          <t>-686.04</t>
        </is>
      </c>
      <c r="D17" t="inlineStr">
        <is>
          <t>-2971.10</t>
        </is>
      </c>
      <c r="E17" t="inlineStr">
        <is>
          <t>1547.97</t>
        </is>
      </c>
      <c r="F17" t="inlineStr">
        <is>
          <t>2032.07</t>
        </is>
      </c>
      <c r="G17" t="inlineStr">
        <is>
          <t>1814.49</t>
        </is>
      </c>
      <c r="H17" t="inlineStr">
        <is>
          <t>1469.48</t>
        </is>
      </c>
      <c r="I17" t="inlineStr">
        <is>
          <t>842.96</t>
        </is>
      </c>
    </row>
    <row r="18">
      <c r="A18" t="inlineStr">
        <is>
          <t>其中：利息费用</t>
        </is>
      </c>
      <c r="B18" t="inlineStr">
        <is>
          <t>1094.22</t>
        </is>
      </c>
      <c r="C18" t="inlineStr">
        <is>
          <t>1735.05</t>
        </is>
      </c>
      <c r="D18" t="inlineStr">
        <is>
          <t>687.00</t>
        </is>
      </c>
      <c r="E18" t="inlineStr">
        <is>
          <t>2408.15</t>
        </is>
      </c>
      <c r="F18" t="inlineStr">
        <is>
          <t>2147.89</t>
        </is>
      </c>
      <c r="G18" t="inlineStr">
        <is>
          <t>1838.22</t>
        </is>
      </c>
      <c r="H18" t="inlineStr">
        <is>
          <t>1382.66</t>
        </is>
      </c>
      <c r="I18" t="inlineStr">
        <is>
          <t>937.76</t>
        </is>
      </c>
    </row>
    <row r="19">
      <c r="A19" t="inlineStr">
        <is>
          <t>利息收入</t>
        </is>
      </c>
      <c r="B19" t="inlineStr">
        <is>
          <t>600.06</t>
        </is>
      </c>
      <c r="C19" t="inlineStr">
        <is>
          <t>2492.24</t>
        </is>
      </c>
      <c r="D19" t="inlineStr">
        <is>
          <t>3750.78</t>
        </is>
      </c>
      <c r="E19" t="inlineStr">
        <is>
          <t>888.43</t>
        </is>
      </c>
      <c r="F19" t="inlineStr">
        <is>
          <t>241.49</t>
        </is>
      </c>
      <c r="G19" t="inlineStr">
        <is>
          <t>116.65</t>
        </is>
      </c>
      <c r="H19" t="inlineStr">
        <is>
          <t>55.03</t>
        </is>
      </c>
      <c r="I19" t="inlineStr">
        <is>
          <t>141.26</t>
        </is>
      </c>
    </row>
    <row r="20">
      <c r="A20" t="inlineStr">
        <is>
          <t>资产减值损失</t>
        </is>
      </c>
      <c r="B20" t="inlineStr">
        <is>
          <t>100.18</t>
        </is>
      </c>
      <c r="C20" t="inlineStr">
        <is>
          <t>10900.00</t>
        </is>
      </c>
      <c r="D20" t="inlineStr">
        <is>
          <t>4537.86</t>
        </is>
      </c>
      <c r="E20" t="inlineStr">
        <is>
          <t>1310.22</t>
        </is>
      </c>
      <c r="F20" t="inlineStr">
        <is>
          <t>3332.16</t>
        </is>
      </c>
      <c r="G20" t="inlineStr">
        <is>
          <t>-133.62</t>
        </is>
      </c>
      <c r="H20" t="inlineStr">
        <is>
          <t>706.92</t>
        </is>
      </c>
      <c r="I20" t="inlineStr">
        <is>
          <t>543.48</t>
        </is>
      </c>
    </row>
    <row r="21">
      <c r="A21" t="inlineStr">
        <is>
          <t>信用减值损失</t>
        </is>
      </c>
      <c r="B21" t="inlineStr">
        <is>
          <t>-10400.00</t>
        </is>
      </c>
      <c r="C21" t="inlineStr">
        <is>
          <t>7416.01</t>
        </is>
      </c>
      <c r="D21" t="inlineStr">
        <is>
          <t>10100.00</t>
        </is>
      </c>
      <c r="E21" t="inlineStr">
        <is>
          <t>6157.77</t>
        </is>
      </c>
      <c r="F21" t="inlineStr">
        <is>
          <t>1316.36</t>
        </is>
      </c>
      <c r="G21" t="inlineStr">
        <is>
          <t>322.86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</row>
    <row r="23">
      <c r="A23" t="inlineStr">
        <is>
          <t>投资收益</t>
        </is>
      </c>
      <c r="B23" t="inlineStr">
        <is>
          <t>4084.32</t>
        </is>
      </c>
      <c r="C23" t="inlineStr">
        <is>
          <t>1993.03</t>
        </is>
      </c>
      <c r="D23" t="inlineStr">
        <is>
          <t>12100.00</t>
        </is>
      </c>
      <c r="E23" t="inlineStr">
        <is>
          <t>70.09</t>
        </is>
      </c>
      <c r="F23" t="inlineStr">
        <is>
          <t>31.57</t>
        </is>
      </c>
      <c r="G23" t="inlineStr">
        <is>
          <t>30.00</t>
        </is>
      </c>
      <c r="H23" t="inlineStr">
        <is>
          <t>80.00</t>
        </is>
      </c>
      <c r="I23" t="inlineStr">
        <is>
          <t>80.00</t>
        </is>
      </c>
    </row>
    <row r="24">
      <c r="A24" t="inlineStr">
        <is>
          <t>其中：联营企业和合营企业的投资收益</t>
        </is>
      </c>
      <c r="B24" t="inlineStr">
        <is>
          <t>4455.93</t>
        </is>
      </c>
      <c r="C24" t="inlineStr">
        <is>
          <t>2804.34</t>
        </is>
      </c>
      <c r="D24" t="inlineStr">
        <is>
          <t>10400.00</t>
        </is>
      </c>
      <c r="E24" t="inlineStr">
        <is>
          <t>37.01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</row>
    <row r="25">
      <c r="A25" t="inlineStr">
        <is>
          <t>资产处置收益</t>
        </is>
      </c>
      <c r="B25" t="inlineStr">
        <is>
          <t>1.30</t>
        </is>
      </c>
      <c r="C25" t="inlineStr">
        <is>
          <t>7.38</t>
        </is>
      </c>
      <c r="D25" t="inlineStr">
        <is>
          <t>6.75</t>
        </is>
      </c>
      <c r="E25" t="inlineStr">
        <is>
          <t>-8.56</t>
        </is>
      </c>
      <c r="F25" t="inlineStr">
        <is>
          <t>-121.43</t>
        </is>
      </c>
      <c r="G25" t="inlineStr">
        <is>
          <t>-15.93</t>
        </is>
      </c>
      <c r="H25" t="inlineStr">
        <is>
          <t>--</t>
        </is>
      </c>
      <c r="I25" t="inlineStr">
        <is>
          <t>--</t>
        </is>
      </c>
    </row>
    <row r="26">
      <c r="A26" t="inlineStr">
        <is>
          <t>其他收益</t>
        </is>
      </c>
      <c r="B26" t="inlineStr">
        <is>
          <t>836.73</t>
        </is>
      </c>
      <c r="C26" t="inlineStr">
        <is>
          <t>2974.38</t>
        </is>
      </c>
      <c r="D26" t="inlineStr">
        <is>
          <t>8048.93</t>
        </is>
      </c>
      <c r="E26" t="inlineStr">
        <is>
          <t>1137.39</t>
        </is>
      </c>
      <c r="F26" t="inlineStr">
        <is>
          <t>728.36</t>
        </is>
      </c>
      <c r="G26" t="inlineStr">
        <is>
          <t>373.44</t>
        </is>
      </c>
      <c r="H26" t="inlineStr">
        <is>
          <t>425.42</t>
        </is>
      </c>
      <c r="I26" t="inlineStr">
        <is>
          <t>481.94</t>
        </is>
      </c>
    </row>
    <row r="27">
      <c r="A27" t="inlineStr">
        <is>
          <t>三、营业利润</t>
        </is>
      </c>
      <c r="B27" t="inlineStr">
        <is>
          <t>7860.15</t>
        </is>
      </c>
      <c r="C27" t="inlineStr">
        <is>
          <t>-9991.07</t>
        </is>
      </c>
      <c r="D27" t="inlineStr">
        <is>
          <t>22900.00</t>
        </is>
      </c>
      <c r="E27" t="inlineStr">
        <is>
          <t>140000.00</t>
        </is>
      </c>
      <c r="F27" t="inlineStr">
        <is>
          <t>82299.99</t>
        </is>
      </c>
      <c r="G27" t="inlineStr">
        <is>
          <t>23700.00</t>
        </is>
      </c>
      <c r="H27" t="inlineStr">
        <is>
          <t>6077.14</t>
        </is>
      </c>
      <c r="I27" t="inlineStr">
        <is>
          <t>5614.68</t>
        </is>
      </c>
    </row>
    <row r="28">
      <c r="A28" t="inlineStr">
        <is>
          <t>加：营业外收入</t>
        </is>
      </c>
      <c r="B28" t="inlineStr">
        <is>
          <t>3.00</t>
        </is>
      </c>
      <c r="C28" t="inlineStr">
        <is>
          <t>300.00</t>
        </is>
      </c>
      <c r="D28" t="inlineStr">
        <is>
          <t>373.00</t>
        </is>
      </c>
      <c r="E28" t="inlineStr">
        <is>
          <t>1.25</t>
        </is>
      </c>
      <c r="F28" t="inlineStr">
        <is>
          <t>3.03</t>
        </is>
      </c>
      <c r="G28" t="inlineStr">
        <is>
          <t>1173.41</t>
        </is>
      </c>
      <c r="H28" t="inlineStr">
        <is>
          <t>0.17</t>
        </is>
      </c>
      <c r="I28" t="inlineStr">
        <is>
          <t>19.72</t>
        </is>
      </c>
    </row>
    <row r="29">
      <c r="A29" t="inlineStr">
        <is>
          <t>减：营业外支出</t>
        </is>
      </c>
      <c r="B29" t="inlineStr">
        <is>
          <t>35.70</t>
        </is>
      </c>
      <c r="C29" t="inlineStr">
        <is>
          <t>98.34</t>
        </is>
      </c>
      <c r="D29" t="inlineStr">
        <is>
          <t>100.14</t>
        </is>
      </c>
      <c r="E29" t="inlineStr">
        <is>
          <t>70.42</t>
        </is>
      </c>
      <c r="F29" t="inlineStr">
        <is>
          <t>17.31</t>
        </is>
      </c>
      <c r="G29" t="inlineStr">
        <is>
          <t>176.82</t>
        </is>
      </c>
      <c r="H29" t="inlineStr">
        <is>
          <t>53.97</t>
        </is>
      </c>
      <c r="I29" t="inlineStr">
        <is>
          <t>87.16</t>
        </is>
      </c>
    </row>
    <row r="30">
      <c r="A30" t="inlineStr">
        <is>
          <t>四、利润总额</t>
        </is>
      </c>
      <c r="B30" t="inlineStr">
        <is>
          <t>7827.46</t>
        </is>
      </c>
      <c r="C30" t="inlineStr">
        <is>
          <t>-9789.41</t>
        </is>
      </c>
      <c r="D30" t="inlineStr">
        <is>
          <t>23100.00</t>
        </is>
      </c>
      <c r="E30" t="inlineStr">
        <is>
          <t>139900.00</t>
        </is>
      </c>
      <c r="F30" t="inlineStr">
        <is>
          <t>82299.99</t>
        </is>
      </c>
      <c r="G30" t="inlineStr">
        <is>
          <t>24700.00</t>
        </is>
      </c>
      <c r="H30" t="inlineStr">
        <is>
          <t>6023.34</t>
        </is>
      </c>
      <c r="I30" t="inlineStr">
        <is>
          <t>5547.24</t>
        </is>
      </c>
    </row>
    <row r="31">
      <c r="A31" t="inlineStr">
        <is>
          <t>减：所得税费用</t>
        </is>
      </c>
      <c r="B31" t="inlineStr">
        <is>
          <t>-2843.54</t>
        </is>
      </c>
      <c r="C31" t="inlineStr">
        <is>
          <t>-1139.74</t>
        </is>
      </c>
      <c r="D31" t="inlineStr">
        <is>
          <t>1961.49</t>
        </is>
      </c>
      <c r="E31" t="inlineStr">
        <is>
          <t>22200.00</t>
        </is>
      </c>
      <c r="F31" t="inlineStr">
        <is>
          <t>14400.00</t>
        </is>
      </c>
      <c r="G31" t="inlineStr">
        <is>
          <t>3785.05</t>
        </is>
      </c>
      <c r="H31" t="inlineStr">
        <is>
          <t>931.95</t>
        </is>
      </c>
      <c r="I31" t="inlineStr">
        <is>
          <t>1400.23</t>
        </is>
      </c>
    </row>
    <row r="32">
      <c r="A32" t="inlineStr">
        <is>
          <t>五、净利润</t>
        </is>
      </c>
      <c r="B32" t="inlineStr">
        <is>
          <t>10700.00</t>
        </is>
      </c>
      <c r="C32" t="inlineStr">
        <is>
          <t>-8649.67</t>
        </is>
      </c>
      <c r="D32" t="inlineStr">
        <is>
          <t>21200.00</t>
        </is>
      </c>
      <c r="E32" t="inlineStr">
        <is>
          <t>117700.00</t>
        </is>
      </c>
      <c r="F32" t="inlineStr">
        <is>
          <t>67900.00</t>
        </is>
      </c>
      <c r="G32" t="inlineStr">
        <is>
          <t>20900.00</t>
        </is>
      </c>
      <c r="H32" t="inlineStr">
        <is>
          <t>5091.39</t>
        </is>
      </c>
      <c r="I32" t="inlineStr">
        <is>
          <t>4147.01</t>
        </is>
      </c>
    </row>
    <row r="33">
      <c r="A33" t="inlineStr">
        <is>
          <t>（一）持续经营净利润</t>
        </is>
      </c>
      <c r="B33" t="inlineStr">
        <is>
          <t>10700.00</t>
        </is>
      </c>
      <c r="C33" t="inlineStr">
        <is>
          <t>-8649.67</t>
        </is>
      </c>
      <c r="D33" t="inlineStr">
        <is>
          <t>21200.00</t>
        </is>
      </c>
      <c r="E33" t="inlineStr">
        <is>
          <t>117700.00</t>
        </is>
      </c>
      <c r="F33" t="inlineStr">
        <is>
          <t>67900.00</t>
        </is>
      </c>
      <c r="G33" t="inlineStr">
        <is>
          <t>20900.00</t>
        </is>
      </c>
      <c r="H33" t="inlineStr">
        <is>
          <t>5091.39</t>
        </is>
      </c>
      <c r="I33" t="inlineStr">
        <is>
          <t>4147.01</t>
        </is>
      </c>
    </row>
    <row r="34">
      <c r="A34" t="inlineStr">
        <is>
          <t>归属于母公司所有者的净利润</t>
        </is>
      </c>
      <c r="B34" t="inlineStr">
        <is>
          <t>10800.00</t>
        </is>
      </c>
      <c r="C34" t="inlineStr">
        <is>
          <t>-8805.12</t>
        </is>
      </c>
      <c r="D34" t="inlineStr">
        <is>
          <t>20500.00</t>
        </is>
      </c>
      <c r="E34" t="inlineStr">
        <is>
          <t>111300.00</t>
        </is>
      </c>
      <c r="F34" t="inlineStr">
        <is>
          <t>61500.00</t>
        </is>
      </c>
      <c r="G34" t="inlineStr">
        <is>
          <t>17300.00</t>
        </is>
      </c>
      <c r="H34" t="inlineStr">
        <is>
          <t>3545.46</t>
        </is>
      </c>
      <c r="I34" t="inlineStr">
        <is>
          <t>3007.62</t>
        </is>
      </c>
    </row>
    <row r="35">
      <c r="A35" t="inlineStr">
        <is>
          <t>少数股东损益</t>
        </is>
      </c>
      <c r="B35" t="inlineStr">
        <is>
          <t>-92.08</t>
        </is>
      </c>
      <c r="C35" t="inlineStr">
        <is>
          <t>155.45</t>
        </is>
      </c>
      <c r="D35" t="inlineStr">
        <is>
          <t>697.90</t>
        </is>
      </c>
      <c r="E35" t="inlineStr">
        <is>
          <t>6380.32</t>
        </is>
      </c>
      <c r="F35" t="inlineStr">
        <is>
          <t>6321.18</t>
        </is>
      </c>
      <c r="G35" t="inlineStr">
        <is>
          <t>3664.23</t>
        </is>
      </c>
      <c r="H35" t="inlineStr">
        <is>
          <t>1545.93</t>
        </is>
      </c>
      <c r="I35" t="inlineStr">
        <is>
          <t>1139.39</t>
        </is>
      </c>
    </row>
    <row r="36">
      <c r="A36" t="inlineStr">
        <is>
          <t>扣除非经常性损益后的净利润</t>
        </is>
      </c>
      <c r="B36" t="inlineStr">
        <is>
          <t>10200.00</t>
        </is>
      </c>
      <c r="C36" t="inlineStr">
        <is>
          <t>-11700.00</t>
        </is>
      </c>
      <c r="D36" t="inlineStr">
        <is>
          <t>4900.99</t>
        </is>
      </c>
      <c r="E36" t="inlineStr">
        <is>
          <t>110600.00</t>
        </is>
      </c>
      <c r="F36" t="inlineStr">
        <is>
          <t>61200.00</t>
        </is>
      </c>
      <c r="G36" t="inlineStr">
        <is>
          <t>16500.00</t>
        </is>
      </c>
      <c r="H36" t="inlineStr">
        <is>
          <t>3349.01</t>
        </is>
      </c>
      <c r="I36" t="inlineStr">
        <is>
          <t>3167.46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--</t>
        </is>
      </c>
    </row>
    <row r="40">
      <c r="A40" t="inlineStr">
        <is>
          <t>七、其他综合收益</t>
        </is>
      </c>
      <c r="B40" t="inlineStr">
        <is>
          <t>3084.46</t>
        </is>
      </c>
      <c r="C40" t="inlineStr">
        <is>
          <t>4371.13</t>
        </is>
      </c>
      <c r="D40" t="inlineStr">
        <is>
          <t>8163.67</t>
        </is>
      </c>
      <c r="E40" t="inlineStr">
        <is>
          <t>1813.57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3084.46</t>
        </is>
      </c>
      <c r="C41" t="inlineStr">
        <is>
          <t>4371.13</t>
        </is>
      </c>
      <c r="D41" t="inlineStr">
        <is>
          <t>8163.67</t>
        </is>
      </c>
      <c r="E41" t="inlineStr">
        <is>
          <t>1813.57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</row>
    <row r="42">
      <c r="A42" t="inlineStr">
        <is>
          <t>八、综合收益总额</t>
        </is>
      </c>
      <c r="B42" t="inlineStr">
        <is>
          <t>13800.00</t>
        </is>
      </c>
      <c r="C42" t="inlineStr">
        <is>
          <t>-4278.54</t>
        </is>
      </c>
      <c r="D42" t="inlineStr">
        <is>
          <t>29300.00</t>
        </is>
      </c>
      <c r="E42" t="inlineStr">
        <is>
          <t>119500.00</t>
        </is>
      </c>
      <c r="F42" t="inlineStr">
        <is>
          <t>67900.00</t>
        </is>
      </c>
      <c r="G42" t="inlineStr">
        <is>
          <t>20900.00</t>
        </is>
      </c>
      <c r="H42" t="inlineStr">
        <is>
          <t>5091.39</t>
        </is>
      </c>
      <c r="I42" t="inlineStr">
        <is>
          <t>4147.01</t>
        </is>
      </c>
    </row>
    <row r="43">
      <c r="A43" t="inlineStr">
        <is>
          <t>归属于母公司股东的综合收益总额</t>
        </is>
      </c>
      <c r="B43" t="inlineStr">
        <is>
          <t>13800.00</t>
        </is>
      </c>
      <c r="C43" t="inlineStr">
        <is>
          <t>-4434.00</t>
        </is>
      </c>
      <c r="D43" t="inlineStr">
        <is>
          <t>28600.00</t>
        </is>
      </c>
      <c r="E43" t="inlineStr">
        <is>
          <t>113100.00</t>
        </is>
      </c>
      <c r="F43" t="inlineStr">
        <is>
          <t>61500.00</t>
        </is>
      </c>
      <c r="G43" t="inlineStr">
        <is>
          <t>17300.00</t>
        </is>
      </c>
      <c r="H43" t="inlineStr">
        <is>
          <t>3545.46</t>
        </is>
      </c>
      <c r="I43" t="inlineStr">
        <is>
          <t>3007.62</t>
        </is>
      </c>
    </row>
    <row r="44">
      <c r="A44" t="inlineStr">
        <is>
          <t>归属于少数股东的综合收益总额</t>
        </is>
      </c>
      <c r="B44" t="inlineStr">
        <is>
          <t>-92.08</t>
        </is>
      </c>
      <c r="C44" t="inlineStr">
        <is>
          <t>155.45</t>
        </is>
      </c>
      <c r="D44" t="inlineStr">
        <is>
          <t>697.90</t>
        </is>
      </c>
      <c r="E44" t="inlineStr">
        <is>
          <t>6380.32</t>
        </is>
      </c>
      <c r="F44" t="inlineStr">
        <is>
          <t>6321.18</t>
        </is>
      </c>
      <c r="G44" t="inlineStr">
        <is>
          <t>3664.23</t>
        </is>
      </c>
      <c r="H44" t="inlineStr">
        <is>
          <t>1545.93</t>
        </is>
      </c>
      <c r="I44" t="inlineStr">
        <is>
          <t>1139.39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-40000.00</t>
        </is>
      </c>
      <c r="C3" t="inlineStr">
        <is>
          <t>-57500.00</t>
        </is>
      </c>
      <c r="D3" t="inlineStr">
        <is>
          <t>-193900.00</t>
        </is>
      </c>
      <c r="E3" t="inlineStr">
        <is>
          <t>338500.00</t>
        </is>
      </c>
      <c r="F3" t="inlineStr">
        <is>
          <t>-9124.62</t>
        </is>
      </c>
      <c r="G3" t="inlineStr">
        <is>
          <t>15400.00</t>
        </is>
      </c>
      <c r="H3" t="inlineStr">
        <is>
          <t>2036.73</t>
        </is>
      </c>
      <c r="I3" t="inlineStr">
        <is>
          <t>-14500.00</t>
        </is>
      </c>
    </row>
    <row r="4">
      <c r="A4" t="inlineStr">
        <is>
          <t>*经营活动产生的现金流量净额</t>
        </is>
      </c>
      <c r="B4" t="inlineStr">
        <is>
          <t>-31700.00</t>
        </is>
      </c>
      <c r="C4" t="inlineStr">
        <is>
          <t>985.81</t>
        </is>
      </c>
      <c r="D4" t="inlineStr">
        <is>
          <t>-12900.00</t>
        </is>
      </c>
      <c r="E4" t="inlineStr">
        <is>
          <t>70300.00</t>
        </is>
      </c>
      <c r="F4" t="inlineStr">
        <is>
          <t>5839.30</t>
        </is>
      </c>
      <c r="G4" t="inlineStr">
        <is>
          <t>26600.00</t>
        </is>
      </c>
      <c r="H4" t="inlineStr">
        <is>
          <t>3999.72</t>
        </is>
      </c>
      <c r="I4" t="inlineStr">
        <is>
          <t>-8938.85</t>
        </is>
      </c>
    </row>
    <row r="5">
      <c r="A5" t="inlineStr">
        <is>
          <t>*投资活动产生的现金流量净额</t>
        </is>
      </c>
      <c r="B5" t="inlineStr">
        <is>
          <t>-36100.00</t>
        </is>
      </c>
      <c r="C5" t="inlineStr">
        <is>
          <t>-106400.00</t>
        </is>
      </c>
      <c r="D5" t="inlineStr">
        <is>
          <t>-134200.00</t>
        </is>
      </c>
      <c r="E5" t="inlineStr">
        <is>
          <t>-34400.00</t>
        </is>
      </c>
      <c r="F5" t="inlineStr">
        <is>
          <t>-22600.00</t>
        </is>
      </c>
      <c r="G5" t="inlineStr">
        <is>
          <t>-11800.00</t>
        </is>
      </c>
      <c r="H5" t="inlineStr">
        <is>
          <t>-8538.44</t>
        </is>
      </c>
      <c r="I5" t="inlineStr">
        <is>
          <t>-13100.00</t>
        </is>
      </c>
    </row>
    <row r="6">
      <c r="A6" t="inlineStr">
        <is>
          <t>*筹资活动产生的现金流量净额</t>
        </is>
      </c>
      <c r="B6" t="inlineStr">
        <is>
          <t>27900.00</t>
        </is>
      </c>
      <c r="C6" t="inlineStr">
        <is>
          <t>48000.00</t>
        </is>
      </c>
      <c r="D6" t="inlineStr">
        <is>
          <t>-46800.00</t>
        </is>
      </c>
      <c r="E6" t="inlineStr">
        <is>
          <t>302600.00</t>
        </is>
      </c>
      <c r="F6" t="inlineStr">
        <is>
          <t>7666.83</t>
        </is>
      </c>
      <c r="G6" t="inlineStr">
        <is>
          <t>673.11</t>
        </is>
      </c>
      <c r="H6" t="inlineStr">
        <is>
          <t>6575.44</t>
        </is>
      </c>
      <c r="I6" t="inlineStr">
        <is>
          <t>7507.00</t>
        </is>
      </c>
    </row>
    <row r="7">
      <c r="A7" t="inlineStr">
        <is>
          <t>*期末现金及现金等价物余额</t>
        </is>
      </c>
      <c r="B7" t="inlineStr">
        <is>
          <t>57100.00</t>
        </is>
      </c>
      <c r="C7" t="inlineStr">
        <is>
          <t>97100.00</t>
        </is>
      </c>
      <c r="D7" t="inlineStr">
        <is>
          <t>154500.00</t>
        </is>
      </c>
      <c r="E7" t="inlineStr">
        <is>
          <t>348500.00</t>
        </is>
      </c>
      <c r="F7" t="inlineStr">
        <is>
          <t>9939.56</t>
        </is>
      </c>
      <c r="G7" t="inlineStr">
        <is>
          <t>19100.00</t>
        </is>
      </c>
      <c r="H7" t="inlineStr">
        <is>
          <t>3614.55</t>
        </is>
      </c>
      <c r="I7" t="inlineStr">
        <is>
          <t>1577.82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54700.00</t>
        </is>
      </c>
      <c r="C10" t="inlineStr">
        <is>
          <t>126200.00</t>
        </is>
      </c>
      <c r="D10" t="inlineStr">
        <is>
          <t>151500.00</t>
        </is>
      </c>
      <c r="E10" t="inlineStr">
        <is>
          <t>299900.00</t>
        </is>
      </c>
      <c r="F10" t="inlineStr">
        <is>
          <t>346000.00</t>
        </is>
      </c>
      <c r="G10" t="inlineStr">
        <is>
          <t>159100.00</t>
        </is>
      </c>
      <c r="H10" t="inlineStr">
        <is>
          <t>76000.00</t>
        </is>
      </c>
      <c r="I10" t="inlineStr">
        <is>
          <t>65200.00</t>
        </is>
      </c>
    </row>
    <row r="11">
      <c r="A11" t="inlineStr">
        <is>
          <t>收到的税费与返还</t>
        </is>
      </c>
      <c r="B11" t="inlineStr">
        <is>
          <t>733.52</t>
        </is>
      </c>
      <c r="C11" t="inlineStr">
        <is>
          <t>6147.48</t>
        </is>
      </c>
      <c r="D11" t="inlineStr">
        <is>
          <t>6692.44</t>
        </is>
      </c>
      <c r="E11" t="inlineStr">
        <is>
          <t>786.23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2762.21</t>
        </is>
      </c>
      <c r="C12" t="inlineStr">
        <is>
          <t>6728.65</t>
        </is>
      </c>
      <c r="D12" t="inlineStr">
        <is>
          <t>19400.00</t>
        </is>
      </c>
      <c r="E12" t="inlineStr">
        <is>
          <t>11100.00</t>
        </is>
      </c>
      <c r="F12" t="inlineStr">
        <is>
          <t>1276.81</t>
        </is>
      </c>
      <c r="G12" t="inlineStr">
        <is>
          <t>3671.65</t>
        </is>
      </c>
      <c r="H12" t="inlineStr">
        <is>
          <t>5072.00</t>
        </is>
      </c>
      <c r="I12" t="inlineStr">
        <is>
          <t>1613.59</t>
        </is>
      </c>
    </row>
    <row r="13">
      <c r="A13" t="inlineStr">
        <is>
          <t>经营活动现金流入小计</t>
        </is>
      </c>
      <c r="B13" t="inlineStr">
        <is>
          <t>58200.00</t>
        </is>
      </c>
      <c r="C13" t="inlineStr">
        <is>
          <t>139000.00</t>
        </is>
      </c>
      <c r="D13" t="inlineStr">
        <is>
          <t>177600.00</t>
        </is>
      </c>
      <c r="E13" t="inlineStr">
        <is>
          <t>311800.00</t>
        </is>
      </c>
      <c r="F13" t="inlineStr">
        <is>
          <t>347300.00</t>
        </is>
      </c>
      <c r="G13" t="inlineStr">
        <is>
          <t>162800.00</t>
        </is>
      </c>
      <c r="H13" t="inlineStr">
        <is>
          <t>81100.00</t>
        </is>
      </c>
      <c r="I13" t="inlineStr">
        <is>
          <t>66900.00</t>
        </is>
      </c>
    </row>
    <row r="14">
      <c r="A14" t="inlineStr">
        <is>
          <t>购买商品、接受劳务支付的现金</t>
        </is>
      </c>
      <c r="B14" t="inlineStr">
        <is>
          <t>76500.00</t>
        </is>
      </c>
      <c r="C14" t="inlineStr">
        <is>
          <t>97299.99</t>
        </is>
      </c>
      <c r="D14" t="inlineStr">
        <is>
          <t>152400.00</t>
        </is>
      </c>
      <c r="E14" t="inlineStr">
        <is>
          <t>184300.00</t>
        </is>
      </c>
      <c r="F14" t="inlineStr">
        <is>
          <t>302100.00</t>
        </is>
      </c>
      <c r="G14" t="inlineStr">
        <is>
          <t>108400.00</t>
        </is>
      </c>
      <c r="H14" t="inlineStr">
        <is>
          <t>60200.00</t>
        </is>
      </c>
      <c r="I14" t="inlineStr">
        <is>
          <t>58400.00</t>
        </is>
      </c>
    </row>
    <row r="15">
      <c r="A15" t="inlineStr">
        <is>
          <t>支付给职工以及为职工支付的现金</t>
        </is>
      </c>
      <c r="B15" t="inlineStr">
        <is>
          <t>8392.80</t>
        </is>
      </c>
      <c r="C15" t="inlineStr">
        <is>
          <t>15300.00</t>
        </is>
      </c>
      <c r="D15" t="inlineStr">
        <is>
          <t>12300.00</t>
        </is>
      </c>
      <c r="E15" t="inlineStr">
        <is>
          <t>14000.00</t>
        </is>
      </c>
      <c r="F15" t="inlineStr">
        <is>
          <t>11600.00</t>
        </is>
      </c>
      <c r="G15" t="inlineStr">
        <is>
          <t>7556.19</t>
        </is>
      </c>
      <c r="H15" t="inlineStr">
        <is>
          <t>5271.69</t>
        </is>
      </c>
      <c r="I15" t="inlineStr">
        <is>
          <t>4565.12</t>
        </is>
      </c>
    </row>
    <row r="16">
      <c r="A16" t="inlineStr">
        <is>
          <t>支付的各项税费</t>
        </is>
      </c>
      <c r="B16" t="inlineStr">
        <is>
          <t>2681.43</t>
        </is>
      </c>
      <c r="C16" t="inlineStr">
        <is>
          <t>22100.00</t>
        </is>
      </c>
      <c r="D16" t="inlineStr">
        <is>
          <t>20900.00</t>
        </is>
      </c>
      <c r="E16" t="inlineStr">
        <is>
          <t>38700.00</t>
        </is>
      </c>
      <c r="F16" t="inlineStr">
        <is>
          <t>21300.00</t>
        </is>
      </c>
      <c r="G16" t="inlineStr">
        <is>
          <t>9855.02</t>
        </is>
      </c>
      <c r="H16" t="inlineStr">
        <is>
          <t>5678.89</t>
        </is>
      </c>
      <c r="I16" t="inlineStr">
        <is>
          <t>5698.51</t>
        </is>
      </c>
    </row>
    <row r="17">
      <c r="A17" t="inlineStr">
        <is>
          <t>支付其他与经营活动有关的现金</t>
        </is>
      </c>
      <c r="B17" t="inlineStr">
        <is>
          <t>2407.76</t>
        </is>
      </c>
      <c r="C17" t="inlineStr">
        <is>
          <t>3481.34</t>
        </is>
      </c>
      <c r="D17" t="inlineStr">
        <is>
          <t>4891.19</t>
        </is>
      </c>
      <c r="E17" t="inlineStr">
        <is>
          <t>4489.70</t>
        </is>
      </c>
      <c r="F17" t="inlineStr">
        <is>
          <t>6434.12</t>
        </is>
      </c>
      <c r="G17" t="inlineStr">
        <is>
          <t>10400.00</t>
        </is>
      </c>
      <c r="H17" t="inlineStr">
        <is>
          <t>5921.16</t>
        </is>
      </c>
      <c r="I17" t="inlineStr">
        <is>
          <t>7171.64</t>
        </is>
      </c>
    </row>
    <row r="18">
      <c r="A18" t="inlineStr">
        <is>
          <t>经营活动现金流出小计</t>
        </is>
      </c>
      <c r="B18" t="inlineStr">
        <is>
          <t>90000.00</t>
        </is>
      </c>
      <c r="C18" t="inlineStr">
        <is>
          <t>138100.00</t>
        </is>
      </c>
      <c r="D18" t="inlineStr">
        <is>
          <t>190500.00</t>
        </is>
      </c>
      <c r="E18" t="inlineStr">
        <is>
          <t>241600.00</t>
        </is>
      </c>
      <c r="F18" t="inlineStr">
        <is>
          <t>341400.00</t>
        </is>
      </c>
      <c r="G18" t="inlineStr">
        <is>
          <t>136200.00</t>
        </is>
      </c>
      <c r="H18" t="inlineStr">
        <is>
          <t>77100.00</t>
        </is>
      </c>
      <c r="I18" t="inlineStr">
        <is>
          <t>75800.00</t>
        </is>
      </c>
    </row>
    <row r="19">
      <c r="A19" t="inlineStr">
        <is>
          <t>经营活动产生的现金流量净额</t>
        </is>
      </c>
      <c r="B19" t="inlineStr">
        <is>
          <t>-31700.00</t>
        </is>
      </c>
      <c r="C19" t="inlineStr">
        <is>
          <t>985.81</t>
        </is>
      </c>
      <c r="D19" t="inlineStr">
        <is>
          <t>-12900.00</t>
        </is>
      </c>
      <c r="E19" t="inlineStr">
        <is>
          <t>70300.00</t>
        </is>
      </c>
      <c r="F19" t="inlineStr">
        <is>
          <t>5839.30</t>
        </is>
      </c>
      <c r="G19" t="inlineStr">
        <is>
          <t>26600.00</t>
        </is>
      </c>
      <c r="H19" t="inlineStr">
        <is>
          <t>3999.72</t>
        </is>
      </c>
      <c r="I19" t="inlineStr">
        <is>
          <t>-8938.85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2000.00</t>
        </is>
      </c>
      <c r="C21" t="inlineStr">
        <is>
          <t>19400.00</t>
        </is>
      </c>
      <c r="D21" t="inlineStr">
        <is>
          <t>226600.00</t>
        </is>
      </c>
      <c r="E21" t="inlineStr">
        <is>
          <t>--</t>
        </is>
      </c>
      <c r="F21" t="inlineStr">
        <is>
          <t>10.07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24.08</t>
        </is>
      </c>
      <c r="D22" t="inlineStr">
        <is>
          <t>23.15</t>
        </is>
      </c>
      <c r="E22" t="inlineStr">
        <is>
          <t>33.08</t>
        </is>
      </c>
      <c r="F22" t="inlineStr">
        <is>
          <t>31.50</t>
        </is>
      </c>
      <c r="G22" t="inlineStr">
        <is>
          <t>30.00</t>
        </is>
      </c>
      <c r="H22" t="inlineStr">
        <is>
          <t>80.00</t>
        </is>
      </c>
      <c r="I22" t="inlineStr">
        <is>
          <t>80.00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15.49</t>
        </is>
      </c>
      <c r="D23" t="inlineStr">
        <is>
          <t>12.45</t>
        </is>
      </c>
      <c r="E23" t="inlineStr">
        <is>
          <t>11.82</t>
        </is>
      </c>
      <c r="F23" t="inlineStr">
        <is>
          <t>12.67</t>
        </is>
      </c>
      <c r="G23" t="inlineStr">
        <is>
          <t>0.97</t>
        </is>
      </c>
      <c r="H23" t="inlineStr">
        <is>
          <t>--</t>
        </is>
      </c>
      <c r="I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1172.55</t>
        </is>
      </c>
      <c r="H24" t="inlineStr">
        <is>
          <t>844.29</t>
        </is>
      </c>
      <c r="I24" t="inlineStr">
        <is>
          <t>25800.00</t>
        </is>
      </c>
    </row>
    <row r="25">
      <c r="A25" t="inlineStr">
        <is>
          <t>投资活动现金流入小计</t>
        </is>
      </c>
      <c r="B25" t="inlineStr">
        <is>
          <t>2000.00</t>
        </is>
      </c>
      <c r="C25" t="inlineStr">
        <is>
          <t>19500.00</t>
        </is>
      </c>
      <c r="D25" t="inlineStr">
        <is>
          <t>226700.00</t>
        </is>
      </c>
      <c r="E25" t="inlineStr">
        <is>
          <t>44.89</t>
        </is>
      </c>
      <c r="F25" t="inlineStr">
        <is>
          <t>54.24</t>
        </is>
      </c>
      <c r="G25" t="inlineStr">
        <is>
          <t>1203.53</t>
        </is>
      </c>
      <c r="H25" t="inlineStr">
        <is>
          <t>924.29</t>
        </is>
      </c>
      <c r="I25" t="inlineStr">
        <is>
          <t>25900.00</t>
        </is>
      </c>
    </row>
    <row r="26">
      <c r="A26" t="inlineStr">
        <is>
          <t>购建固定资产、无形资产和其他长期资产支付的现金</t>
        </is>
      </c>
      <c r="B26" t="inlineStr">
        <is>
          <t>32300.00</t>
        </is>
      </c>
      <c r="C26" t="inlineStr">
        <is>
          <t>95300.00</t>
        </is>
      </c>
      <c r="D26" t="inlineStr">
        <is>
          <t>55000.00</t>
        </is>
      </c>
      <c r="E26" t="inlineStr">
        <is>
          <t>23900.00</t>
        </is>
      </c>
      <c r="F26" t="inlineStr">
        <is>
          <t>22700.00</t>
        </is>
      </c>
      <c r="G26" t="inlineStr">
        <is>
          <t>13000.00</t>
        </is>
      </c>
      <c r="H26" t="inlineStr">
        <is>
          <t>8366.21</t>
        </is>
      </c>
      <c r="I26" t="inlineStr">
        <is>
          <t>4483.67</t>
        </is>
      </c>
    </row>
    <row r="27">
      <c r="A27" t="inlineStr">
        <is>
          <t>投资支付的现金</t>
        </is>
      </c>
      <c r="B27" t="inlineStr">
        <is>
          <t>5840.74</t>
        </is>
      </c>
      <c r="C27" t="inlineStr">
        <is>
          <t>30700.00</t>
        </is>
      </c>
      <c r="D27" t="inlineStr">
        <is>
          <t>305800.00</t>
        </is>
      </c>
      <c r="E27" t="inlineStr">
        <is>
          <t>10500.00</t>
        </is>
      </c>
      <c r="F27" t="inlineStr">
        <is>
          <t>--</t>
        </is>
      </c>
      <c r="G27" t="inlineStr">
        <is>
          <t>10.00</t>
        </is>
      </c>
      <c r="H27" t="inlineStr">
        <is>
          <t>--</t>
        </is>
      </c>
      <c r="I27" t="inlineStr">
        <is>
          <t>12400.00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1096.52</t>
        </is>
      </c>
      <c r="I28" t="inlineStr">
        <is>
          <t>22100.00</t>
        </is>
      </c>
    </row>
    <row r="29">
      <c r="A29" t="inlineStr">
        <is>
          <t>投资活动现金流出小计</t>
        </is>
      </c>
      <c r="B29" t="inlineStr">
        <is>
          <t>38100.00</t>
        </is>
      </c>
      <c r="C29" t="inlineStr">
        <is>
          <t>125900.00</t>
        </is>
      </c>
      <c r="D29" t="inlineStr">
        <is>
          <t>360800.00</t>
        </is>
      </c>
      <c r="E29" t="inlineStr">
        <is>
          <t>34400.00</t>
        </is>
      </c>
      <c r="F29" t="inlineStr">
        <is>
          <t>22700.00</t>
        </is>
      </c>
      <c r="G29" t="inlineStr">
        <is>
          <t>13000.00</t>
        </is>
      </c>
      <c r="H29" t="inlineStr">
        <is>
          <t>9462.73</t>
        </is>
      </c>
      <c r="I29" t="inlineStr">
        <is>
          <t>39000.00</t>
        </is>
      </c>
    </row>
    <row r="30">
      <c r="A30" t="inlineStr">
        <is>
          <t>投资活动产生的现金流量净额</t>
        </is>
      </c>
      <c r="B30" t="inlineStr">
        <is>
          <t>-36100.00</t>
        </is>
      </c>
      <c r="C30" t="inlineStr">
        <is>
          <t>-106400.00</t>
        </is>
      </c>
      <c r="D30" t="inlineStr">
        <is>
          <t>-134200.00</t>
        </is>
      </c>
      <c r="E30" t="inlineStr">
        <is>
          <t>-34400.00</t>
        </is>
      </c>
      <c r="F30" t="inlineStr">
        <is>
          <t>-22600.00</t>
        </is>
      </c>
      <c r="G30" t="inlineStr">
        <is>
          <t>-11800.00</t>
        </is>
      </c>
      <c r="H30" t="inlineStr">
        <is>
          <t>-8538.44</t>
        </is>
      </c>
      <c r="I30" t="inlineStr">
        <is>
          <t>-13100.00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311400.00</t>
        </is>
      </c>
      <c r="F32" t="inlineStr">
        <is>
          <t>60.00</t>
        </is>
      </c>
      <c r="G32" t="inlineStr">
        <is>
          <t>8060.00</t>
        </is>
      </c>
      <c r="H32" t="inlineStr">
        <is>
          <t>--</t>
        </is>
      </c>
      <c r="I32" t="inlineStr">
        <is>
          <t>2000.00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60.00</t>
        </is>
      </c>
      <c r="G33" t="inlineStr">
        <is>
          <t>60.00</t>
        </is>
      </c>
      <c r="H33" t="inlineStr">
        <is>
          <t>--</t>
        </is>
      </c>
      <c r="I33" t="inlineStr">
        <is>
          <t>--</t>
        </is>
      </c>
    </row>
    <row r="34">
      <c r="A34" t="inlineStr">
        <is>
          <t>取得借款收到的现金</t>
        </is>
      </c>
      <c r="B34" t="inlineStr">
        <is>
          <t>62600.00</t>
        </is>
      </c>
      <c r="C34" t="inlineStr">
        <is>
          <t>73000.00</t>
        </is>
      </c>
      <c r="D34" t="inlineStr">
        <is>
          <t>28600.00</t>
        </is>
      </c>
      <c r="E34" t="inlineStr">
        <is>
          <t>38700.00</t>
        </is>
      </c>
      <c r="F34" t="inlineStr">
        <is>
          <t>42600.00</t>
        </is>
      </c>
      <c r="G34" t="inlineStr">
        <is>
          <t>32300.00</t>
        </is>
      </c>
      <c r="H34" t="inlineStr">
        <is>
          <t>43800.00</t>
        </is>
      </c>
      <c r="I34" t="inlineStr">
        <is>
          <t>15000.00</t>
        </is>
      </c>
    </row>
    <row r="35">
      <c r="A35" t="inlineStr">
        <is>
          <t>收到其他与筹资活动有关的现金</t>
        </is>
      </c>
      <c r="B35" t="inlineStr">
        <is>
          <t>3442.76</t>
        </is>
      </c>
      <c r="C35" t="inlineStr">
        <is>
          <t>--</t>
        </is>
      </c>
      <c r="D35" t="inlineStr">
        <is>
          <t>30.43</t>
        </is>
      </c>
      <c r="E35" t="inlineStr">
        <is>
          <t>23400.00</t>
        </is>
      </c>
      <c r="F35" t="inlineStr">
        <is>
          <t>530.00</t>
        </is>
      </c>
      <c r="G35" t="inlineStr">
        <is>
          <t>--</t>
        </is>
      </c>
      <c r="H35" t="inlineStr">
        <is>
          <t>4615.00</t>
        </is>
      </c>
      <c r="I35" t="inlineStr">
        <is>
          <t>4906.84</t>
        </is>
      </c>
    </row>
    <row r="36">
      <c r="A36" t="inlineStr">
        <is>
          <t>筹资活动现金流入小计</t>
        </is>
      </c>
      <c r="B36" t="inlineStr">
        <is>
          <t>66000.00</t>
        </is>
      </c>
      <c r="C36" t="inlineStr">
        <is>
          <t>73000.00</t>
        </is>
      </c>
      <c r="D36" t="inlineStr">
        <is>
          <t>28600.00</t>
        </is>
      </c>
      <c r="E36" t="inlineStr">
        <is>
          <t>373500.00</t>
        </is>
      </c>
      <c r="F36" t="inlineStr">
        <is>
          <t>43200.00</t>
        </is>
      </c>
      <c r="G36" t="inlineStr">
        <is>
          <t>40400.00</t>
        </is>
      </c>
      <c r="H36" t="inlineStr">
        <is>
          <t>48400.00</t>
        </is>
      </c>
      <c r="I36" t="inlineStr">
        <is>
          <t>21900.00</t>
        </is>
      </c>
    </row>
    <row r="37">
      <c r="A37" t="inlineStr">
        <is>
          <t>偿还债务支付的现金</t>
        </is>
      </c>
      <c r="B37" t="inlineStr">
        <is>
          <t>33000.00</t>
        </is>
      </c>
      <c r="C37" t="inlineStr">
        <is>
          <t>19500.00</t>
        </is>
      </c>
      <c r="D37" t="inlineStr">
        <is>
          <t>37200.00</t>
        </is>
      </c>
      <c r="E37" t="inlineStr">
        <is>
          <t>64900.00</t>
        </is>
      </c>
      <c r="F37" t="inlineStr">
        <is>
          <t>31600.00</t>
        </is>
      </c>
      <c r="G37" t="inlineStr">
        <is>
          <t>32800.00</t>
        </is>
      </c>
      <c r="H37" t="inlineStr">
        <is>
          <t>24500.00</t>
        </is>
      </c>
      <c r="I37" t="inlineStr">
        <is>
          <t>9475.00</t>
        </is>
      </c>
    </row>
    <row r="38">
      <c r="A38" t="inlineStr">
        <is>
          <t>分配股利、利润或偿付利息支付的现金</t>
        </is>
      </c>
      <c r="B38" t="inlineStr">
        <is>
          <t>1070.82</t>
        </is>
      </c>
      <c r="C38" t="inlineStr">
        <is>
          <t>3434.58</t>
        </is>
      </c>
      <c r="D38" t="inlineStr">
        <is>
          <t>19900.00</t>
        </is>
      </c>
      <c r="E38" t="inlineStr">
        <is>
          <t>2219.17</t>
        </is>
      </c>
      <c r="F38" t="inlineStr">
        <is>
          <t>2131.87</t>
        </is>
      </c>
      <c r="G38" t="inlineStr">
        <is>
          <t>1827.91</t>
        </is>
      </c>
      <c r="H38" t="inlineStr">
        <is>
          <t>1358.29</t>
        </is>
      </c>
      <c r="I38" t="inlineStr">
        <is>
          <t>932.57</t>
        </is>
      </c>
    </row>
    <row r="39">
      <c r="A39" t="inlineStr">
        <is>
          <t>支付其他与筹资活动有关的现金</t>
        </is>
      </c>
      <c r="B39" t="inlineStr">
        <is>
          <t>4062.35</t>
        </is>
      </c>
      <c r="C39" t="inlineStr">
        <is>
          <t>2072.52</t>
        </is>
      </c>
      <c r="D39" t="inlineStr">
        <is>
          <t>18300.00</t>
        </is>
      </c>
      <c r="E39" t="inlineStr">
        <is>
          <t>3734.05</t>
        </is>
      </c>
      <c r="F39" t="inlineStr">
        <is>
          <t>1791.30</t>
        </is>
      </c>
      <c r="G39" t="inlineStr">
        <is>
          <t>5058.98</t>
        </is>
      </c>
      <c r="H39" t="inlineStr">
        <is>
          <t>15900.00</t>
        </is>
      </c>
      <c r="I39" t="inlineStr">
        <is>
          <t>3992.27</t>
        </is>
      </c>
    </row>
    <row r="40">
      <c r="A40" t="inlineStr">
        <is>
          <t>筹资活动现金流出小计</t>
        </is>
      </c>
      <c r="B40" t="inlineStr">
        <is>
          <t>38100.00</t>
        </is>
      </c>
      <c r="C40" t="inlineStr">
        <is>
          <t>25000.00</t>
        </is>
      </c>
      <c r="D40" t="inlineStr">
        <is>
          <t>75400.00</t>
        </is>
      </c>
      <c r="E40" t="inlineStr">
        <is>
          <t>70900.00</t>
        </is>
      </c>
      <c r="F40" t="inlineStr">
        <is>
          <t>35500.00</t>
        </is>
      </c>
      <c r="G40" t="inlineStr">
        <is>
          <t>39700.00</t>
        </is>
      </c>
      <c r="H40" t="inlineStr">
        <is>
          <t>41800.00</t>
        </is>
      </c>
      <c r="I40" t="inlineStr">
        <is>
          <t>14400.00</t>
        </is>
      </c>
    </row>
    <row r="41">
      <c r="A41" t="inlineStr">
        <is>
          <t>筹资活动产生的现金流量净额</t>
        </is>
      </c>
      <c r="B41" t="inlineStr">
        <is>
          <t>27900.00</t>
        </is>
      </c>
      <c r="C41" t="inlineStr">
        <is>
          <t>48000.00</t>
        </is>
      </c>
      <c r="D41" t="inlineStr">
        <is>
          <t>-46800.00</t>
        </is>
      </c>
      <c r="E41" t="inlineStr">
        <is>
          <t>302600.00</t>
        </is>
      </c>
      <c r="F41" t="inlineStr">
        <is>
          <t>7666.83</t>
        </is>
      </c>
      <c r="G41" t="inlineStr">
        <is>
          <t>673.11</t>
        </is>
      </c>
      <c r="H41" t="inlineStr">
        <is>
          <t>6575.44</t>
        </is>
      </c>
      <c r="I41" t="inlineStr">
        <is>
          <t>7507.00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-40000.00</t>
        </is>
      </c>
      <c r="C43" t="inlineStr">
        <is>
          <t>-57500.00</t>
        </is>
      </c>
      <c r="D43" t="inlineStr">
        <is>
          <t>-193900.00</t>
        </is>
      </c>
      <c r="E43" t="inlineStr">
        <is>
          <t>338500.00</t>
        </is>
      </c>
      <c r="F43" t="inlineStr">
        <is>
          <t>-9124.62</t>
        </is>
      </c>
      <c r="G43" t="inlineStr">
        <is>
          <t>15400.00</t>
        </is>
      </c>
      <c r="H43" t="inlineStr">
        <is>
          <t>2036.73</t>
        </is>
      </c>
      <c r="I43" t="inlineStr">
        <is>
          <t>-14500.00</t>
        </is>
      </c>
    </row>
    <row r="44">
      <c r="A44" t="inlineStr">
        <is>
          <t>加：期初现金及现金等价物余额</t>
        </is>
      </c>
      <c r="B44" t="inlineStr">
        <is>
          <t>97100.00</t>
        </is>
      </c>
      <c r="C44" t="inlineStr">
        <is>
          <t>154500.00</t>
        </is>
      </c>
      <c r="D44" t="inlineStr">
        <is>
          <t>348500.00</t>
        </is>
      </c>
      <c r="E44" t="inlineStr">
        <is>
          <t>9939.58</t>
        </is>
      </c>
      <c r="F44" t="inlineStr">
        <is>
          <t>19100.00</t>
        </is>
      </c>
      <c r="G44" t="inlineStr">
        <is>
          <t>3614.55</t>
        </is>
      </c>
      <c r="H44" t="inlineStr">
        <is>
          <t>1577.82</t>
        </is>
      </c>
      <c r="I44" t="inlineStr">
        <is>
          <t>16100.00</t>
        </is>
      </c>
    </row>
    <row r="45">
      <c r="A45" t="inlineStr">
        <is>
          <t>六、期末现金及现金等价物余额</t>
        </is>
      </c>
      <c r="B45" t="inlineStr">
        <is>
          <t>57100.00</t>
        </is>
      </c>
      <c r="C45" t="inlineStr">
        <is>
          <t>97100.00</t>
        </is>
      </c>
      <c r="D45" t="inlineStr">
        <is>
          <t>154500.00</t>
        </is>
      </c>
      <c r="E45" t="inlineStr">
        <is>
          <t>348500.00</t>
        </is>
      </c>
      <c r="F45" t="inlineStr">
        <is>
          <t>9939.56</t>
        </is>
      </c>
      <c r="G45" t="inlineStr">
        <is>
          <t>19100.00</t>
        </is>
      </c>
      <c r="H45" t="inlineStr">
        <is>
          <t>3614.55</t>
        </is>
      </c>
      <c r="I45" t="inlineStr">
        <is>
          <t>1577.82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</row>
    <row r="48">
      <c r="A48" t="inlineStr">
        <is>
          <t>净利润</t>
        </is>
      </c>
      <c r="B48" t="inlineStr">
        <is>
          <t>10700.00</t>
        </is>
      </c>
      <c r="C48" t="inlineStr">
        <is>
          <t>-8649.67</t>
        </is>
      </c>
      <c r="D48" t="inlineStr">
        <is>
          <t>21200.00</t>
        </is>
      </c>
      <c r="E48" t="inlineStr">
        <is>
          <t>117700.00</t>
        </is>
      </c>
      <c r="F48" t="inlineStr">
        <is>
          <t>67900.00</t>
        </is>
      </c>
      <c r="G48" t="inlineStr">
        <is>
          <t>20900.00</t>
        </is>
      </c>
      <c r="H48" t="inlineStr">
        <is>
          <t>5091.39</t>
        </is>
      </c>
      <c r="I48" t="inlineStr">
        <is>
          <t>4147.01</t>
        </is>
      </c>
    </row>
    <row r="49">
      <c r="A49" t="inlineStr">
        <is>
          <t>加：资产减值准备</t>
        </is>
      </c>
      <c r="B49" t="inlineStr">
        <is>
          <t>100.18</t>
        </is>
      </c>
      <c r="C49" t="inlineStr">
        <is>
          <t>10900.00</t>
        </is>
      </c>
      <c r="D49" t="inlineStr">
        <is>
          <t>4537.86</t>
        </is>
      </c>
      <c r="E49" t="inlineStr">
        <is>
          <t>1310.22</t>
        </is>
      </c>
      <c r="F49" t="inlineStr">
        <is>
          <t>3332.16</t>
        </is>
      </c>
      <c r="G49" t="inlineStr">
        <is>
          <t>-133.62</t>
        </is>
      </c>
      <c r="H49" t="inlineStr">
        <is>
          <t>706.92</t>
        </is>
      </c>
      <c r="I49" t="inlineStr">
        <is>
          <t>543.48</t>
        </is>
      </c>
    </row>
    <row r="50">
      <c r="A50" t="inlineStr">
        <is>
          <t>固定资产折旧、油气资产折耗、生产性生物资产折旧</t>
        </is>
      </c>
      <c r="B50" t="inlineStr">
        <is>
          <t>8163.46</t>
        </is>
      </c>
      <c r="C50" t="inlineStr">
        <is>
          <t>12400.00</t>
        </is>
      </c>
      <c r="D50" t="inlineStr">
        <is>
          <t>7902.70</t>
        </is>
      </c>
      <c r="E50" t="inlineStr">
        <is>
          <t>7682.36</t>
        </is>
      </c>
      <c r="F50" t="inlineStr">
        <is>
          <t>2972.18</t>
        </is>
      </c>
      <c r="G50" t="inlineStr">
        <is>
          <t>1985.21</t>
        </is>
      </c>
      <c r="H50" t="inlineStr">
        <is>
          <t>1412.58</t>
        </is>
      </c>
      <c r="I50" t="inlineStr">
        <is>
          <t>1253.84</t>
        </is>
      </c>
    </row>
    <row r="51">
      <c r="A51" t="inlineStr">
        <is>
          <t>无形资产摊销</t>
        </is>
      </c>
      <c r="B51" t="inlineStr">
        <is>
          <t>362.76</t>
        </is>
      </c>
      <c r="C51" t="inlineStr">
        <is>
          <t>654.46</t>
        </is>
      </c>
      <c r="D51" t="inlineStr">
        <is>
          <t>327.55</t>
        </is>
      </c>
      <c r="E51" t="inlineStr">
        <is>
          <t>188.54</t>
        </is>
      </c>
      <c r="F51" t="inlineStr">
        <is>
          <t>144.46</t>
        </is>
      </c>
      <c r="G51" t="inlineStr">
        <is>
          <t>105.57</t>
        </is>
      </c>
      <c r="H51" t="inlineStr">
        <is>
          <t>108.38</t>
        </is>
      </c>
      <c r="I51" t="inlineStr">
        <is>
          <t>64.72</t>
        </is>
      </c>
    </row>
    <row r="52">
      <c r="A52" t="inlineStr">
        <is>
          <t>长期待摊费用摊销</t>
        </is>
      </c>
      <c r="B52" t="inlineStr">
        <is>
          <t>150.03</t>
        </is>
      </c>
      <c r="C52" t="inlineStr">
        <is>
          <t>305.17</t>
        </is>
      </c>
      <c r="D52" t="inlineStr">
        <is>
          <t>405.65</t>
        </is>
      </c>
      <c r="E52" t="inlineStr">
        <is>
          <t>455.99</t>
        </is>
      </c>
      <c r="F52" t="inlineStr">
        <is>
          <t>514.73</t>
        </is>
      </c>
      <c r="G52" t="inlineStr">
        <is>
          <t>484.37</t>
        </is>
      </c>
      <c r="H52" t="inlineStr">
        <is>
          <t>458.03</t>
        </is>
      </c>
      <c r="I52" t="inlineStr">
        <is>
          <t>329.48</t>
        </is>
      </c>
    </row>
    <row r="53">
      <c r="A53" t="inlineStr">
        <is>
          <t>处置固定资产、无形资产和其他长期资产的损失</t>
        </is>
      </c>
      <c r="B53" t="inlineStr">
        <is>
          <t>-2.60</t>
        </is>
      </c>
      <c r="C53" t="inlineStr">
        <is>
          <t>-7.38</t>
        </is>
      </c>
      <c r="D53" t="inlineStr">
        <is>
          <t>24.43</t>
        </is>
      </c>
      <c r="E53" t="inlineStr">
        <is>
          <t>8.56</t>
        </is>
      </c>
      <c r="F53" t="inlineStr">
        <is>
          <t>121.43</t>
        </is>
      </c>
      <c r="G53" t="inlineStr">
        <is>
          <t>15.93</t>
        </is>
      </c>
      <c r="H53" t="inlineStr">
        <is>
          <t>--</t>
        </is>
      </c>
      <c r="I53" t="inlineStr">
        <is>
          <t>--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51.81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</row>
    <row r="56">
      <c r="A56" t="inlineStr">
        <is>
          <t>财务费用</t>
        </is>
      </c>
      <c r="B56" t="inlineStr">
        <is>
          <t>1094.22</t>
        </is>
      </c>
      <c r="C56" t="inlineStr">
        <is>
          <t>1735.05</t>
        </is>
      </c>
      <c r="D56" t="inlineStr">
        <is>
          <t>687.00</t>
        </is>
      </c>
      <c r="E56" t="inlineStr">
        <is>
          <t>2408.15</t>
        </is>
      </c>
      <c r="F56" t="inlineStr">
        <is>
          <t>2147.89</t>
        </is>
      </c>
      <c r="G56" t="inlineStr">
        <is>
          <t>1838.22</t>
        </is>
      </c>
      <c r="H56" t="inlineStr">
        <is>
          <t>1427.66</t>
        </is>
      </c>
      <c r="I56" t="inlineStr">
        <is>
          <t>937.76</t>
        </is>
      </c>
    </row>
    <row r="57">
      <c r="A57" t="inlineStr">
        <is>
          <t>投资损失</t>
        </is>
      </c>
      <c r="B57" t="inlineStr">
        <is>
          <t>-4455.93</t>
        </is>
      </c>
      <c r="C57" t="inlineStr">
        <is>
          <t>-3077.76</t>
        </is>
      </c>
      <c r="D57" t="inlineStr">
        <is>
          <t>-12600.00</t>
        </is>
      </c>
      <c r="E57" t="inlineStr">
        <is>
          <t>-70.09</t>
        </is>
      </c>
      <c r="F57" t="inlineStr">
        <is>
          <t>-31.57</t>
        </is>
      </c>
      <c r="G57" t="inlineStr">
        <is>
          <t>-30.00</t>
        </is>
      </c>
      <c r="H57" t="inlineStr">
        <is>
          <t>-80.00</t>
        </is>
      </c>
      <c r="I57" t="inlineStr">
        <is>
          <t>-80.00</t>
        </is>
      </c>
    </row>
    <row r="58">
      <c r="A58" t="inlineStr">
        <is>
          <t>递延所得税资产减少</t>
        </is>
      </c>
      <c r="B58" t="inlineStr">
        <is>
          <t>-2556.97</t>
        </is>
      </c>
      <c r="C58" t="inlineStr">
        <is>
          <t>-2695.76</t>
        </is>
      </c>
      <c r="D58" t="inlineStr">
        <is>
          <t>-2497.36</t>
        </is>
      </c>
      <c r="E58" t="inlineStr">
        <is>
          <t>-620.53</t>
        </is>
      </c>
      <c r="F58" t="inlineStr">
        <is>
          <t>-1327.35</t>
        </is>
      </c>
      <c r="G58" t="inlineStr">
        <is>
          <t>-138.98</t>
        </is>
      </c>
      <c r="H58" t="inlineStr">
        <is>
          <t>-249.57</t>
        </is>
      </c>
      <c r="I58" t="inlineStr">
        <is>
          <t>-369.67</t>
        </is>
      </c>
    </row>
    <row r="59">
      <c r="A59" t="inlineStr">
        <is>
          <t>递延所得税负债增加</t>
        </is>
      </c>
      <c r="B59" t="inlineStr">
        <is>
          <t>--</t>
        </is>
      </c>
      <c r="C59" t="inlineStr">
        <is>
          <t>-3.99</t>
        </is>
      </c>
      <c r="D59" t="inlineStr">
        <is>
          <t>3.99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</row>
    <row r="60">
      <c r="A60" t="inlineStr">
        <is>
          <t>存货的减少</t>
        </is>
      </c>
      <c r="B60" t="inlineStr">
        <is>
          <t>-81000.00</t>
        </is>
      </c>
      <c r="C60" t="inlineStr">
        <is>
          <t>-24100.00</t>
        </is>
      </c>
      <c r="D60" t="inlineStr">
        <is>
          <t>-36900.00</t>
        </is>
      </c>
      <c r="E60" t="inlineStr">
        <is>
          <t>132200.00</t>
        </is>
      </c>
      <c r="F60" t="inlineStr">
        <is>
          <t>-103000.00</t>
        </is>
      </c>
      <c r="G60" t="inlineStr">
        <is>
          <t>-30800.00</t>
        </is>
      </c>
      <c r="H60" t="inlineStr">
        <is>
          <t>-9303.15</t>
        </is>
      </c>
      <c r="I60" t="inlineStr">
        <is>
          <t>1908.92</t>
        </is>
      </c>
    </row>
    <row r="61">
      <c r="A61" t="inlineStr">
        <is>
          <t>经营性应收项目的减少</t>
        </is>
      </c>
      <c r="B61" t="inlineStr">
        <is>
          <t>13300.00</t>
        </is>
      </c>
      <c r="C61" t="inlineStr">
        <is>
          <t>-9994.97</t>
        </is>
      </c>
      <c r="D61" t="inlineStr">
        <is>
          <t>-18000.00</t>
        </is>
      </c>
      <c r="E61" t="inlineStr">
        <is>
          <t>-82299.99</t>
        </is>
      </c>
      <c r="F61" t="inlineStr">
        <is>
          <t>-62400.00</t>
        </is>
      </c>
      <c r="G61" t="inlineStr">
        <is>
          <t>-25600.00</t>
        </is>
      </c>
      <c r="H61" t="inlineStr">
        <is>
          <t>-12500.00</t>
        </is>
      </c>
      <c r="I61" t="inlineStr">
        <is>
          <t>-9380.03</t>
        </is>
      </c>
    </row>
    <row r="62">
      <c r="A62" t="inlineStr">
        <is>
          <t>经营性应付项目的增加</t>
        </is>
      </c>
      <c r="B62" t="inlineStr">
        <is>
          <t>32800.00</t>
        </is>
      </c>
      <c r="C62" t="inlineStr">
        <is>
          <t>16100.00</t>
        </is>
      </c>
      <c r="D62" t="inlineStr">
        <is>
          <t>11900.00</t>
        </is>
      </c>
      <c r="E62" t="inlineStr">
        <is>
          <t>-114800.00</t>
        </is>
      </c>
      <c r="F62" t="inlineStr">
        <is>
          <t>94200.00</t>
        </is>
      </c>
      <c r="G62" t="inlineStr">
        <is>
          <t>57300.00</t>
        </is>
      </c>
      <c r="H62" t="inlineStr">
        <is>
          <t>16900.00</t>
        </is>
      </c>
      <c r="I62" t="inlineStr">
        <is>
          <t>-11600.00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291.00</t>
        </is>
      </c>
      <c r="H63" t="inlineStr">
        <is>
          <t>54.34</t>
        </is>
      </c>
      <c r="I63" t="inlineStr">
        <is>
          <t>3311.96</t>
        </is>
      </c>
    </row>
    <row r="64">
      <c r="A64" t="inlineStr">
        <is>
          <t>间接法-经营活动产生的现金流量净额</t>
        </is>
      </c>
      <c r="B64" t="inlineStr">
        <is>
          <t>-31700.00</t>
        </is>
      </c>
      <c r="C64" t="inlineStr">
        <is>
          <t>985.81</t>
        </is>
      </c>
      <c r="D64" t="inlineStr">
        <is>
          <t>-12900.00</t>
        </is>
      </c>
      <c r="E64" t="inlineStr">
        <is>
          <t>70300.00</t>
        </is>
      </c>
      <c r="F64" t="inlineStr">
        <is>
          <t>5839.30</t>
        </is>
      </c>
      <c r="G64" t="inlineStr">
        <is>
          <t>26600.00</t>
        </is>
      </c>
      <c r="H64" t="inlineStr">
        <is>
          <t>3999.72</t>
        </is>
      </c>
      <c r="I64" t="inlineStr">
        <is>
          <t>-8938.85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</row>
    <row r="67">
      <c r="A67" t="inlineStr">
        <is>
          <t>现金的期末余额</t>
        </is>
      </c>
      <c r="B67" t="inlineStr">
        <is>
          <t>57100.00</t>
        </is>
      </c>
      <c r="C67" t="inlineStr">
        <is>
          <t>97100.00</t>
        </is>
      </c>
      <c r="D67" t="inlineStr">
        <is>
          <t>154500.00</t>
        </is>
      </c>
      <c r="E67" t="inlineStr">
        <is>
          <t>348500.00</t>
        </is>
      </c>
      <c r="F67" t="inlineStr">
        <is>
          <t>9939.56</t>
        </is>
      </c>
      <c r="G67" t="inlineStr">
        <is>
          <t>19100.00</t>
        </is>
      </c>
      <c r="H67" t="inlineStr">
        <is>
          <t>3614.55</t>
        </is>
      </c>
      <c r="I67" t="inlineStr">
        <is>
          <t>1577.82</t>
        </is>
      </c>
    </row>
    <row r="68">
      <c r="A68" t="inlineStr">
        <is>
          <t>减：现金的期初余额</t>
        </is>
      </c>
      <c r="B68" t="inlineStr">
        <is>
          <t>97100.00</t>
        </is>
      </c>
      <c r="C68" t="inlineStr">
        <is>
          <t>154500.00</t>
        </is>
      </c>
      <c r="D68" t="inlineStr">
        <is>
          <t>348500.00</t>
        </is>
      </c>
      <c r="E68" t="inlineStr">
        <is>
          <t>9939.58</t>
        </is>
      </c>
      <c r="F68" t="inlineStr">
        <is>
          <t>19100.00</t>
        </is>
      </c>
      <c r="G68" t="inlineStr">
        <is>
          <t>3614.55</t>
        </is>
      </c>
      <c r="H68" t="inlineStr">
        <is>
          <t>1577.82</t>
        </is>
      </c>
      <c r="I68" t="inlineStr">
        <is>
          <t>16100.00</t>
        </is>
      </c>
    </row>
    <row r="69">
      <c r="A69" t="inlineStr">
        <is>
          <t>间接法-现金及现金等价物净增加额</t>
        </is>
      </c>
      <c r="B69" t="inlineStr">
        <is>
          <t>-40000.00</t>
        </is>
      </c>
      <c r="C69" t="inlineStr">
        <is>
          <t>-57500.00</t>
        </is>
      </c>
      <c r="D69" t="inlineStr">
        <is>
          <t>-193900.00</t>
        </is>
      </c>
      <c r="E69" t="inlineStr">
        <is>
          <t>338500.00</t>
        </is>
      </c>
      <c r="F69" t="inlineStr">
        <is>
          <t>-9124.62</t>
        </is>
      </c>
      <c r="G69" t="inlineStr">
        <is>
          <t>15400.00</t>
        </is>
      </c>
      <c r="H69" t="inlineStr">
        <is>
          <t>2036.73</t>
        </is>
      </c>
      <c r="I69" t="inlineStr">
        <is>
          <t>-14500.00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1.948083454633673</v>
      </c>
      <c r="C2" s="3" t="n">
        <v>2.571586671317655</v>
      </c>
      <c r="D2" s="3" t="n">
        <v>3.3101644245142</v>
      </c>
      <c r="E2" s="3" t="n">
        <v>2.256754364342708</v>
      </c>
      <c r="F2" s="3" t="n">
        <v>4.849348534201955</v>
      </c>
      <c r="G2" s="3" t="n">
        <v>2.536438874268417</v>
      </c>
      <c r="H2" s="3" t="n">
        <v>1.293669871794872</v>
      </c>
      <c r="I2" s="3" t="n">
        <v>2.137718304327191</v>
      </c>
      <c r="J2" s="3" t="n">
        <v>1.180998613037448</v>
      </c>
      <c r="K2" s="3" t="n">
        <v>1.855654842450724</v>
      </c>
      <c r="L2" t="inlineStr">
        <is>
          <t>流动比率=流动资产/流动负债</t>
        </is>
      </c>
    </row>
    <row r="3">
      <c r="B3" s="3" t="n">
        <v>1.527413876758855</v>
      </c>
      <c r="C3" s="3" t="n">
        <v>2.155215609530336</v>
      </c>
      <c r="D3" s="3" t="n">
        <v>2.834828101644245</v>
      </c>
      <c r="E3" s="3" t="n">
        <v>1.851696765182096</v>
      </c>
      <c r="F3" s="3" t="n">
        <v>4.637622149837133</v>
      </c>
      <c r="G3" s="3" t="n">
        <v>2.094882489415892</v>
      </c>
      <c r="H3" s="3" t="n">
        <v>0.6602564102564102</v>
      </c>
      <c r="I3" s="3" t="n">
        <v>1.713348899736108</v>
      </c>
      <c r="J3" s="3" t="n">
        <v>0.789875173370319</v>
      </c>
      <c r="K3" s="3" t="n">
        <v>1.471020691949253</v>
      </c>
      <c r="L3" t="inlineStr">
        <is>
          <t>速动比率=速动资产(流动资产-存货)/流动负债</t>
        </is>
      </c>
    </row>
    <row r="4">
      <c r="B4" s="3" t="n">
        <v>0.2767279316593321</v>
      </c>
      <c r="C4" s="3" t="n">
        <v>0.4471143108346262</v>
      </c>
      <c r="D4" s="3" t="n">
        <v>0.2036071579540651</v>
      </c>
      <c r="E4" s="3" t="n">
        <v>0.4713659106100021</v>
      </c>
      <c r="F4" s="3" t="n">
        <v>0.1921908893709328</v>
      </c>
      <c r="G4" s="3" t="n">
        <v>0.4630959119617363</v>
      </c>
      <c r="H4" s="3" t="n">
        <v>0.673274974253347</v>
      </c>
      <c r="I4" s="3" t="n">
        <v>0.5111128035925155</v>
      </c>
      <c r="J4" s="3" t="n">
        <v>0.7210401891252955</v>
      </c>
      <c r="K4" s="3" t="n">
        <v>0.5407620664756064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0.9886765746638358</v>
      </c>
      <c r="C7" s="3" t="n">
        <v>1.283028422072687</v>
      </c>
      <c r="D7" s="3" t="n">
        <v>1.011815252416756</v>
      </c>
      <c r="E7" s="3" t="n">
        <v>1.343444457915174</v>
      </c>
      <c r="F7" s="3" t="n">
        <v>4.405362776025236</v>
      </c>
      <c r="G7" s="3" t="n">
        <v>1.481692520505223</v>
      </c>
      <c r="H7" s="3" t="n">
        <v>2.152801358234295</v>
      </c>
      <c r="I7" s="3" t="n">
        <v>1.570262518950996</v>
      </c>
      <c r="J7" s="3" t="n">
        <v>1.989864864864865</v>
      </c>
      <c r="K7" s="3" t="n">
        <v>1.295291748802944</v>
      </c>
      <c r="L7" t="inlineStr">
        <is>
          <t>资本保值增值率=扣除客观因素后的年末所有者权益/年初所有者权益</t>
        </is>
      </c>
    </row>
    <row r="8">
      <c r="B8" s="3" t="n">
        <v>-0.01132342533616419</v>
      </c>
      <c r="C8" s="3" t="n">
        <v>0.2830284220726871</v>
      </c>
      <c r="D8" s="3" t="n">
        <v>0.01181525241675618</v>
      </c>
      <c r="E8" s="3" t="n">
        <v>0.3434444579151741</v>
      </c>
      <c r="F8" s="3" t="n">
        <v>3.405362776025237</v>
      </c>
      <c r="G8" s="3" t="n">
        <v>0.4816925205052229</v>
      </c>
      <c r="H8" s="3" t="n">
        <v>1.152801358234296</v>
      </c>
      <c r="I8" s="3" t="n">
        <v>0.5702625189509961</v>
      </c>
      <c r="J8" s="3" t="n">
        <v>0.9898648648648649</v>
      </c>
      <c r="K8" s="3" t="n">
        <v>0.2952917488029438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0.0973293768545994</v>
      </c>
      <c r="C10" s="3" t="n">
        <v>0.2032867728235049</v>
      </c>
      <c r="D10" s="3" t="n">
        <v>0.1475811390079608</v>
      </c>
      <c r="E10" s="3" t="n">
        <v>0.2011422862099128</v>
      </c>
      <c r="F10" s="3" t="n">
        <v>0.2913155001832173</v>
      </c>
      <c r="G10" s="3" t="n">
        <v>0.2452385483884069</v>
      </c>
      <c r="H10" s="3" t="n">
        <v>0.2448460167981675</v>
      </c>
      <c r="I10" s="3" t="n">
        <v>0.2735150288138451</v>
      </c>
      <c r="J10" s="3" t="n">
        <v>0.2396408839779006</v>
      </c>
      <c r="K10" s="3" t="n">
        <v>0.2712665101742345</v>
      </c>
      <c r="L10" t="inlineStr">
        <is>
          <t>主营业务毛利率=(主营收入-主营成本)/业务收入</t>
        </is>
      </c>
    </row>
    <row r="11">
      <c r="B11" s="3" t="n">
        <v>-0.051333353115727</v>
      </c>
      <c r="C11" s="3" t="n">
        <v>0.06693908907289214</v>
      </c>
      <c r="D11" s="3" t="n">
        <v>0.1298224127372933</v>
      </c>
      <c r="E11" s="3" t="n">
        <v>0.08691412966654202</v>
      </c>
      <c r="F11" s="3" t="n">
        <v>0.2156467570538659</v>
      </c>
      <c r="G11" s="3" t="n">
        <v>0.1278222326097067</v>
      </c>
      <c r="H11" s="3" t="n">
        <v>0.1728175108170018</v>
      </c>
      <c r="I11" s="3" t="n">
        <v>0.1403549811454319</v>
      </c>
      <c r="J11" s="3" t="n">
        <v>0.1443370165745856</v>
      </c>
      <c r="K11" s="3" t="n">
        <v>0.09789640619964454</v>
      </c>
      <c r="L11" t="inlineStr">
        <is>
          <t>主营业务净利率=净利润/主营业务收入</t>
        </is>
      </c>
    </row>
    <row r="12">
      <c r="B12" s="3" t="n">
        <v>0.9026706231454006</v>
      </c>
      <c r="C12" s="3" t="n">
        <v>0.7967132271764952</v>
      </c>
      <c r="D12" s="3" t="n">
        <v>0.8524188609920392</v>
      </c>
      <c r="E12" s="3" t="n">
        <v>0.7988577137900872</v>
      </c>
      <c r="F12" s="3" t="n">
        <v>0.7086844998167827</v>
      </c>
      <c r="G12" s="3" t="n">
        <v>0.7547614516115931</v>
      </c>
      <c r="H12" s="3" t="n">
        <v>0.7551539832018326</v>
      </c>
      <c r="I12" s="3" t="n">
        <v>0.726484971186155</v>
      </c>
      <c r="J12" s="3" t="n">
        <v>0.7603591160220995</v>
      </c>
      <c r="K12" s="3" t="n">
        <v>0.7287334898257656</v>
      </c>
      <c r="L12" t="inlineStr">
        <is>
          <t>主营业务成本率=主营业务成本/主营业务收入</t>
        </is>
      </c>
    </row>
    <row r="13">
      <c r="B13" s="3" t="n">
        <v>0.01141109792284866</v>
      </c>
      <c r="C13" s="3" t="n">
        <v>0.006426384678327133</v>
      </c>
      <c r="D13" s="3" t="n">
        <v>0.008355541947336191</v>
      </c>
      <c r="E13" s="3" t="n">
        <v>0.005411100548785472</v>
      </c>
      <c r="F13" s="3" t="n">
        <v>0.004054067423964822</v>
      </c>
      <c r="G13" s="3" t="n">
        <v>0.00580098872939939</v>
      </c>
      <c r="H13" s="3" t="n">
        <v>0.003253041486383303</v>
      </c>
      <c r="I13" s="3" t="n">
        <v>0.006037658625440272</v>
      </c>
      <c r="J13" s="3" t="n">
        <v>0.006765055248618785</v>
      </c>
      <c r="K13" s="3" t="n">
        <v>0.006341855237520475</v>
      </c>
      <c r="L13" t="inlineStr">
        <is>
          <t>主营业务税金率=主营业务税金及附加/主营业务收入</t>
        </is>
      </c>
    </row>
    <row r="14">
      <c r="B14" s="3" t="n">
        <v>-0.01167060648991432</v>
      </c>
      <c r="C14" s="3" t="n">
        <v>0.02850556140059809</v>
      </c>
      <c r="D14" s="3" t="n">
        <v>0.03025977733371396</v>
      </c>
      <c r="E14" s="3" t="n">
        <v>0.04241379990701345</v>
      </c>
      <c r="F14" s="3" t="n">
        <v>0.217983146587647</v>
      </c>
      <c r="G14" s="3" t="n">
        <v>0.07811475528513642</v>
      </c>
      <c r="H14" s="3" t="n">
        <v>0.2263710618436406</v>
      </c>
      <c r="I14" s="3" t="n">
        <v>0.1142807311351244</v>
      </c>
      <c r="J14" s="3" t="n">
        <v>0.1251122418437594</v>
      </c>
      <c r="K14" s="3" t="n">
        <v>0.06623995537779101</v>
      </c>
      <c r="L14" t="inlineStr">
        <is>
          <t>资产净利率=税后净利/平均总资产=主营业务净利率*总资产周转率</t>
        </is>
      </c>
    </row>
    <row r="15">
      <c r="B15" s="3" t="n">
        <v>-0.015390871886121</v>
      </c>
      <c r="C15" s="3" t="n">
        <v>0.04845149853036424</v>
      </c>
      <c r="D15" s="3" t="n">
        <v>0.03772913329773981</v>
      </c>
      <c r="E15" s="3" t="n">
        <v>0.08558838423523848</v>
      </c>
      <c r="F15" s="3" t="n">
        <v>0.3434490808287132</v>
      </c>
      <c r="G15" s="3" t="n">
        <v>0.1610458583654463</v>
      </c>
      <c r="H15" s="3" t="n">
        <v>0.7312870220786214</v>
      </c>
      <c r="I15" s="3" t="n">
        <v>0.3108250595599478</v>
      </c>
      <c r="J15" s="3" t="n">
        <v>0.472316384180791</v>
      </c>
      <c r="K15" s="3" t="n">
        <v>0.1424171736517837</v>
      </c>
      <c r="L15" t="inlineStr">
        <is>
          <t>净资产收益率=113净利润/平均所有者权益/2</t>
        </is>
      </c>
    </row>
    <row r="16">
      <c r="B16" s="3" t="n">
        <v>0.005714836795252226</v>
      </c>
      <c r="C16" s="3" t="n">
        <v>0.0335956746548532</v>
      </c>
      <c r="D16" s="3" t="n">
        <v>0.006135946111451317</v>
      </c>
      <c r="E16" s="3" t="n">
        <v>0.03024452917083201</v>
      </c>
      <c r="F16" s="3" t="n">
        <v>0.00191901795529498</v>
      </c>
      <c r="G16" s="3" t="n">
        <v>0.02714605018208994</v>
      </c>
      <c r="H16" s="3" t="n">
        <v>0.00175716467294477</v>
      </c>
      <c r="I16" s="3" t="n">
        <v>0.02670548970063844</v>
      </c>
      <c r="J16" s="3" t="n">
        <v>0.0290271408839779</v>
      </c>
      <c r="K16" s="3" t="n">
        <v>0.05930247438983945</v>
      </c>
      <c r="L16" t="inlineStr">
        <is>
          <t>销售费用率=93销售费用/89主营业务收入</t>
        </is>
      </c>
    </row>
    <row r="17">
      <c r="B17" s="3" t="n">
        <v>0.0497039762611276</v>
      </c>
      <c r="C17" s="3" t="n">
        <v>0.04403225355592564</v>
      </c>
      <c r="D17" s="3" t="n">
        <v>0.03687893447642376</v>
      </c>
      <c r="E17" s="3" t="n">
        <v>0.03543946500745426</v>
      </c>
      <c r="F17" s="3" t="n">
        <v>0.01134721509710517</v>
      </c>
      <c r="G17" s="3" t="n">
        <v>0.03420610345417453</v>
      </c>
      <c r="H17" s="3" t="n">
        <v>0.01052629167727157</v>
      </c>
      <c r="I17" s="3" t="n">
        <v>0.03596760768152447</v>
      </c>
      <c r="J17" s="3" t="n">
        <v>0.02225808011049724</v>
      </c>
      <c r="K17" s="3" t="n">
        <v>0.04905776615072849</v>
      </c>
      <c r="L17" t="inlineStr">
        <is>
          <t>管理费用率=94管理费用/89主营业务收入</t>
        </is>
      </c>
    </row>
    <row r="18">
      <c r="B18" s="3" t="n">
        <v>0.01480445103857567</v>
      </c>
      <c r="C18" s="3" t="n">
        <v>0.0427090917062048</v>
      </c>
      <c r="D18" s="3" t="n">
        <v>0.008195223515003063</v>
      </c>
      <c r="E18" s="3" t="n">
        <v>0.03953752378177716</v>
      </c>
      <c r="F18" s="3" t="n">
        <v>0.00323444485159399</v>
      </c>
      <c r="G18" s="3" t="n">
        <v>0.03764440419546374</v>
      </c>
      <c r="H18" s="3" t="n">
        <v>0.004406082972766607</v>
      </c>
      <c r="I18" s="3" t="n">
        <v>0.03487746339214972</v>
      </c>
      <c r="J18" s="3" t="n">
        <v>0.007040953038674033</v>
      </c>
      <c r="K18" s="3" t="n">
        <v>0.03945200652296061</v>
      </c>
      <c r="L18" t="inlineStr">
        <is>
          <t>研发费用率=95研发费用/89主营业务收入</t>
        </is>
      </c>
    </row>
    <row r="19">
      <c r="B19" s="3" t="n">
        <v>-0.004071454005934718</v>
      </c>
      <c r="C19" s="3" t="n">
        <v>0.007521738590134628</v>
      </c>
      <c r="D19" s="3" t="n">
        <v>-0.01819412124923454</v>
      </c>
      <c r="E19" s="3" t="n">
        <v>0.004743850408295543</v>
      </c>
      <c r="F19" s="3" t="n">
        <v>0.002836148772444119</v>
      </c>
      <c r="G19" s="3" t="n">
        <v>0.01095079453885056</v>
      </c>
      <c r="H19" s="3" t="n">
        <v>0.00517197760244337</v>
      </c>
      <c r="I19" s="3" t="n">
        <v>0.01150344254915117</v>
      </c>
      <c r="J19" s="3" t="n">
        <v>0.01253100828729282</v>
      </c>
      <c r="K19" s="3" t="n">
        <v>0.01624900298625135</v>
      </c>
      <c r="L19" t="inlineStr">
        <is>
          <t>财务费用率=96财务费用/89主营业务收入</t>
        </is>
      </c>
    </row>
    <row r="20">
      <c r="B20" s="3" t="n">
        <v>-0.05971605895153753</v>
      </c>
      <c r="C20" s="3" t="n">
        <v>0.0916319700108412</v>
      </c>
      <c r="D20" s="3" t="n">
        <v>0.1565437206620295</v>
      </c>
      <c r="E20" s="3" t="n">
        <v>0.1123217495453686</v>
      </c>
      <c r="F20" s="3" t="n">
        <v>0.3534559235031439</v>
      </c>
      <c r="G20" s="3" t="n">
        <v>0.1895634281888872</v>
      </c>
      <c r="H20" s="3" t="n">
        <v>0.2713866560582939</v>
      </c>
      <c r="I20" s="3" t="n">
        <v>0.2278357195109641</v>
      </c>
      <c r="J20" s="3" t="n">
        <v>0.2083585873220295</v>
      </c>
      <c r="K20" s="3" t="n">
        <v>0.1384832469129136</v>
      </c>
      <c r="L20" t="inlineStr">
        <is>
          <t>成本、费用利润率=111利润总额/(91主营业务成本+93+94+95期间费用)</t>
        </is>
      </c>
    </row>
    <row r="21">
      <c r="B21" s="3" t="n">
        <v>0.7489614243323442</v>
      </c>
      <c r="C21" s="3" t="n">
        <v>0.8777729581286096</v>
      </c>
      <c r="D21" s="3" t="n">
        <v>0.9277403551745255</v>
      </c>
      <c r="E21" s="3" t="n">
        <v>0.8299127254789227</v>
      </c>
      <c r="F21" s="3" t="n">
        <v>0.5494686698424331</v>
      </c>
      <c r="G21" s="3" t="n">
        <v>0.8283678372189913</v>
      </c>
      <c r="H21" s="3" t="n">
        <v>0.8806312038686689</v>
      </c>
      <c r="I21" s="3" t="n">
        <v>0.8825407520980241</v>
      </c>
      <c r="J21" s="3" t="n">
        <v>1.098756906077348</v>
      </c>
      <c r="K21" s="3" t="n">
        <v>0.9673646500825093</v>
      </c>
      <c r="L21" t="inlineStr">
        <is>
          <t>销售收现比=137销售收现/83销售额</t>
        </is>
      </c>
    </row>
    <row r="22">
      <c r="B22" s="3" t="n">
        <v>0.007811489698890649</v>
      </c>
      <c r="C22" s="3" t="n">
        <v>0.03755905202472758</v>
      </c>
      <c r="D22" s="3" t="n">
        <v>-0.08514851485148515</v>
      </c>
      <c r="E22" s="3" t="n">
        <v>0.02084899736492917</v>
      </c>
      <c r="F22" s="3" t="n">
        <v>0.2344114704901634</v>
      </c>
      <c r="G22" s="3" t="n">
        <v>0.07070363001022749</v>
      </c>
      <c r="H22" s="3" t="n">
        <v>0.01687658959537572</v>
      </c>
      <c r="I22" s="3" t="n">
        <v>0.1064405282105326</v>
      </c>
      <c r="J22" s="3" t="n">
        <v>0.1671904462602137</v>
      </c>
      <c r="K22" s="3" t="n">
        <v>0.1524501275501242</v>
      </c>
      <c r="L22" t="inlineStr">
        <is>
          <t>营运指数=146经营现金净流量/137经营所得现金</t>
        </is>
      </c>
    </row>
    <row r="23">
      <c r="B23" s="3" t="n">
        <v>0.4711305191654537</v>
      </c>
      <c r="C23" s="3" t="n">
        <v>0.5091223502184409</v>
      </c>
      <c r="D23" s="3" t="n">
        <v>1.154708520179372</v>
      </c>
      <c r="E23" s="3" t="n">
        <v>0.5877034394754702</v>
      </c>
      <c r="F23" s="3" t="n">
        <v>2.837947882736156</v>
      </c>
      <c r="G23" s="3" t="n">
        <v>0.6823860503162712</v>
      </c>
      <c r="H23" s="3" t="n">
        <v>0.03982195512820513</v>
      </c>
      <c r="I23" s="3" t="n">
        <v>0.4421159566240896</v>
      </c>
      <c r="J23" s="3" t="n">
        <v>0.1324549237170596</v>
      </c>
      <c r="K23" s="3" t="n">
        <v>0.3329920328294886</v>
      </c>
      <c r="L23" t="inlineStr">
        <is>
          <t>现金比率=198现金余额/59流动负债</t>
        </is>
      </c>
    </row>
    <row r="24">
      <c r="B24" s="3" t="n">
        <v>0.004783163512857836</v>
      </c>
      <c r="C24" s="3" t="n">
        <v>0.1208749815257017</v>
      </c>
      <c r="D24" s="3" t="n">
        <v>-0.09641255605381166</v>
      </c>
      <c r="E24" s="3" t="n">
        <v>0.08553954179714311</v>
      </c>
      <c r="F24" s="3" t="n">
        <v>0.5724755700325733</v>
      </c>
      <c r="G24" s="3" t="n">
        <v>0.1749518549441228</v>
      </c>
      <c r="H24" s="3" t="n">
        <v>0.02339463141025641</v>
      </c>
      <c r="I24" s="3" t="n">
        <v>0.1990867816863178</v>
      </c>
      <c r="J24" s="3" t="n">
        <v>0.1844660194174757</v>
      </c>
      <c r="K24" s="3" t="n">
        <v>0.2120146224630036</v>
      </c>
      <c r="L24" t="inlineStr">
        <is>
          <t>现金流动负债比=131经营活动净现金流量/59流动负债</t>
        </is>
      </c>
    </row>
    <row r="25">
      <c r="B25" s="3" t="n">
        <v>0.00461089803554724</v>
      </c>
      <c r="C25" s="3" t="n">
        <v>0.09124445960942715</v>
      </c>
      <c r="D25" s="3" t="n">
        <v>-0.08927335640138408</v>
      </c>
      <c r="E25" s="3" t="n">
        <v>0.07412985223720549</v>
      </c>
      <c r="F25" s="3" t="n">
        <v>0.5289691497366441</v>
      </c>
      <c r="G25" s="3" t="n">
        <v>0.156358345631244</v>
      </c>
      <c r="H25" s="3" t="n">
        <v>0.02233001912045889</v>
      </c>
      <c r="I25" s="3" t="n">
        <v>0.168167269601655</v>
      </c>
      <c r="J25" s="3" t="n">
        <v>0.1744262295081967</v>
      </c>
      <c r="K25" s="3" t="n">
        <v>0.1764939795543564</v>
      </c>
      <c r="L25" t="inlineStr">
        <is>
          <t>现金债务总额比=131经营活动净现金流量/7总负债</t>
        </is>
      </c>
    </row>
    <row r="26">
      <c r="B26" s="3" t="n">
        <v>0.005850504451038576</v>
      </c>
      <c r="C26" s="3" t="n">
        <v>0.03979217318969804</v>
      </c>
      <c r="D26" s="3" t="n">
        <v>-0.07899571341090018</v>
      </c>
      <c r="E26" s="3" t="n">
        <v>0.02947915492880439</v>
      </c>
      <c r="F26" s="3" t="n">
        <v>0.1288017588860388</v>
      </c>
      <c r="G26" s="3" t="n">
        <v>0.06166029008910957</v>
      </c>
      <c r="H26" s="3" t="n">
        <v>0.01486205141257317</v>
      </c>
      <c r="I26" s="3" t="n">
        <v>0.101837345598991</v>
      </c>
      <c r="J26" s="3" t="n">
        <v>0.1837016574585635</v>
      </c>
      <c r="K26" s="3" t="n">
        <v>0.1906816452522493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1.345309381237525</v>
      </c>
      <c r="C31" s="3" t="n">
        <v>2.660301900002028</v>
      </c>
      <c r="D31" s="3" t="n">
        <v>1.191535935789858</v>
      </c>
      <c r="E31" s="3" t="n">
        <v>3.255419260301853</v>
      </c>
      <c r="F31" s="3" t="n">
        <v>5.8751345532831</v>
      </c>
      <c r="G31" s="3" t="n">
        <v>4.107500379332639</v>
      </c>
      <c r="H31" s="3" t="n">
        <v>8.134575569358178</v>
      </c>
      <c r="I31" s="3" t="n">
        <v>4.594207975866722</v>
      </c>
      <c r="J31" s="3" t="n">
        <v>3.317296678121421</v>
      </c>
      <c r="K31" s="3" t="n">
        <v>2.963673822610098</v>
      </c>
      <c r="L31" t="inlineStr">
        <is>
          <t>应收帐款周转率(次数)=83赊销收入净额/应收帐款平均余额（C15+D15）/2</t>
        </is>
      </c>
    </row>
    <row r="32">
      <c r="B32" s="2" t="n">
        <v>267.5964391691394</v>
      </c>
      <c r="C32" s="2" t="n">
        <v>158.5423362728321</v>
      </c>
      <c r="D32" s="2" t="n">
        <v>302.1310471524801</v>
      </c>
      <c r="E32" s="2" t="n">
        <v>136.2201775885131</v>
      </c>
      <c r="F32" s="2" t="n">
        <v>61.2751923781605</v>
      </c>
      <c r="G32" s="2" t="n">
        <v>107.1547334269428</v>
      </c>
      <c r="H32" s="2" t="n">
        <v>44.2555357597353</v>
      </c>
      <c r="I32" s="2" t="n">
        <v>94.76238868534938</v>
      </c>
      <c r="J32" s="2" t="n">
        <v>108.5220994475138</v>
      </c>
      <c r="K32" s="2" t="n">
        <v>129.3356335927728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2.441783100465735</v>
      </c>
      <c r="C33" s="3" t="n">
        <v>3.859940657497628</v>
      </c>
      <c r="D33" s="3" t="n">
        <v>3.584821428571428</v>
      </c>
      <c r="E33" s="3" t="n">
        <v>4.247632550311957</v>
      </c>
      <c r="F33" s="3" t="n">
        <v>4.422596414991852</v>
      </c>
      <c r="G33" s="3" t="n">
        <v>4.370302489142982</v>
      </c>
      <c r="H33" s="3" t="n">
        <v>2.901631701631702</v>
      </c>
      <c r="I33" s="3" t="n">
        <v>4.790324738955084</v>
      </c>
      <c r="J33" s="3" t="n">
        <v>2.967032967032967</v>
      </c>
      <c r="K33" s="3" t="n">
        <v>4.297159297646135</v>
      </c>
      <c r="L33" t="inlineStr">
        <is>
          <t>存货周转率=90营业成本/平均存货（C20+D20）/2</t>
        </is>
      </c>
    </row>
    <row r="34">
      <c r="B34" s="2" t="n">
        <v>147.433242506812</v>
      </c>
      <c r="C34" s="2" t="n">
        <v>105.1059509297232</v>
      </c>
      <c r="D34" s="2" t="n">
        <v>100.4234122042341</v>
      </c>
      <c r="E34" s="2" t="n">
        <v>97.43837974719462</v>
      </c>
      <c r="F34" s="2" t="n">
        <v>81.40014738393516</v>
      </c>
      <c r="G34" s="2" t="n">
        <v>94.91911004710195</v>
      </c>
      <c r="H34" s="2" t="n">
        <v>124.0681233933162</v>
      </c>
      <c r="I34" s="2" t="n">
        <v>86.85978934344764</v>
      </c>
      <c r="J34" s="2" t="n">
        <v>121.3333333333333</v>
      </c>
      <c r="K34" s="2" t="n">
        <v>95.87569252536613</v>
      </c>
      <c r="L34" t="inlineStr">
        <is>
          <t>存货周转天数=计算期天数(年360天)/存货周转率</t>
        </is>
      </c>
    </row>
    <row r="35">
      <c r="B35" s="3" t="n">
        <v>0.3990999526290858</v>
      </c>
      <c r="C35" s="3" t="n">
        <v>0.7225952116638545</v>
      </c>
      <c r="D35" s="3" t="n">
        <v>0.314522342064715</v>
      </c>
      <c r="E35" s="3" t="n">
        <v>0.8185284610076378</v>
      </c>
      <c r="F35" s="3" t="n">
        <v>1.188588850174216</v>
      </c>
      <c r="G35" s="3" t="n">
        <v>0.9565103613805623</v>
      </c>
      <c r="H35" s="3" t="n">
        <v>1.593268450932684</v>
      </c>
      <c r="I35" s="3" t="n">
        <v>1.160522330797691</v>
      </c>
      <c r="J35" s="3" t="n">
        <v>1.092417996696265</v>
      </c>
      <c r="K35" s="3" t="n">
        <v>0.9271009637766457</v>
      </c>
      <c r="L35" t="inlineStr">
        <is>
          <t>流动资产周转次数(率)=83销售收入净额/流动资产平均余额（C24+D24）/2</t>
        </is>
      </c>
    </row>
    <row r="36">
      <c r="B36" s="2" t="n">
        <v>902.0296735905044</v>
      </c>
      <c r="C36" s="2" t="n">
        <v>544.9158116923693</v>
      </c>
      <c r="D36" s="2" t="n">
        <v>1144.592774035517</v>
      </c>
      <c r="E36" s="2" t="n">
        <v>484.8052866455522</v>
      </c>
      <c r="F36" s="2" t="n">
        <v>302.8801758886038</v>
      </c>
      <c r="G36" s="2" t="n">
        <v>410.6233907008826</v>
      </c>
      <c r="H36" s="2" t="n">
        <v>225.950623568338</v>
      </c>
      <c r="I36" s="2" t="n">
        <v>354.8228151540883</v>
      </c>
      <c r="J36" s="2" t="n">
        <v>329.5441864640884</v>
      </c>
      <c r="K36" s="2" t="n">
        <v>419.1904258824389</v>
      </c>
      <c r="L36" t="inlineStr">
        <is>
          <t>流动资产周转天数=360计算期天数/流动资产周转次数</t>
        </is>
      </c>
    </row>
    <row r="37">
      <c r="B37" s="3" t="n">
        <v>0.2273493894623221</v>
      </c>
      <c r="C37" s="3" t="n">
        <v>0.4461571142242797</v>
      </c>
      <c r="D37" s="3" t="n">
        <v>0.2330859263488438</v>
      </c>
      <c r="E37" s="3" t="n">
        <v>0.526505251886184</v>
      </c>
      <c r="F37" s="3" t="n">
        <v>1.01083433651264</v>
      </c>
      <c r="G37" s="3" t="n">
        <v>0.6381101203828302</v>
      </c>
      <c r="H37" s="3" t="n">
        <v>1.309884980830138</v>
      </c>
      <c r="I37" s="3" t="n">
        <v>0.7875226852443628</v>
      </c>
      <c r="J37" s="3" t="n">
        <v>0.8668063454055672</v>
      </c>
      <c r="K37" s="3" t="n">
        <v>0.6292011782754134</v>
      </c>
      <c r="L37" t="inlineStr">
        <is>
          <t>总资产周转率=83销售收入/平均资产总额(C6+D6)/2</t>
        </is>
      </c>
    </row>
    <row r="38">
      <c r="B38" s="2" t="n">
        <v>1583.46587537092</v>
      </c>
      <c r="C38" s="2" t="n">
        <v>892.9292937821982</v>
      </c>
      <c r="D38" s="2" t="n">
        <v>1544.494794856093</v>
      </c>
      <c r="E38" s="2" t="n">
        <v>752.8824198373734</v>
      </c>
      <c r="F38" s="2" t="n">
        <v>356.1414437522902</v>
      </c>
      <c r="G38" s="2" t="n">
        <v>619.7188181831696</v>
      </c>
      <c r="H38" s="2" t="n">
        <v>274.8332909137185</v>
      </c>
      <c r="I38" s="2" t="n">
        <v>540.5747314010744</v>
      </c>
      <c r="J38" s="2" t="n">
        <v>415.317679558011</v>
      </c>
      <c r="K38" s="2" t="n">
        <v>659.1757993548639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1.382605583392985</v>
      </c>
      <c r="C44" s="3" t="n">
        <v>2.214302105830722</v>
      </c>
      <c r="D44" s="3" t="n">
        <v>1.255661712668082</v>
      </c>
      <c r="E44" s="3" t="n">
        <v>2.263826783565309</v>
      </c>
      <c r="F44" s="3" t="n">
        <v>1.237916219119227</v>
      </c>
      <c r="G44" s="3" t="n">
        <v>2.381593634581055</v>
      </c>
      <c r="H44" s="3" t="n">
        <v>3.060677698975571</v>
      </c>
      <c r="I44" s="3" t="n">
        <v>2.706996917803253</v>
      </c>
      <c r="J44" s="3" t="n">
        <v>3.584745762711865</v>
      </c>
      <c r="K44" s="3" t="n">
        <v>2.387156903958794</v>
      </c>
      <c r="L44" t="inlineStr">
        <is>
          <t>权益乘数=1÷(1-资产负债率)</t>
        </is>
      </c>
    </row>
    <row r="45">
      <c r="B45" s="3" t="n">
        <v>-0.051333353115727</v>
      </c>
      <c r="C45" s="3" t="n">
        <v>0.06693908907289214</v>
      </c>
      <c r="D45" s="3" t="n">
        <v>0.1298224127372933</v>
      </c>
      <c r="E45" s="3" t="n">
        <v>0.08691412966654202</v>
      </c>
      <c r="F45" s="3" t="n">
        <v>0.2156467570538659</v>
      </c>
      <c r="G45" s="3" t="n">
        <v>0.1278180492283216</v>
      </c>
      <c r="H45" s="3" t="n">
        <v>0.1728175108170018</v>
      </c>
      <c r="I45" s="3" t="n">
        <v>0.1403253283609453</v>
      </c>
      <c r="J45" s="3" t="n">
        <v>0.1443370165745856</v>
      </c>
      <c r="K45" s="3" t="n">
        <v>0.09782771653236866</v>
      </c>
      <c r="L45" t="inlineStr">
        <is>
          <t>销售净利率=113净利润/83销售收入</t>
        </is>
      </c>
    </row>
    <row r="46">
      <c r="B46" s="3" t="n">
        <v>0.2273493894623221</v>
      </c>
      <c r="C46" s="3" t="n">
        <v>0.4461571142242797</v>
      </c>
      <c r="D46" s="3" t="n">
        <v>0.2330859263488438</v>
      </c>
      <c r="E46" s="3" t="n">
        <v>0.526505251886184</v>
      </c>
      <c r="F46" s="3" t="n">
        <v>1.01083433651264</v>
      </c>
      <c r="G46" s="3" t="n">
        <v>0.6381101203828302</v>
      </c>
      <c r="H46" s="3" t="n">
        <v>1.309884980830138</v>
      </c>
      <c r="I46" s="3" t="n">
        <v>0.7875226852443628</v>
      </c>
      <c r="J46" s="3" t="n">
        <v>0.8668063454055672</v>
      </c>
      <c r="K46" s="3" t="n">
        <v>0.6292011782754134</v>
      </c>
      <c r="L46" t="inlineStr">
        <is>
          <t>总资产周转率=83销售收入/平均资产总额(C6+D6)/2</t>
        </is>
      </c>
    </row>
    <row r="47">
      <c r="B47" s="3" t="n">
        <v>-0.01613584569453795</v>
      </c>
      <c r="C47" s="3" t="n">
        <v>0.04748395626529195</v>
      </c>
      <c r="D47" s="3" t="n">
        <v>0.03799604383180608</v>
      </c>
      <c r="E47" s="3" t="n">
        <v>0.08390302775149087</v>
      </c>
      <c r="F47" s="3" t="n">
        <v>0.2698448726554921</v>
      </c>
      <c r="G47" s="3" t="n">
        <v>0.1527470635083535</v>
      </c>
      <c r="H47" s="3" t="n">
        <v>0.6928488606782506</v>
      </c>
      <c r="I47" s="3" t="n">
        <v>0.2513145470721639</v>
      </c>
      <c r="J47" s="3" t="n">
        <v>0.4484955788127985</v>
      </c>
      <c r="K47" s="3" t="n">
        <v>0.1437014915844473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0.004783163512857836</v>
      </c>
      <c r="C63" s="3" t="n">
        <v>0.1208749815257017</v>
      </c>
      <c r="D63" s="3" t="n">
        <v>-0.09641255605381166</v>
      </c>
      <c r="E63" s="3" t="n">
        <v>0.08553954179714311</v>
      </c>
      <c r="F63" s="3" t="n">
        <v>0.5724755700325733</v>
      </c>
      <c r="G63" s="3" t="n">
        <v>0.1749518549441228</v>
      </c>
      <c r="H63" s="3" t="n">
        <v>0.02339463141025641</v>
      </c>
      <c r="I63" s="3" t="n">
        <v>0.1990867816863178</v>
      </c>
      <c r="J63" s="3" t="n">
        <v>0.1844660194174757</v>
      </c>
      <c r="K63" s="3" t="n">
        <v>0.2120146224630036</v>
      </c>
      <c r="L63" t="inlineStr">
        <is>
          <t>现金流动负债比=131经营现金流量净额÷59流动负债</t>
        </is>
      </c>
    </row>
    <row r="64">
      <c r="B64" s="3" t="n">
        <v>0.00461089803554724</v>
      </c>
      <c r="C64" s="3" t="n">
        <v>0.09124445960942715</v>
      </c>
      <c r="D64" s="3" t="n">
        <v>-0.08927335640138408</v>
      </c>
      <c r="E64" s="3" t="n">
        <v>0.07412985223720549</v>
      </c>
      <c r="F64" s="3" t="n">
        <v>0.5289691497366441</v>
      </c>
      <c r="G64" s="3" t="n">
        <v>0.156358345631244</v>
      </c>
      <c r="H64" s="3" t="n">
        <v>0.02233001912045889</v>
      </c>
      <c r="I64" s="3" t="n">
        <v>0.168167269601655</v>
      </c>
      <c r="J64" s="3" t="n">
        <v>0.1744262295081967</v>
      </c>
      <c r="K64" s="3" t="n">
        <v>0.1764939795543564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0.005850504451038576</v>
      </c>
      <c r="C67" s="3" t="n">
        <v>0.03979217318969804</v>
      </c>
      <c r="D67" s="3" t="n">
        <v>-0.07899571341090018</v>
      </c>
      <c r="E67" s="3" t="n">
        <v>0.02947915492880439</v>
      </c>
      <c r="F67" s="3" t="n">
        <v>0.1288017588860388</v>
      </c>
      <c r="G67" s="3" t="n">
        <v>0.06166029008910957</v>
      </c>
      <c r="H67" s="3" t="n">
        <v>0.01486205141257317</v>
      </c>
      <c r="I67" s="3" t="n">
        <v>0.101837345598991</v>
      </c>
      <c r="J67" s="3" t="n">
        <v>0.1837016574585635</v>
      </c>
      <c r="K67" s="3" t="n">
        <v>0.1906816452522493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0.001275964276469065</v>
      </c>
      <c r="C69" s="3" t="n">
        <v>0.01750526445459569</v>
      </c>
      <c r="D69" s="3" t="n">
        <v>-0.01817669437790616</v>
      </c>
      <c r="E69" s="3" t="n">
        <v>0.009682409973962493</v>
      </c>
      <c r="F69" s="3" t="n">
        <v>0.1016630513376717</v>
      </c>
      <c r="G69" s="3" t="n">
        <v>0.03292595275662569</v>
      </c>
      <c r="H69" s="3" t="n">
        <v>0.01503424304840371</v>
      </c>
      <c r="I69" s="3" t="n">
        <v>0.05622491785631822</v>
      </c>
      <c r="J69" s="3" t="n">
        <v>0.1257683215130024</v>
      </c>
      <c r="K69" s="3" t="n">
        <v>0.07739750482350564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0.01141109792284866</v>
      </c>
      <c r="C76" s="3" t="n">
        <v>0.006426384678327133</v>
      </c>
      <c r="D76" s="3" t="n">
        <v>0.008355541947336191</v>
      </c>
      <c r="E76" s="3" t="n">
        <v>0.005411100548785472</v>
      </c>
      <c r="F76" s="3" t="n">
        <v>0.004054067423964822</v>
      </c>
      <c r="G76" s="3" t="n">
        <v>0.00580098872939939</v>
      </c>
      <c r="H76" s="3" t="n">
        <v>0.003253041486383303</v>
      </c>
      <c r="I76" s="3" t="n">
        <v>0.006037658625440272</v>
      </c>
      <c r="J76" s="3" t="n">
        <v>0.006765055248618785</v>
      </c>
      <c r="K76" s="3" t="n">
        <v>0.006341855237520475</v>
      </c>
      <c r="L76" t="inlineStr">
        <is>
          <t>主营业务税金率=92主营业务税金及附加/89主营业务收入</t>
        </is>
      </c>
    </row>
    <row r="77">
      <c r="B77" s="3" t="n">
        <v>0.1164258111571586</v>
      </c>
      <c r="C77" s="3" t="n">
        <v>0.1063498837890292</v>
      </c>
      <c r="D77" s="3" t="n">
        <v>0.08491298701298701</v>
      </c>
      <c r="E77" s="3" t="n">
        <v>0.08566760052968561</v>
      </c>
      <c r="F77" s="3" t="n">
        <v>0.1586847748391708</v>
      </c>
      <c r="G77" s="3" t="n">
        <v>0.1196698399622821</v>
      </c>
      <c r="H77" s="3" t="n">
        <v>0.1749696445892642</v>
      </c>
      <c r="I77" s="3" t="n">
        <v>0.1228685773292821</v>
      </c>
      <c r="J77" s="3" t="n">
        <v>0.1532408906882591</v>
      </c>
      <c r="K77" s="3" t="n">
        <v>0.1323145914568299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168500</v>
      </c>
      <c r="C2" s="2" t="n">
        <v>163300</v>
      </c>
      <c r="D2" s="2" t="n">
        <v>545800</v>
      </c>
      <c r="E2" s="2" t="n">
        <v>392900</v>
      </c>
      <c r="F2" s="2" t="n">
        <v>144800</v>
      </c>
      <c r="G2" s="2" t="n">
        <v>283060</v>
      </c>
    </row>
    <row r="3">
      <c r="A3" t="inlineStr">
        <is>
          <t>二、营业总成本(万元)</t>
        </is>
      </c>
      <c r="B3" s="2" t="n">
        <v>183500</v>
      </c>
      <c r="C3" s="2" t="n">
        <v>160600</v>
      </c>
      <c r="D3" s="2" t="n">
        <v>407100</v>
      </c>
      <c r="E3" s="2" t="n">
        <v>311200</v>
      </c>
      <c r="F3" s="2" t="n">
        <v>121500</v>
      </c>
      <c r="G3" s="2" t="n">
        <v>236780</v>
      </c>
    </row>
    <row r="4">
      <c r="A4" t="inlineStr">
        <is>
          <t>营业税金及附加(万元)</t>
        </is>
      </c>
      <c r="B4" s="2" t="n">
        <v>1922.77</v>
      </c>
      <c r="C4" s="2" t="n">
        <v>1364.46</v>
      </c>
      <c r="D4" s="2" t="n">
        <v>2212.71</v>
      </c>
      <c r="E4" s="2" t="n">
        <v>1278.12</v>
      </c>
      <c r="F4" s="2" t="n">
        <v>979.58</v>
      </c>
      <c r="G4" s="2" t="n">
        <v>1551.528</v>
      </c>
    </row>
    <row r="5">
      <c r="A5" t="inlineStr">
        <is>
          <t>销售费用(万元)</t>
        </is>
      </c>
      <c r="B5" s="2" t="n">
        <v>962.95</v>
      </c>
      <c r="C5" s="2" t="n">
        <v>1002</v>
      </c>
      <c r="D5" s="2" t="n">
        <v>1047.4</v>
      </c>
      <c r="E5" s="2" t="n">
        <v>690.39</v>
      </c>
      <c r="F5" s="2" t="n">
        <v>4203.13</v>
      </c>
      <c r="G5" s="2" t="n">
        <v>1581.174</v>
      </c>
    </row>
    <row r="6">
      <c r="A6" t="inlineStr">
        <is>
          <t>管理费用(万元)</t>
        </is>
      </c>
      <c r="B6" s="2" t="n">
        <v>8375.120000000001</v>
      </c>
      <c r="C6" s="2" t="n">
        <v>6022.33</v>
      </c>
      <c r="D6" s="2" t="n">
        <v>6193.31</v>
      </c>
      <c r="E6" s="2" t="n">
        <v>4135.78</v>
      </c>
      <c r="F6" s="2" t="n">
        <v>3222.97</v>
      </c>
      <c r="G6" s="2" t="n">
        <v>5589.902</v>
      </c>
    </row>
    <row r="7">
      <c r="A7" t="inlineStr">
        <is>
          <t>研发费用(万元)</t>
        </is>
      </c>
      <c r="B7" s="2" t="n">
        <v>2494.55</v>
      </c>
      <c r="C7" s="2" t="n">
        <v>1338.28</v>
      </c>
      <c r="D7" s="2" t="n">
        <v>1765.36</v>
      </c>
      <c r="E7" s="2" t="n">
        <v>1731.15</v>
      </c>
      <c r="F7" s="2" t="n">
        <v>1019.53</v>
      </c>
      <c r="G7" s="2" t="n">
        <v>1669.774</v>
      </c>
    </row>
    <row r="8">
      <c r="A8" t="inlineStr">
        <is>
          <t>毛利润=营业收入-营业成本-管销研费用-营业税金及附加</t>
        </is>
      </c>
      <c r="B8" s="2" t="n">
        <v>-28755.39</v>
      </c>
      <c r="C8" s="2" t="n">
        <v>-7027.07</v>
      </c>
      <c r="D8" s="2" t="n">
        <v>127481.22</v>
      </c>
      <c r="E8" s="2" t="n">
        <v>73864.56000000001</v>
      </c>
      <c r="F8" s="2" t="n">
        <v>13874.79</v>
      </c>
      <c r="G8" s="2" t="n">
        <v>35887.622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1.089020771513353</v>
      </c>
      <c r="C11" s="3" t="n">
        <v>0.9834660134721371</v>
      </c>
      <c r="D11" s="3" t="n">
        <v>0.7458776108464639</v>
      </c>
      <c r="E11" s="3" t="n">
        <v>0.7920590481038432</v>
      </c>
      <c r="F11" s="3" t="n">
        <v>0.8390883977900553</v>
      </c>
      <c r="G11" s="3" t="n">
        <v>0.8899023683451706</v>
      </c>
    </row>
    <row r="12">
      <c r="A12" t="inlineStr">
        <is>
          <t>销售费用/收入</t>
        </is>
      </c>
      <c r="B12" s="3" t="n">
        <v>0.005714836795252226</v>
      </c>
      <c r="C12" s="3" t="n">
        <v>0.006135946111451317</v>
      </c>
      <c r="D12" s="3" t="n">
        <v>0.00191901795529498</v>
      </c>
      <c r="E12" s="3" t="n">
        <v>0.00175716467294477</v>
      </c>
      <c r="F12" s="3" t="n">
        <v>0.0290271408839779</v>
      </c>
      <c r="G12" s="5" t="n">
        <v>0.008910821283784238</v>
      </c>
    </row>
    <row r="13">
      <c r="A13" t="inlineStr">
        <is>
          <t>管理费用/收入</t>
        </is>
      </c>
      <c r="B13" s="3" t="n">
        <v>0.0497039762611276</v>
      </c>
      <c r="C13" s="3" t="n">
        <v>0.03687893447642376</v>
      </c>
      <c r="D13" s="3" t="n">
        <v>0.01134721509710517</v>
      </c>
      <c r="E13" s="3" t="n">
        <v>0.01052629167727157</v>
      </c>
      <c r="F13" s="3" t="n">
        <v>0.02225808011049724</v>
      </c>
      <c r="G13" s="5" t="n">
        <v>0.02614289952448506</v>
      </c>
    </row>
    <row r="14">
      <c r="A14" t="inlineStr">
        <is>
          <t>研发费用/收入</t>
        </is>
      </c>
      <c r="B14" s="3" t="n">
        <v>0.01480445103857567</v>
      </c>
      <c r="C14" s="3" t="n">
        <v>0.008195223515003063</v>
      </c>
      <c r="D14" s="3" t="n">
        <v>0.00323444485159399</v>
      </c>
      <c r="E14" s="3" t="n">
        <v>0.004406082972766607</v>
      </c>
      <c r="F14" s="3" t="n">
        <v>0.007040953038674033</v>
      </c>
      <c r="G14" s="5" t="n">
        <v>0.007536231083322671</v>
      </c>
    </row>
    <row r="15">
      <c r="A15" t="inlineStr">
        <is>
          <t>毛利润率=营业利润/收入</t>
        </is>
      </c>
      <c r="B15" s="3" t="n">
        <v>-0.1706551335311573</v>
      </c>
      <c r="C15" s="3" t="n">
        <v>-0.0430316595223515</v>
      </c>
      <c r="D15" s="3" t="n">
        <v>0.2335676438255772</v>
      </c>
      <c r="E15" s="3" t="n">
        <v>0.1879983710867906</v>
      </c>
      <c r="F15" s="3" t="n">
        <v>0.09582037292817677</v>
      </c>
      <c r="G15" s="5" t="n">
        <v>0.06073991895740714</v>
      </c>
    </row>
    <row r="16">
      <c r="A16" t="inlineStr">
        <is>
          <t>所得税/利润总额</t>
        </is>
      </c>
      <c r="B16" s="3" t="n">
        <v>0.1164258111571586</v>
      </c>
      <c r="C16" s="3" t="n">
        <v>0.08491298701298701</v>
      </c>
      <c r="D16" s="3" t="n">
        <v>0.1586847748391708</v>
      </c>
      <c r="E16" s="3" t="n">
        <v>0.1749696445892642</v>
      </c>
      <c r="F16" s="3" t="n">
        <v>0.1532408906882591</v>
      </c>
      <c r="G16" s="5" t="n">
        <v>0.1376468216573679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2024-10-13T18:50:07Z</dcterms:created>
  <dcterms:modified xmlns:dcterms="http://purl.org/dc/terms/" xmlns:xsi="http://www.w3.org/2001/XMLSchema-instance" xsi:type="dcterms:W3CDTF">2024-10-13T18:54:11Z</dcterms:modified>
</cp:coreProperties>
</file>