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77FBFC7B-F3B4-2245-90B5-59674AEA3125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一汽解放资产负债表" sheetId="1" r:id="rId1"/>
    <sheet name="一汽解放利润表" sheetId="2" r:id="rId2"/>
    <sheet name="一汽解放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<sst xmlns="http://schemas.openxmlformats.org/spreadsheetml/2006/main" count="2192" uniqueCount="1233">
  <si>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</si>
  <si>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</si>
  <si>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</si>
  <si>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</si>
  <si>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</si>
  <si>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</si>
  <si>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</si>
  <si>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</si>
  <si>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</si>
  <si>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2448700.00</t>
  </si>
  <si>
    <t>2371900.00</t>
  </si>
  <si>
    <t>2624200.00</t>
  </si>
  <si>
    <t>2456100.00</t>
  </si>
  <si>
    <t>2850700.00</t>
  </si>
  <si>
    <t>*资产合计</t>
  </si>
  <si>
    <t>6587300.00</t>
  </si>
  <si>
    <t>5679300.00</t>
  </si>
  <si>
    <t>6976600.00</t>
  </si>
  <si>
    <t>6423800.00</t>
  </si>
  <si>
    <t>8258200.00</t>
  </si>
  <si>
    <t>*负债合计</t>
  </si>
  <si>
    <t>4138700.00</t>
  </si>
  <si>
    <t>3307300.00</t>
  </si>
  <si>
    <t>4352400.00</t>
  </si>
  <si>
    <t>3967700.00</t>
  </si>
  <si>
    <t>5407500.00</t>
  </si>
  <si>
    <t>*归属于母公司所有者权益合计</t>
  </si>
  <si>
    <t>2844000.00</t>
  </si>
  <si>
    <t>报表全部指标</t>
  </si>
  <si>
    <t>流动资产</t>
  </si>
  <si>
    <t>货币资金</t>
  </si>
  <si>
    <t>2292100.00</t>
  </si>
  <si>
    <t>2104100.00</t>
  </si>
  <si>
    <t>3076100.00</t>
  </si>
  <si>
    <t>1866100.00</t>
  </si>
  <si>
    <t>2433400.00</t>
  </si>
  <si>
    <t>交易性金融资产</t>
  </si>
  <si>
    <t>应收票据及应收账款</t>
  </si>
  <si>
    <t>203400.00</t>
  </si>
  <si>
    <t>105400.00</t>
  </si>
  <si>
    <t>129300.00</t>
  </si>
  <si>
    <t>116100.00</t>
  </si>
  <si>
    <t>183800.00</t>
  </si>
  <si>
    <t>其中：应收票据</t>
  </si>
  <si>
    <t>4462.60</t>
  </si>
  <si>
    <t>18700.00</t>
  </si>
  <si>
    <t>1293.70</t>
  </si>
  <si>
    <t>38500.00</t>
  </si>
  <si>
    <t>3407.28</t>
  </si>
  <si>
    <t>应收账款</t>
  </si>
  <si>
    <t>198900.00</t>
  </si>
  <si>
    <t>86700.00</t>
  </si>
  <si>
    <t>128000.00</t>
  </si>
  <si>
    <t>77600.00</t>
  </si>
  <si>
    <t>180400.00</t>
  </si>
  <si>
    <t>预付款项</t>
  </si>
  <si>
    <t>69000.00</t>
  </si>
  <si>
    <t>89799.99</t>
  </si>
  <si>
    <t>86899.99</t>
  </si>
  <si>
    <t>50100.00</t>
  </si>
  <si>
    <t>84900.00</t>
  </si>
  <si>
    <t>其他应收款合计</t>
  </si>
  <si>
    <t>130900.00</t>
  </si>
  <si>
    <t>106800.00</t>
  </si>
  <si>
    <t>24900.00</t>
  </si>
  <si>
    <t>32300.00</t>
  </si>
  <si>
    <t>30100.00</t>
  </si>
  <si>
    <t>其他应收款</t>
  </si>
  <si>
    <t>106600.00</t>
  </si>
  <si>
    <t>24100.00</t>
  </si>
  <si>
    <t>29300.00</t>
  </si>
  <si>
    <t>存货</t>
  </si>
  <si>
    <t>921100.00</t>
  </si>
  <si>
    <t>638300.00</t>
  </si>
  <si>
    <t>926800.00</t>
  </si>
  <si>
    <t>1996300.00</t>
  </si>
  <si>
    <t>1969200.00</t>
  </si>
  <si>
    <t>一年内到期的非流动资产</t>
  </si>
  <si>
    <t>22300.00</t>
  </si>
  <si>
    <t>19100.00</t>
  </si>
  <si>
    <t>11500.00</t>
  </si>
  <si>
    <t>其他流动资产</t>
  </si>
  <si>
    <t>103200.00</t>
  </si>
  <si>
    <t>89500.00</t>
  </si>
  <si>
    <t>201400.00</t>
  </si>
  <si>
    <t>216300.00</t>
  </si>
  <si>
    <t>161700.00</t>
  </si>
  <si>
    <t>总现金</t>
  </si>
  <si>
    <t>流动资产合计</t>
  </si>
  <si>
    <t>4231500.00</t>
  </si>
  <si>
    <t>3500300.00</t>
  </si>
  <si>
    <t>4992700.00</t>
  </si>
  <si>
    <t>4638700.00</t>
  </si>
  <si>
    <t>5994100.00</t>
  </si>
  <si>
    <t>非流动资产</t>
  </si>
  <si>
    <t>可供出售金融资产</t>
  </si>
  <si>
    <t>长期股权投资</t>
  </si>
  <si>
    <t>547000.00</t>
  </si>
  <si>
    <t>469300.00</t>
  </si>
  <si>
    <t>476700.00</t>
  </si>
  <si>
    <t>456400.00</t>
  </si>
  <si>
    <t>382100.00</t>
  </si>
  <si>
    <t>其他权益工具投资</t>
  </si>
  <si>
    <t>48100.00</t>
  </si>
  <si>
    <t>31.00</t>
  </si>
  <si>
    <t>投资性房地产</t>
  </si>
  <si>
    <t>4705.00</t>
  </si>
  <si>
    <t>8064.76</t>
  </si>
  <si>
    <t>8020.28</t>
  </si>
  <si>
    <t>6713.14</t>
  </si>
  <si>
    <t>5271.47</t>
  </si>
  <si>
    <t>固定资产合计</t>
  </si>
  <si>
    <t>1138000.00</t>
  </si>
  <si>
    <t>961300.00</t>
  </si>
  <si>
    <t>923700.00</t>
  </si>
  <si>
    <t>796700.00</t>
  </si>
  <si>
    <t>1264600.00</t>
  </si>
  <si>
    <t>其中：固定资产</t>
  </si>
  <si>
    <t>960500.00</t>
  </si>
  <si>
    <t>922500.00</t>
  </si>
  <si>
    <t>795800.00</t>
  </si>
  <si>
    <t>1263900.00</t>
  </si>
  <si>
    <t>固定资产清理</t>
  </si>
  <si>
    <t>828.67</t>
  </si>
  <si>
    <t>1200.30</t>
  </si>
  <si>
    <t>974.04</t>
  </si>
  <si>
    <t>762.00</t>
  </si>
  <si>
    <t>在建工程合计</t>
  </si>
  <si>
    <t>81600.00</t>
  </si>
  <si>
    <t>190200.00</t>
  </si>
  <si>
    <t>96600.00</t>
  </si>
  <si>
    <t>71500.00</t>
  </si>
  <si>
    <t>66100.00</t>
  </si>
  <si>
    <t>其中：在建工程</t>
  </si>
  <si>
    <t>无形资产</t>
  </si>
  <si>
    <t>243800.00</t>
  </si>
  <si>
    <t>254900.00</t>
  </si>
  <si>
    <t>277200.00</t>
  </si>
  <si>
    <t>276900.00</t>
  </si>
  <si>
    <t>336100.00</t>
  </si>
  <si>
    <t>长期待摊费用</t>
  </si>
  <si>
    <t>13.04</t>
  </si>
  <si>
    <t>33.46</t>
  </si>
  <si>
    <t>53.88</t>
  </si>
  <si>
    <t>3003.70</t>
  </si>
  <si>
    <t>递延所得税资产</t>
  </si>
  <si>
    <t>254500.00</t>
  </si>
  <si>
    <t>215100.00</t>
  </si>
  <si>
    <t>165000.00</t>
  </si>
  <si>
    <t>176800.00</t>
  </si>
  <si>
    <t>185400.00</t>
  </si>
  <si>
    <t>非流动资产合计</t>
  </si>
  <si>
    <t>2355800.00</t>
  </si>
  <si>
    <t>2178900.00</t>
  </si>
  <si>
    <t>1983900.00</t>
  </si>
  <si>
    <t>1785000.00</t>
  </si>
  <si>
    <t>2264100.00</t>
  </si>
  <si>
    <t>资产合计</t>
  </si>
  <si>
    <t>流动负债</t>
  </si>
  <si>
    <t>短期借款</t>
  </si>
  <si>
    <t>应付票据及应付账款</t>
  </si>
  <si>
    <t>2826500.00</t>
  </si>
  <si>
    <t>1923200.00</t>
  </si>
  <si>
    <t>2762800.00</t>
  </si>
  <si>
    <t>1919300.00</t>
  </si>
  <si>
    <t>3131300.00</t>
  </si>
  <si>
    <t>其中：应付票据</t>
  </si>
  <si>
    <t>1177000.00</t>
  </si>
  <si>
    <t>919900.00</t>
  </si>
  <si>
    <t>1306300.00</t>
  </si>
  <si>
    <t>387800.00</t>
  </si>
  <si>
    <t>823300.00</t>
  </si>
  <si>
    <t>应付账款</t>
  </si>
  <si>
    <t>1649600.00</t>
  </si>
  <si>
    <t>1003400.00</t>
  </si>
  <si>
    <t>1456500.00</t>
  </si>
  <si>
    <t>1531600.00</t>
  </si>
  <si>
    <t>2308100.00</t>
  </si>
  <si>
    <t>预收款项</t>
  </si>
  <si>
    <t>64.12</t>
  </si>
  <si>
    <t>186.19</t>
  </si>
  <si>
    <t>171.29</t>
  </si>
  <si>
    <t>183.84</t>
  </si>
  <si>
    <t>1031700.00</t>
  </si>
  <si>
    <t>合同负债</t>
  </si>
  <si>
    <t>220500.00</t>
  </si>
  <si>
    <t>163000.00</t>
  </si>
  <si>
    <t>270100.00</t>
  </si>
  <si>
    <t>707800.00</t>
  </si>
  <si>
    <t>应付职工薪酬</t>
  </si>
  <si>
    <t>40200.00</t>
  </si>
  <si>
    <t>43700.00</t>
  </si>
  <si>
    <t>36400.00</t>
  </si>
  <si>
    <t>33800.00</t>
  </si>
  <si>
    <t>36600.00</t>
  </si>
  <si>
    <t>应交税费</t>
  </si>
  <si>
    <t>12900.00</t>
  </si>
  <si>
    <t>17400.00</t>
  </si>
  <si>
    <t>36900.00</t>
  </si>
  <si>
    <t>118400.00</t>
  </si>
  <si>
    <t>其他应付款合计</t>
  </si>
  <si>
    <t>530500.00</t>
  </si>
  <si>
    <t>609500.00</t>
  </si>
  <si>
    <t>738300.00</t>
  </si>
  <si>
    <t>709700.00</t>
  </si>
  <si>
    <t>626200.00</t>
  </si>
  <si>
    <t>其中：应付利息</t>
  </si>
  <si>
    <t>应付股利</t>
  </si>
  <si>
    <t>17.15</t>
  </si>
  <si>
    <t>其他应付款</t>
  </si>
  <si>
    <t>一年内到期的非流动负债</t>
  </si>
  <si>
    <t>2717.12</t>
  </si>
  <si>
    <t>3299.84</t>
  </si>
  <si>
    <t>4706.05</t>
  </si>
  <si>
    <t>113.05</t>
  </si>
  <si>
    <t>其他流动负债</t>
  </si>
  <si>
    <t>21400.00</t>
  </si>
  <si>
    <t>13400.00</t>
  </si>
  <si>
    <t>26700.00</t>
  </si>
  <si>
    <t>80500.00</t>
  </si>
  <si>
    <t>流动负债合计</t>
  </si>
  <si>
    <t>3654900.00</t>
  </si>
  <si>
    <t>2786300.00</t>
  </si>
  <si>
    <t>3856600.00</t>
  </si>
  <si>
    <t>3488100.00</t>
  </si>
  <si>
    <t>4944400.00</t>
  </si>
  <si>
    <t>非流动负债</t>
  </si>
  <si>
    <t>长期借款</t>
  </si>
  <si>
    <t>长期应付款合计</t>
  </si>
  <si>
    <t>442.91</t>
  </si>
  <si>
    <t>其中：长期应付款</t>
  </si>
  <si>
    <t>预计负债</t>
  </si>
  <si>
    <t>73600.00</t>
  </si>
  <si>
    <t>87500.00</t>
  </si>
  <si>
    <t>125700.00</t>
  </si>
  <si>
    <t>145200.00</t>
  </si>
  <si>
    <t>200900.00</t>
  </si>
  <si>
    <t>递延所得税负债</t>
  </si>
  <si>
    <t>41500.00</t>
  </si>
  <si>
    <t>45000.00</t>
  </si>
  <si>
    <t>37400.00</t>
  </si>
  <si>
    <t>25100.00</t>
  </si>
  <si>
    <t>22600.00</t>
  </si>
  <si>
    <t>递延收益-非流动负债</t>
  </si>
  <si>
    <t>298400.00</t>
  </si>
  <si>
    <t>312200.00</t>
  </si>
  <si>
    <t>247300.00</t>
  </si>
  <si>
    <t>236000.00</t>
  </si>
  <si>
    <t>178100.00</t>
  </si>
  <si>
    <t>其他非流动负债</t>
  </si>
  <si>
    <t>非流动负债合计</t>
  </si>
  <si>
    <t>483800.00</t>
  </si>
  <si>
    <t>521000.00</t>
  </si>
  <si>
    <t>495800.00</t>
  </si>
  <si>
    <t>479600.00</t>
  </si>
  <si>
    <t>463100.00</t>
  </si>
  <si>
    <t>负债合计</t>
  </si>
  <si>
    <t>所有者权益（或股东权益）</t>
  </si>
  <si>
    <t>实收资本（或股本）</t>
  </si>
  <si>
    <t>463600.00</t>
  </si>
  <si>
    <t>465200.00</t>
  </si>
  <si>
    <t>465400.00</t>
  </si>
  <si>
    <t>461000.00</t>
  </si>
  <si>
    <t>162700.00</t>
  </si>
  <si>
    <t>资本公积</t>
  </si>
  <si>
    <t>1034300.00</t>
  </si>
  <si>
    <t>1045100.00</t>
  </si>
  <si>
    <t>1043900.00</t>
  </si>
  <si>
    <t>1009800.00</t>
  </si>
  <si>
    <t>1963900.00</t>
  </si>
  <si>
    <t>减：库存股</t>
  </si>
  <si>
    <t>8613.15</t>
  </si>
  <si>
    <t>26800.00</t>
  </si>
  <si>
    <t>31000.00</t>
  </si>
  <si>
    <t>其他综合收益</t>
  </si>
  <si>
    <t>-851.41</t>
  </si>
  <si>
    <t>-539.91</t>
  </si>
  <si>
    <t>-3279.49</t>
  </si>
  <si>
    <t>-310.34</t>
  </si>
  <si>
    <t>1529.90</t>
  </si>
  <si>
    <t>盈余公积</t>
  </si>
  <si>
    <t>309000.00</t>
  </si>
  <si>
    <t>305800.00</t>
  </si>
  <si>
    <t>274200.00</t>
  </si>
  <si>
    <t>239500.00</t>
  </si>
  <si>
    <t>222800.00</t>
  </si>
  <si>
    <t>未分配利润</t>
  </si>
  <si>
    <t>619200.00</t>
  </si>
  <si>
    <t>546100.00</t>
  </si>
  <si>
    <t>843399.90</t>
  </si>
  <si>
    <t>720800.00</t>
  </si>
  <si>
    <t>470200.00</t>
  </si>
  <si>
    <t>归属于母公司所有者权益合计</t>
  </si>
  <si>
    <t>少数股东权益</t>
  </si>
  <si>
    <t>6748.61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</si>
  <si>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</si>
  <si>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</si>
  <si>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</si>
  <si>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</si>
  <si>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</si>
  <si>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</si>
  <si>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</si>
  <si>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</si>
  <si>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</si>
  <si>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</si>
  <si>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</si>
  <si>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16900.00</t>
  </si>
  <si>
    <t>76300.00</t>
  </si>
  <si>
    <t>36700.00</t>
  </si>
  <si>
    <t>390000.00</t>
  </si>
  <si>
    <t>264100.00</t>
  </si>
  <si>
    <t>197300.00</t>
  </si>
  <si>
    <t>27600.00</t>
  </si>
  <si>
    <t>24500.00</t>
  </si>
  <si>
    <t>-100300.00</t>
  </si>
  <si>
    <t>6057.16</t>
  </si>
  <si>
    <t>11900.00</t>
  </si>
  <si>
    <t>100800.00</t>
  </si>
  <si>
    <t>-76400.00</t>
  </si>
  <si>
    <t>*营业总收入</t>
  </si>
  <si>
    <t>1898100.00</t>
  </si>
  <si>
    <t>6390500.00</t>
  </si>
  <si>
    <t>3833200.00</t>
  </si>
  <si>
    <t>9875100.00</t>
  </si>
  <si>
    <t>11368100.00</t>
  </si>
  <si>
    <t>10644700.00</t>
  </si>
  <si>
    <t>2552400.00</t>
  </si>
  <si>
    <t>2729900.00</t>
  </si>
  <si>
    <t>2208500.00</t>
  </si>
  <si>
    <t>2561900.00</t>
  </si>
  <si>
    <t>3385700.00</t>
  </si>
  <si>
    <t>2967500.00</t>
  </si>
  <si>
    <t>2338500.00</t>
  </si>
  <si>
    <t>*营业总成本</t>
  </si>
  <si>
    <t>1901400.00</t>
  </si>
  <si>
    <t>6475100.00</t>
  </si>
  <si>
    <t>4102300.00</t>
  </si>
  <si>
    <t>9574600.00</t>
  </si>
  <si>
    <t>11139100.00</t>
  </si>
  <si>
    <t>10545700.00</t>
  </si>
  <si>
    <t>2583500.00</t>
  </si>
  <si>
    <t>2730800.00</t>
  </si>
  <si>
    <t>2348500.00</t>
  </si>
  <si>
    <t>2575600.00</t>
  </si>
  <si>
    <t>3400300.00</t>
  </si>
  <si>
    <t>2874700.00</t>
  </si>
  <si>
    <t>2453800.00</t>
  </si>
  <si>
    <t>*归属于母公司所有者的净利润</t>
  </si>
  <si>
    <t>267200.00</t>
  </si>
  <si>
    <t>198700.00</t>
  </si>
  <si>
    <t>20300.00</t>
  </si>
  <si>
    <t>-95400.00</t>
  </si>
  <si>
    <t>5294.81</t>
  </si>
  <si>
    <t>15000.00</t>
  </si>
  <si>
    <t>99000.00</t>
  </si>
  <si>
    <t>*扣除非经常性损益后的净利润</t>
  </si>
  <si>
    <t>10400.00</t>
  </si>
  <si>
    <t>-8331.58</t>
  </si>
  <si>
    <t>-171400.00</t>
  </si>
  <si>
    <t>358100.00</t>
  </si>
  <si>
    <t>-29900.00</t>
  </si>
  <si>
    <t>17900.00</t>
  </si>
  <si>
    <t>19200.00</t>
  </si>
  <si>
    <t>-112800.00</t>
  </si>
  <si>
    <t>3661.74</t>
  </si>
  <si>
    <t>15100.00</t>
  </si>
  <si>
    <t>98600.00</t>
  </si>
  <si>
    <t>-77900.00</t>
  </si>
  <si>
    <t>一、营业总收入</t>
  </si>
  <si>
    <t>其中：营业收入</t>
  </si>
  <si>
    <t>二、营业总成本</t>
  </si>
  <si>
    <t>其中：营业成本</t>
  </si>
  <si>
    <t>1778600.00</t>
  </si>
  <si>
    <t>5863000.00</t>
  </si>
  <si>
    <t>3525200.00</t>
  </si>
  <si>
    <t>8880900.00</t>
  </si>
  <si>
    <t>10322000.00</t>
  </si>
  <si>
    <t>9114200.00</t>
  </si>
  <si>
    <t>2017700.00</t>
  </si>
  <si>
    <t>2095600.00</t>
  </si>
  <si>
    <t>1760100.00</t>
  </si>
  <si>
    <t>2012800.00</t>
  </si>
  <si>
    <t>2660500.00</t>
  </si>
  <si>
    <t>2271900.00</t>
  </si>
  <si>
    <t>1970700.00</t>
  </si>
  <si>
    <t>营业税金及附加</t>
  </si>
  <si>
    <t>4567.21</t>
  </si>
  <si>
    <t>26200.00</t>
  </si>
  <si>
    <t>20800.00</t>
  </si>
  <si>
    <t>69100.00</t>
  </si>
  <si>
    <t>139600.00</t>
  </si>
  <si>
    <t>168800.00</t>
  </si>
  <si>
    <t>133100.00</t>
  </si>
  <si>
    <t>140900.00</t>
  </si>
  <si>
    <t>166900.00</t>
  </si>
  <si>
    <t>143300.00</t>
  </si>
  <si>
    <t>104000.00</t>
  </si>
  <si>
    <t>销售费用</t>
  </si>
  <si>
    <t>43600.00</t>
  </si>
  <si>
    <t>160500.00</t>
  </si>
  <si>
    <t>125600.00</t>
  </si>
  <si>
    <t>175400.00</t>
  </si>
  <si>
    <t>265400.00</t>
  </si>
  <si>
    <t>644400.00</t>
  </si>
  <si>
    <t>264600.00</t>
  </si>
  <si>
    <t>274800.00</t>
  </si>
  <si>
    <t>242600.00</t>
  </si>
  <si>
    <t>251200.00</t>
  </si>
  <si>
    <t>390800.00</t>
  </si>
  <si>
    <t>290000.00</t>
  </si>
  <si>
    <t>229500.00</t>
  </si>
  <si>
    <t>管理费用</t>
  </si>
  <si>
    <t>38200.00</t>
  </si>
  <si>
    <t>193100.00</t>
  </si>
  <si>
    <t>204000.00</t>
  </si>
  <si>
    <t>245400.00</t>
  </si>
  <si>
    <t>271600.00</t>
  </si>
  <si>
    <t>347800.00</t>
  </si>
  <si>
    <t>104700.00</t>
  </si>
  <si>
    <t>170000.00</t>
  </si>
  <si>
    <t>174300.00</t>
  </si>
  <si>
    <t>156200.00</t>
  </si>
  <si>
    <t>168600.00</t>
  </si>
  <si>
    <t>160000.00</t>
  </si>
  <si>
    <t>135900.00</t>
  </si>
  <si>
    <t>研发费用</t>
  </si>
  <si>
    <t>54500.00</t>
  </si>
  <si>
    <t>298200.00</t>
  </si>
  <si>
    <t>289600.00</t>
  </si>
  <si>
    <t>332900.00</t>
  </si>
  <si>
    <t>283600.00</t>
  </si>
  <si>
    <t>259400.00</t>
  </si>
  <si>
    <t>46300.00</t>
  </si>
  <si>
    <t>财务费用</t>
  </si>
  <si>
    <t>-20300.00</t>
  </si>
  <si>
    <t>-91500.00</t>
  </si>
  <si>
    <t>-105300.00</t>
  </si>
  <si>
    <t>-122100.00</t>
  </si>
  <si>
    <t>-123800.00</t>
  </si>
  <si>
    <t>-70700.00</t>
  </si>
  <si>
    <t>-2176.33</t>
  </si>
  <si>
    <t>2984.63</t>
  </si>
  <si>
    <t>10800.00</t>
  </si>
  <si>
    <t>13000.00</t>
  </si>
  <si>
    <t>10700.00</t>
  </si>
  <si>
    <t>8916.93</t>
  </si>
  <si>
    <t>3912.02</t>
  </si>
  <si>
    <t>其中：利息费用</t>
  </si>
  <si>
    <t>56.76</t>
  </si>
  <si>
    <t>380.15</t>
  </si>
  <si>
    <t>560.22</t>
  </si>
  <si>
    <t>753.38</t>
  </si>
  <si>
    <t>94.43</t>
  </si>
  <si>
    <t>1324.07</t>
  </si>
  <si>
    <t>利息收入</t>
  </si>
  <si>
    <t>17100.00</t>
  </si>
  <si>
    <t>76900.00</t>
  </si>
  <si>
    <t>95000.00</t>
  </si>
  <si>
    <t>93200.00</t>
  </si>
  <si>
    <t>41400.00</t>
  </si>
  <si>
    <t>2375.14</t>
  </si>
  <si>
    <t>资产减值损失</t>
  </si>
  <si>
    <t>2454.57</t>
  </si>
  <si>
    <t>20200.00</t>
  </si>
  <si>
    <t>42400.00</t>
  </si>
  <si>
    <t>23000.00</t>
  </si>
  <si>
    <t>52200.00</t>
  </si>
  <si>
    <t>73300.00</t>
  </si>
  <si>
    <t>12700.00</t>
  </si>
  <si>
    <t>1503.04</t>
  </si>
  <si>
    <t>2782.38</t>
  </si>
  <si>
    <t>582.64</t>
  </si>
  <si>
    <t>9903.97</t>
  </si>
  <si>
    <t>信用减值损失</t>
  </si>
  <si>
    <t>-163.32</t>
  </si>
  <si>
    <t>5355.40</t>
  </si>
  <si>
    <t>-91.92</t>
  </si>
  <si>
    <t>2426.86</t>
  </si>
  <si>
    <t>-1093.09</t>
  </si>
  <si>
    <t>12300.00</t>
  </si>
  <si>
    <t>投资收益</t>
  </si>
  <si>
    <t>5072.35</t>
  </si>
  <si>
    <t>28200.00</t>
  </si>
  <si>
    <t>23700.00</t>
  </si>
  <si>
    <t>85100.00</t>
  </si>
  <si>
    <t>56900.00</t>
  </si>
  <si>
    <t>65200.00</t>
  </si>
  <si>
    <t>37300.00</t>
  </si>
  <si>
    <t>23800.00</t>
  </si>
  <si>
    <t>21300.00</t>
  </si>
  <si>
    <t>21500.00</t>
  </si>
  <si>
    <t>20100.00</t>
  </si>
  <si>
    <t>17200.00</t>
  </si>
  <si>
    <t>其中：联营企业和合营企业的投资收益</t>
  </si>
  <si>
    <t>12200.00</t>
  </si>
  <si>
    <t>34800.00</t>
  </si>
  <si>
    <t>34700.00</t>
  </si>
  <si>
    <t>70600.00</t>
  </si>
  <si>
    <t>63100.00</t>
  </si>
  <si>
    <t>52800.00</t>
  </si>
  <si>
    <t>65000.00</t>
  </si>
  <si>
    <t>23500.00</t>
  </si>
  <si>
    <t>资产处置收益</t>
  </si>
  <si>
    <t>69.80</t>
  </si>
  <si>
    <t>19300.00</t>
  </si>
  <si>
    <t>87100.00</t>
  </si>
  <si>
    <t>45.85</t>
  </si>
  <si>
    <t>501.36</t>
  </si>
  <si>
    <t>13100.00</t>
  </si>
  <si>
    <t>6997.84</t>
  </si>
  <si>
    <t>其他收益</t>
  </si>
  <si>
    <t>11600.00</t>
  </si>
  <si>
    <t>61300.00</t>
  </si>
  <si>
    <t>163800.00</t>
  </si>
  <si>
    <t>34000.00</t>
  </si>
  <si>
    <t>33400.00</t>
  </si>
  <si>
    <t>38900.00</t>
  </si>
  <si>
    <t>4057.06</t>
  </si>
  <si>
    <t>3726.84</t>
  </si>
  <si>
    <t>三、营业利润</t>
  </si>
  <si>
    <t>24200.00</t>
  </si>
  <si>
    <t>5514.22</t>
  </si>
  <si>
    <t>408100.00</t>
  </si>
  <si>
    <t>348000.00</t>
  </si>
  <si>
    <t>207800.00</t>
  </si>
  <si>
    <t>51300.00</t>
  </si>
  <si>
    <t>47100.00</t>
  </si>
  <si>
    <t>-116200.00</t>
  </si>
  <si>
    <t>7573.26</t>
  </si>
  <si>
    <t>6955.47</t>
  </si>
  <si>
    <t>112900.00</t>
  </si>
  <si>
    <t>-98200.00</t>
  </si>
  <si>
    <t>加：营业外收入</t>
  </si>
  <si>
    <t>526.86</t>
  </si>
  <si>
    <t>19800.00</t>
  </si>
  <si>
    <t>15400.00</t>
  </si>
  <si>
    <t>5527.80</t>
  </si>
  <si>
    <t>2747.61</t>
  </si>
  <si>
    <t>5166.90</t>
  </si>
  <si>
    <t>785.38</t>
  </si>
  <si>
    <t>320.67</t>
  </si>
  <si>
    <t>19400.00</t>
  </si>
  <si>
    <t>4740.49</t>
  </si>
  <si>
    <t>3947.84</t>
  </si>
  <si>
    <t>2828.10</t>
  </si>
  <si>
    <t>3384.15</t>
  </si>
  <si>
    <t>其中：非流动资产处置利得</t>
  </si>
  <si>
    <t>8369.99</t>
  </si>
  <si>
    <t>95.00</t>
  </si>
  <si>
    <t>1.72</t>
  </si>
  <si>
    <t>125.67</t>
  </si>
  <si>
    <t>减：营业外支出</t>
  </si>
  <si>
    <t>111.79</t>
  </si>
  <si>
    <t>2446.33</t>
  </si>
  <si>
    <t>2656.77</t>
  </si>
  <si>
    <t>2713.32</t>
  </si>
  <si>
    <t>1933.61</t>
  </si>
  <si>
    <t>-7142.46</t>
  </si>
  <si>
    <t>20700.00</t>
  </si>
  <si>
    <t>9406.52</t>
  </si>
  <si>
    <t>2431.24</t>
  </si>
  <si>
    <t>3744.76</t>
  </si>
  <si>
    <t>4029.71</t>
  </si>
  <si>
    <t>1435.83</t>
  </si>
  <si>
    <t>1795.94</t>
  </si>
  <si>
    <t>其中：非流动资产处置损失</t>
  </si>
  <si>
    <t>1419.29</t>
  </si>
  <si>
    <t>2398.82</t>
  </si>
  <si>
    <t>2737.68</t>
  </si>
  <si>
    <t>261.03</t>
  </si>
  <si>
    <t>338.41</t>
  </si>
  <si>
    <t>四、利润总额</t>
  </si>
  <si>
    <t>13900.00</t>
  </si>
  <si>
    <t>18300.00</t>
  </si>
  <si>
    <t>410900.00</t>
  </si>
  <si>
    <t>348800.00</t>
  </si>
  <si>
    <t>220100.00</t>
  </si>
  <si>
    <t>31400.00</t>
  </si>
  <si>
    <t>38000.00</t>
  </si>
  <si>
    <t>-99200.00</t>
  </si>
  <si>
    <t>8568.99</t>
  </si>
  <si>
    <t>6873.59</t>
  </si>
  <si>
    <t>114300.00</t>
  </si>
  <si>
    <t>-96600.00</t>
  </si>
  <si>
    <t>减：所得税费用</t>
  </si>
  <si>
    <t>-3066.15</t>
  </si>
  <si>
    <t>-34800.00</t>
  </si>
  <si>
    <t>-18500.00</t>
  </si>
  <si>
    <t>20900.00</t>
  </si>
  <si>
    <t>84799.99</t>
  </si>
  <si>
    <t>22900.00</t>
  </si>
  <si>
    <t>3862.17</t>
  </si>
  <si>
    <t>13500.00</t>
  </si>
  <si>
    <t>1055.97</t>
  </si>
  <si>
    <t>2511.84</t>
  </si>
  <si>
    <t>-5011.41</t>
  </si>
  <si>
    <t>-20100.00</t>
  </si>
  <si>
    <t>五、净利润</t>
  </si>
  <si>
    <t>（一）持续经营净利润</t>
  </si>
  <si>
    <t>归属于母公司所有者的净利润</t>
  </si>
  <si>
    <t>少数股东损益</t>
  </si>
  <si>
    <t>-3108.79</t>
  </si>
  <si>
    <t>-1448.96</t>
  </si>
  <si>
    <t>7213.99</t>
  </si>
  <si>
    <t>-4840.99</t>
  </si>
  <si>
    <t>762.34</t>
  </si>
  <si>
    <t>-3137.57</t>
  </si>
  <si>
    <t>1783.26</t>
  </si>
  <si>
    <t>-69.00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</si>
  <si>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</si>
  <si>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</si>
  <si>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</si>
  <si>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</si>
  <si>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</si>
  <si>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</si>
  <si>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-25.66</t>
  </si>
  <si>
    <t>-311.50</t>
  </si>
  <si>
    <t>2739.58</t>
  </si>
  <si>
    <t>-2969.15</t>
  </si>
  <si>
    <t>-1840.25</t>
  </si>
  <si>
    <t>71.38</t>
  </si>
  <si>
    <t>-1586.27</t>
  </si>
  <si>
    <t>300.69</t>
  </si>
  <si>
    <t>642.17</t>
  </si>
  <si>
    <t>728.94</t>
  </si>
  <si>
    <t>-648.66</t>
  </si>
  <si>
    <t>-6.58</t>
  </si>
  <si>
    <t>归属母公司所有者的其他综合收益</t>
  </si>
  <si>
    <t>八、综合收益总额</t>
  </si>
  <si>
    <t>76000.00</t>
  </si>
  <si>
    <t>39500.00</t>
  </si>
  <si>
    <t>387000.00</t>
  </si>
  <si>
    <t>262200.00</t>
  </si>
  <si>
    <t>26000.00</t>
  </si>
  <si>
    <t>-100000.00</t>
  </si>
  <si>
    <t>6699.33</t>
  </si>
  <si>
    <t>12600.00</t>
  </si>
  <si>
    <t>102700.00</t>
  </si>
  <si>
    <t>-75300.00</t>
  </si>
  <si>
    <t>归属于母公司股东的综合收益总额</t>
  </si>
  <si>
    <t>265300.00</t>
  </si>
  <si>
    <t>198800.00</t>
  </si>
  <si>
    <t>-95100.00</t>
  </si>
  <si>
    <t>5936.99</t>
  </si>
  <si>
    <t>15800.00</t>
  </si>
  <si>
    <t>100100.00</t>
  </si>
  <si>
    <t>-75700.00</t>
  </si>
  <si>
    <t>归属于少数股东的综合收益总额</t>
  </si>
  <si>
    <t>2601.82</t>
  </si>
  <si>
    <t>396.36</t>
  </si>
  <si>
    <t>*现金及现金等价物净增加额</t>
  </si>
  <si>
    <t>55000.00</t>
  </si>
  <si>
    <t>178600.00</t>
  </si>
  <si>
    <t>-984500.00</t>
  </si>
  <si>
    <t>1575600.00</t>
  </si>
  <si>
    <t>-390300.00</t>
  </si>
  <si>
    <t>909000.00</t>
  </si>
  <si>
    <t>-78400.00</t>
  </si>
  <si>
    <t>-11200.00</t>
  </si>
  <si>
    <t>-54100.00</t>
  </si>
  <si>
    <t>-8642.31</t>
  </si>
  <si>
    <t>-43300.00</t>
  </si>
  <si>
    <t>*经营活动产生的现金流量净额</t>
  </si>
  <si>
    <t>97000.00</t>
  </si>
  <si>
    <t>420200.00</t>
  </si>
  <si>
    <t>-513500.00</t>
  </si>
  <si>
    <t>1520300.00</t>
  </si>
  <si>
    <t>-78000.00</t>
  </si>
  <si>
    <t>1663400.00</t>
  </si>
  <si>
    <t>8519.28</t>
  </si>
  <si>
    <t>228500.00</t>
  </si>
  <si>
    <t>56800.00</t>
  </si>
  <si>
    <t>84000.00</t>
  </si>
  <si>
    <t>29100.00</t>
  </si>
  <si>
    <t>139400.00</t>
  </si>
  <si>
    <t>151000.00</t>
  </si>
  <si>
    <t>*投资活动产生的现金流量净额</t>
  </si>
  <si>
    <t>-40800.00</t>
  </si>
  <si>
    <t>-239300.00</t>
  </si>
  <si>
    <t>-163000.00</t>
  </si>
  <si>
    <t>260200.00</t>
  </si>
  <si>
    <t>-446500.00</t>
  </si>
  <si>
    <t>-554000.00</t>
  </si>
  <si>
    <t>-83500.00</t>
  </si>
  <si>
    <t>-4196.14</t>
  </si>
  <si>
    <t>-2069.55</t>
  </si>
  <si>
    <t>-84000.00</t>
  </si>
  <si>
    <t>-73700.00</t>
  </si>
  <si>
    <t>-138200.00</t>
  </si>
  <si>
    <t>-246200.00</t>
  </si>
  <si>
    <t>*筹资活动产生的现金流量净额</t>
  </si>
  <si>
    <t>-1144.20</t>
  </si>
  <si>
    <t>-2296.87</t>
  </si>
  <si>
    <t>-308000.00</t>
  </si>
  <si>
    <t>-204800.00</t>
  </si>
  <si>
    <t>134200.00</t>
  </si>
  <si>
    <t>-200400.00</t>
  </si>
  <si>
    <t>-3356.53</t>
  </si>
  <si>
    <t>-204400.00</t>
  </si>
  <si>
    <t>-11100.00</t>
  </si>
  <si>
    <t>-9308.64</t>
  </si>
  <si>
    <t>-9749.27</t>
  </si>
  <si>
    <t>52000.00</t>
  </si>
  <si>
    <t>*期末现金及现金等价物余额</t>
  </si>
  <si>
    <t>2303400.00</t>
  </si>
  <si>
    <t>2248400.00</t>
  </si>
  <si>
    <t>2069800.00</t>
  </si>
  <si>
    <t>3054300.00</t>
  </si>
  <si>
    <t>1478700.00</t>
  </si>
  <si>
    <t>1869000.00</t>
  </si>
  <si>
    <t>48200.00</t>
  </si>
  <si>
    <t>126600.00</t>
  </si>
  <si>
    <t>63200.00</t>
  </si>
  <si>
    <t>74400.00</t>
  </si>
  <si>
    <t>128500.00</t>
  </si>
  <si>
    <t>137100.00</t>
  </si>
  <si>
    <t>一、经营活动产生的现金流量</t>
  </si>
  <si>
    <t>销售商品、提供劳务收到的现金</t>
  </si>
  <si>
    <t>1293200.00</t>
  </si>
  <si>
    <t>5962000.00</t>
  </si>
  <si>
    <t>4101000.00</t>
  </si>
  <si>
    <t>8585800.00</t>
  </si>
  <si>
    <t>9684500.00</t>
  </si>
  <si>
    <t>9754800.00</t>
  </si>
  <si>
    <t>2075700.00</t>
  </si>
  <si>
    <t>2341300.00</t>
  </si>
  <si>
    <t>1831400.00</t>
  </si>
  <si>
    <t>2206600.00</t>
  </si>
  <si>
    <t>2747600.00</t>
  </si>
  <si>
    <t>2221500.00</t>
  </si>
  <si>
    <t>2018700.00</t>
  </si>
  <si>
    <t>收到的税费与返还</t>
  </si>
  <si>
    <t>2050.62</t>
  </si>
  <si>
    <t>82000.00</t>
  </si>
  <si>
    <t>141400.00</t>
  </si>
  <si>
    <t>64.85</t>
  </si>
  <si>
    <t>932.95</t>
  </si>
  <si>
    <t>1215.90</t>
  </si>
  <si>
    <t>收到其他与经营活动有关的现金</t>
  </si>
  <si>
    <t>186900.00</t>
  </si>
  <si>
    <t>235400.00</t>
  </si>
  <si>
    <t>118800.00</t>
  </si>
  <si>
    <t>161200.00</t>
  </si>
  <si>
    <t>1114600.00</t>
  </si>
  <si>
    <t>8190.03</t>
  </si>
  <si>
    <t>14000.00</t>
  </si>
  <si>
    <t>10500.00</t>
  </si>
  <si>
    <t>8927.77</t>
  </si>
  <si>
    <t>16400.00</t>
  </si>
  <si>
    <t>10200.00</t>
  </si>
  <si>
    <t>经营活动现金流入小计</t>
  </si>
  <si>
    <t>1343400.00</t>
  </si>
  <si>
    <t>6230901.00</t>
  </si>
  <si>
    <t>4477800.00</t>
  </si>
  <si>
    <t>8704600.00</t>
  </si>
  <si>
    <t>9845700.00</t>
  </si>
  <si>
    <t>10870400.00</t>
  </si>
  <si>
    <t>2096600.00</t>
  </si>
  <si>
    <t>2349500.00</t>
  </si>
  <si>
    <t>1845400.00</t>
  </si>
  <si>
    <t>2217100.00</t>
  </si>
  <si>
    <t>2756600.00</t>
  </si>
  <si>
    <t>2239100.00</t>
  </si>
  <si>
    <t>2041900.00</t>
  </si>
  <si>
    <t>购买商品、接受劳务支付的现金</t>
  </si>
  <si>
    <t>1048100.00</t>
  </si>
  <si>
    <t>4937100.00</t>
  </si>
  <si>
    <t>4267200.00</t>
  </si>
  <si>
    <t>6161300.00</t>
  </si>
  <si>
    <t>8687800.00</t>
  </si>
  <si>
    <t>7853000.00</t>
  </si>
  <si>
    <t>1599600.00</t>
  </si>
  <si>
    <t>1558900.00</t>
  </si>
  <si>
    <t>1227700.00</t>
  </si>
  <si>
    <t>1544400.00</t>
  </si>
  <si>
    <t>2095400.00</t>
  </si>
  <si>
    <t>1493800.00</t>
  </si>
  <si>
    <t>1384000.00</t>
  </si>
  <si>
    <t>支付给职工以及为职工支付的现金</t>
  </si>
  <si>
    <t>132100.00</t>
  </si>
  <si>
    <t>529200.00</t>
  </si>
  <si>
    <t>535300.00</t>
  </si>
  <si>
    <t>519100.00</t>
  </si>
  <si>
    <t>634900.00</t>
  </si>
  <si>
    <t>140800.00</t>
  </si>
  <si>
    <t>137700.00</t>
  </si>
  <si>
    <t>148600.00</t>
  </si>
  <si>
    <t>168500.00</t>
  </si>
  <si>
    <t>173300.00</t>
  </si>
  <si>
    <t>113500.00</t>
  </si>
  <si>
    <t>支付的各项税费</t>
  </si>
  <si>
    <t>15700.00</t>
  </si>
  <si>
    <t>173100.00</t>
  </si>
  <si>
    <t>97900.00</t>
  </si>
  <si>
    <t>272900.00</t>
  </si>
  <si>
    <t>435700.00</t>
  </si>
  <si>
    <t>397200.00</t>
  </si>
  <si>
    <t>221600.00</t>
  </si>
  <si>
    <t>285200.00</t>
  </si>
  <si>
    <t>213400.00</t>
  </si>
  <si>
    <t>250400.00</t>
  </si>
  <si>
    <t>221900.00</t>
  </si>
  <si>
    <t>233500.00</t>
  </si>
  <si>
    <t>支付其他与经营活动有关的现金</t>
  </si>
  <si>
    <t>50500.00</t>
  </si>
  <si>
    <t>171300.00</t>
  </si>
  <si>
    <t>149500.00</t>
  </si>
  <si>
    <t>214900.00</t>
  </si>
  <si>
    <t>281100.00</t>
  </si>
  <si>
    <t>322000.00</t>
  </si>
  <si>
    <t>126100.00</t>
  </si>
  <si>
    <t>139200.00</t>
  </si>
  <si>
    <t>142300.00</t>
  </si>
  <si>
    <t>206800.00</t>
  </si>
  <si>
    <t>208300.00</t>
  </si>
  <si>
    <t>249800.00</t>
  </si>
  <si>
    <t>经营活动现金流出小计</t>
  </si>
  <si>
    <t>1246400.00</t>
  </si>
  <si>
    <t>5810700.00</t>
  </si>
  <si>
    <t>4991300.00</t>
  </si>
  <si>
    <t>7184300.00</t>
  </si>
  <si>
    <t>9923800.00</t>
  </si>
  <si>
    <t>9207000.00</t>
  </si>
  <si>
    <t>2088100.00</t>
  </si>
  <si>
    <t>2121000.00</t>
  </si>
  <si>
    <t>1788700.00</t>
  </si>
  <si>
    <t>2133100.00</t>
  </si>
  <si>
    <t>2727500.00</t>
  </si>
  <si>
    <t>2099700.00</t>
  </si>
  <si>
    <t>1891000.00</t>
  </si>
  <si>
    <t>经营活动产生的现金流量净额</t>
  </si>
  <si>
    <t>二、投资活动产生的现金流量</t>
  </si>
  <si>
    <t>收回投资收到的现金</t>
  </si>
  <si>
    <t>153900.00</t>
  </si>
  <si>
    <t>150.00</t>
  </si>
  <si>
    <t>取得投资收益收到的现金</t>
  </si>
  <si>
    <t>29900.00</t>
  </si>
  <si>
    <t>46200.00</t>
  </si>
  <si>
    <t>53900.00</t>
  </si>
  <si>
    <t>52500.00</t>
  </si>
  <si>
    <t>7254.43</t>
  </si>
  <si>
    <t>14200.00</t>
  </si>
  <si>
    <t>15500.00</t>
  </si>
  <si>
    <t>18800.00</t>
  </si>
  <si>
    <t>9162.63</t>
  </si>
  <si>
    <t>10100.00</t>
  </si>
  <si>
    <t>10600.00</t>
  </si>
  <si>
    <t>处置固定资产、无形资产和其他长期资产收回的现金净额</t>
  </si>
  <si>
    <t>484.29</t>
  </si>
  <si>
    <t>45500.00</t>
  </si>
  <si>
    <t>579.23</t>
  </si>
  <si>
    <t>2411.71</t>
  </si>
  <si>
    <t>22000.00</t>
  </si>
  <si>
    <t>68300.00</t>
  </si>
  <si>
    <t>59.80</t>
  </si>
  <si>
    <t>1.64</t>
  </si>
  <si>
    <t>167.48</t>
  </si>
  <si>
    <t>98.03</t>
  </si>
  <si>
    <t>收到其他与投资活动有关的现金</t>
  </si>
  <si>
    <t>79900.00</t>
  </si>
  <si>
    <t>459400.00</t>
  </si>
  <si>
    <t>318500.00</t>
  </si>
  <si>
    <t>108400.00</t>
  </si>
  <si>
    <t>257.45</t>
  </si>
  <si>
    <t>1906.73</t>
  </si>
  <si>
    <t>1729.76</t>
  </si>
  <si>
    <t>1006.11</t>
  </si>
  <si>
    <t>投资活动现金流入小计</t>
  </si>
  <si>
    <t>40500.00</t>
  </si>
  <si>
    <t>171600.00</t>
  </si>
  <si>
    <t>513800.00</t>
  </si>
  <si>
    <t>373400.00</t>
  </si>
  <si>
    <t>291500.00</t>
  </si>
  <si>
    <t>83900.00</t>
  </si>
  <si>
    <t>18900.00</t>
  </si>
  <si>
    <t>11100.00</t>
  </si>
  <si>
    <t>12000.00</t>
  </si>
  <si>
    <t>11700.00</t>
  </si>
  <si>
    <t>购建固定资产、无形资产和其他长期资产支付的现金</t>
  </si>
  <si>
    <t>40800.00</t>
  </si>
  <si>
    <t>225100.00</t>
  </si>
  <si>
    <t>282900.00</t>
  </si>
  <si>
    <t>249200.00</t>
  </si>
  <si>
    <t>190600.00</t>
  </si>
  <si>
    <t>214100.00</t>
  </si>
  <si>
    <t>37600.00</t>
  </si>
  <si>
    <t>85900.00</t>
  </si>
  <si>
    <t>64800.00</t>
  </si>
  <si>
    <t>257900.00</t>
  </si>
  <si>
    <t>投资支付的现金</t>
  </si>
  <si>
    <t>490.00</t>
  </si>
  <si>
    <t>52900.00</t>
  </si>
  <si>
    <t>51700.00</t>
  </si>
  <si>
    <t>4400.00</t>
  </si>
  <si>
    <t>471000.00</t>
  </si>
  <si>
    <t>4640.00</t>
  </si>
  <si>
    <t>70300.00</t>
  </si>
  <si>
    <t>8750.00</t>
  </si>
  <si>
    <t>支付其他与投资活动有关的现金</t>
  </si>
  <si>
    <t>1767.63</t>
  </si>
  <si>
    <t>158300.00</t>
  </si>
  <si>
    <t>626700.00</t>
  </si>
  <si>
    <t>投资活动现金流出小计</t>
  </si>
  <si>
    <t>41300.00</t>
  </si>
  <si>
    <t>279800.00</t>
  </si>
  <si>
    <t>334600.00</t>
  </si>
  <si>
    <t>253600.00</t>
  </si>
  <si>
    <t>820000.00</t>
  </si>
  <si>
    <t>845500.00</t>
  </si>
  <si>
    <t>120400.00</t>
  </si>
  <si>
    <t>102800.00</t>
  </si>
  <si>
    <t>150200.00</t>
  </si>
  <si>
    <t>投资活动产生的现金流量净额</t>
  </si>
  <si>
    <t>三、筹资活动产生的现金流量</t>
  </si>
  <si>
    <t>吸收投资收到的现金</t>
  </si>
  <si>
    <t>33300.00</t>
  </si>
  <si>
    <t>1404.00</t>
  </si>
  <si>
    <t>其中：子公司吸收少数股东投资收到的现金</t>
  </si>
  <si>
    <t>取得借款收到的现金</t>
  </si>
  <si>
    <t>134600.00</t>
  </si>
  <si>
    <t>70000.00</t>
  </si>
  <si>
    <t>210000.00</t>
  </si>
  <si>
    <t>350000.00</t>
  </si>
  <si>
    <t>410000.00</t>
  </si>
  <si>
    <t>280000.00</t>
  </si>
  <si>
    <t>收到其他与筹资活动有关的现金</t>
  </si>
  <si>
    <t>5631.54</t>
  </si>
  <si>
    <t>38.70</t>
  </si>
  <si>
    <t>3330.97</t>
  </si>
  <si>
    <t>21.20</t>
  </si>
  <si>
    <t>8565.33</t>
  </si>
  <si>
    <t>筹资活动现金流入小计</t>
  </si>
  <si>
    <t>71400.00</t>
  </si>
  <si>
    <t>355600.00</t>
  </si>
  <si>
    <t>293300.00</t>
  </si>
  <si>
    <t>398600.00</t>
  </si>
  <si>
    <t>偿还债务支付的现金</t>
  </si>
  <si>
    <t>173000.00</t>
  </si>
  <si>
    <t>340000.00</t>
  </si>
  <si>
    <t>分配股利、利润或偿付利息支付的现金</t>
  </si>
  <si>
    <t>302500.00</t>
  </si>
  <si>
    <t>232500.00</t>
  </si>
  <si>
    <t>98400.00</t>
  </si>
  <si>
    <t>3356.53</t>
  </si>
  <si>
    <t>4361.00</t>
  </si>
  <si>
    <t>16700.00</t>
  </si>
  <si>
    <t>9770.47</t>
  </si>
  <si>
    <t>6550.19</t>
  </si>
  <si>
    <t>其中：子公司支付给少数股东的股利、利润</t>
  </si>
  <si>
    <t>支付其他与筹资活动有关的现金</t>
  </si>
  <si>
    <t>1144.20</t>
  </si>
  <si>
    <t>2296.87</t>
  </si>
  <si>
    <t>5518.39</t>
  </si>
  <si>
    <t>5554.24</t>
  </si>
  <si>
    <t>366.00</t>
  </si>
  <si>
    <t>439.80</t>
  </si>
  <si>
    <t>筹资活动现金流出小计</t>
  </si>
  <si>
    <t>308000.00</t>
  </si>
  <si>
    <t>238100.00</t>
  </si>
  <si>
    <t>271800.00</t>
  </si>
  <si>
    <t>414400.00</t>
  </si>
  <si>
    <t>366700.00</t>
  </si>
  <si>
    <t>421100.00</t>
  </si>
  <si>
    <t>302600.00</t>
  </si>
  <si>
    <t>289800.00</t>
  </si>
  <si>
    <t>346600.00</t>
  </si>
  <si>
    <t>筹资活动产生的现金流量净额</t>
  </si>
  <si>
    <t>四、汇率变动对现金及现金等价物的影响</t>
  </si>
  <si>
    <t>-0.09</t>
  </si>
  <si>
    <t>77.55</t>
  </si>
  <si>
    <t>35.27</t>
  </si>
  <si>
    <t>-153.64</t>
  </si>
  <si>
    <t>20.92</t>
  </si>
  <si>
    <t>3.11</t>
  </si>
  <si>
    <t>-57.15</t>
  </si>
  <si>
    <t>-114.58</t>
  </si>
  <si>
    <t>-33.52</t>
  </si>
  <si>
    <t>-102.23</t>
  </si>
  <si>
    <t>-162.75</t>
  </si>
  <si>
    <t>-89.33</t>
  </si>
  <si>
    <t>-59.90</t>
  </si>
  <si>
    <t>五、现金及现金等价物净增加额</t>
  </si>
  <si>
    <t>加：期初现金及现金等价物余额</t>
  </si>
  <si>
    <t>960000.00</t>
  </si>
  <si>
    <t>六、期末现金及现金等价物余额</t>
  </si>
  <si>
    <t>补充资料：</t>
  </si>
  <si>
    <t>1、将净利润调节为经营活动现金流量：</t>
  </si>
  <si>
    <t>净利润</t>
  </si>
  <si>
    <t>31800.00</t>
  </si>
  <si>
    <t>103300.00</t>
  </si>
  <si>
    <t>加：资产减值准备</t>
  </si>
  <si>
    <t>25500.00</t>
  </si>
  <si>
    <t>42300.00</t>
  </si>
  <si>
    <t>25400.00</t>
  </si>
  <si>
    <t>51100.00</t>
  </si>
  <si>
    <t>85600.01</t>
  </si>
  <si>
    <t>固定资产折旧、油气资产折耗、生产性生物资产折旧</t>
  </si>
  <si>
    <t>170600.00</t>
  </si>
  <si>
    <t>158200.00</t>
  </si>
  <si>
    <t>142800.00</t>
  </si>
  <si>
    <t>154100.00</t>
  </si>
  <si>
    <t>222600.00</t>
  </si>
  <si>
    <t>87200.00</t>
  </si>
  <si>
    <t>90400.00</t>
  </si>
  <si>
    <t>88900.00</t>
  </si>
  <si>
    <t>89900.00</t>
  </si>
  <si>
    <t>66400.00</t>
  </si>
  <si>
    <t>无形资产摊销</t>
  </si>
  <si>
    <t>17300.00</t>
  </si>
  <si>
    <t>15200.00</t>
  </si>
  <si>
    <t>14700.00</t>
  </si>
  <si>
    <t>19000.00</t>
  </si>
  <si>
    <t>22700.00</t>
  </si>
  <si>
    <t>18500.00</t>
  </si>
  <si>
    <t>16300.00</t>
  </si>
  <si>
    <t>长期待摊费用摊销</t>
  </si>
  <si>
    <t>20.42</t>
  </si>
  <si>
    <t>345.48</t>
  </si>
  <si>
    <t>1232.44</t>
  </si>
  <si>
    <t>1171.69</t>
  </si>
  <si>
    <t>1218.76</t>
  </si>
  <si>
    <t>689.94</t>
  </si>
  <si>
    <t>1897.36</t>
  </si>
  <si>
    <t>622.88</t>
  </si>
  <si>
    <t>474.53</t>
  </si>
  <si>
    <t>689.53</t>
  </si>
  <si>
    <t>处置固定资产、无形资产和其他长期资产的损失</t>
  </si>
  <si>
    <t>-19300.00</t>
  </si>
  <si>
    <t>-87100.00</t>
  </si>
  <si>
    <t>-45.85</t>
  </si>
  <si>
    <t>-501.36</t>
  </si>
  <si>
    <t>-12900.00</t>
  </si>
  <si>
    <t>-13100.00</t>
  </si>
  <si>
    <t>-6997.84</t>
  </si>
  <si>
    <t>-6950.70</t>
  </si>
  <si>
    <t>2303.82</t>
  </si>
  <si>
    <t>2735.96</t>
  </si>
  <si>
    <t>135.35</t>
  </si>
  <si>
    <t>195.96</t>
  </si>
  <si>
    <t>固定资产报废损失</t>
  </si>
  <si>
    <t>468.54</t>
  </si>
  <si>
    <t>216.86</t>
  </si>
  <si>
    <t>1270.46</t>
  </si>
  <si>
    <t>464.64</t>
  </si>
  <si>
    <t>1937.52</t>
  </si>
  <si>
    <t>4106.48</t>
  </si>
  <si>
    <t>-38400.00</t>
  </si>
  <si>
    <t>-94399.99</t>
  </si>
  <si>
    <t>-92400.00</t>
  </si>
  <si>
    <t>-80400.00</t>
  </si>
  <si>
    <t>-38200.00</t>
  </si>
  <si>
    <t>57.15</t>
  </si>
  <si>
    <t>4135.04</t>
  </si>
  <si>
    <t>9707.63</t>
  </si>
  <si>
    <t>9407.14</t>
  </si>
  <si>
    <t>8594.99</t>
  </si>
  <si>
    <t>7299.57</t>
  </si>
  <si>
    <t>5493.33</t>
  </si>
  <si>
    <t>投资损失</t>
  </si>
  <si>
    <t>-44900.00</t>
  </si>
  <si>
    <t>-34700.00</t>
  </si>
  <si>
    <t>-82400.00</t>
  </si>
  <si>
    <t>-85100.00</t>
  </si>
  <si>
    <t>-56900.00</t>
  </si>
  <si>
    <t>-65200.00</t>
  </si>
  <si>
    <t>-37300.00</t>
  </si>
  <si>
    <t>-23800.00</t>
  </si>
  <si>
    <t>-21300.00</t>
  </si>
  <si>
    <t>-21500.00</t>
  </si>
  <si>
    <t>-17200.00</t>
  </si>
  <si>
    <t>递延所得税资产减少</t>
  </si>
  <si>
    <t>-39400.00</t>
  </si>
  <si>
    <t>-47400.00</t>
  </si>
  <si>
    <t>-677.05</t>
  </si>
  <si>
    <t>-41800.00</t>
  </si>
  <si>
    <t>-8234.68</t>
  </si>
  <si>
    <t>-1245.78</t>
  </si>
  <si>
    <t>-3342.85</t>
  </si>
  <si>
    <t>-1246.30</t>
  </si>
  <si>
    <t>-4998.63</t>
  </si>
  <si>
    <t>7883.87</t>
  </si>
  <si>
    <t>递延所得税负债增加</t>
  </si>
  <si>
    <t>-3497.03</t>
  </si>
  <si>
    <t>4988.69</t>
  </si>
  <si>
    <t>12400.00</t>
  </si>
  <si>
    <t>2415.42</t>
  </si>
  <si>
    <t>10300.00</t>
  </si>
  <si>
    <t>-7.35</t>
  </si>
  <si>
    <t>-13.31</t>
  </si>
  <si>
    <t>-16.87</t>
  </si>
  <si>
    <t>-367.07</t>
  </si>
  <si>
    <t>-360.35</t>
  </si>
  <si>
    <t>存货的减少</t>
  </si>
  <si>
    <t>-302400.00</t>
  </si>
  <si>
    <t>246700.00</t>
  </si>
  <si>
    <t>1047300.00</t>
  </si>
  <si>
    <t>-548800.00</t>
  </si>
  <si>
    <t>-836100.00</t>
  </si>
  <si>
    <t>-9805.21</t>
  </si>
  <si>
    <t>27500.00</t>
  </si>
  <si>
    <t>88200.00</t>
  </si>
  <si>
    <t>-160200.00</t>
  </si>
  <si>
    <t>-17400.00</t>
  </si>
  <si>
    <t>-27000.00</t>
  </si>
  <si>
    <t>经营性应收项目的减少</t>
  </si>
  <si>
    <t>-177800.00</t>
  </si>
  <si>
    <t>295700.00</t>
  </si>
  <si>
    <t>826000.00</t>
  </si>
  <si>
    <t>852100.00</t>
  </si>
  <si>
    <t>1774300.00</t>
  </si>
  <si>
    <t>66500.00</t>
  </si>
  <si>
    <t>-59500.00</t>
  </si>
  <si>
    <t>-194000.00</t>
  </si>
  <si>
    <t>146100.00</t>
  </si>
  <si>
    <t>102000.00</t>
  </si>
  <si>
    <t>-388500.00</t>
  </si>
  <si>
    <t>139300.00</t>
  </si>
  <si>
    <t>经营性应付项目的增加</t>
  </si>
  <si>
    <t>772900.00</t>
  </si>
  <si>
    <t>-1122500.00</t>
  </si>
  <si>
    <t>-794500.00</t>
  </si>
  <si>
    <t>-762699.90</t>
  </si>
  <si>
    <t>323300.00</t>
  </si>
  <si>
    <t>-107500.00</t>
  </si>
  <si>
    <t>129400.00</t>
  </si>
  <si>
    <t>208000.00</t>
  </si>
  <si>
    <t>-257400.00</t>
  </si>
  <si>
    <t>-21600.00</t>
  </si>
  <si>
    <t>363300.00</t>
  </si>
  <si>
    <t>48500.00</t>
  </si>
  <si>
    <t>其他</t>
  </si>
  <si>
    <t>-18900.00</t>
  </si>
  <si>
    <t>70400.00</t>
  </si>
  <si>
    <t>17500.00</t>
  </si>
  <si>
    <t>61000.00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</si>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</sst>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0" fontId="2" fillId="0" borderId="2" xfId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1.013238400751115</c:v>
                </c:pt>
                <c:pt idx="1">
                  <c:v>1.070202441824063</c:v>
                </c:pt>
                <c:pt idx="2">
                  <c:v>0.96956992840578826</c:v>
                </c:pt>
                <c:pt idx="3">
                  <c:v>0.97985591259753169</c:v>
                </c:pt>
                <c:pt idx="4">
                  <c:v>0.99069959698253596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3-D84F-B303-01BE730F6779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2.51154056803067E-2</c:v>
                </c:pt>
                <c:pt idx="1">
                  <c:v>3.2766357090681417E-2</c:v>
                </c:pt>
                <c:pt idx="2">
                  <c:v>1.776184544966633E-2</c:v>
                </c:pt>
                <c:pt idx="3">
                  <c:v>2.3346029679541871E-2</c:v>
                </c:pt>
                <c:pt idx="4">
                  <c:v>6.0537168731857167E-2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3-D84F-B303-01BE730F6779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3.021672795555903E-2</c:v>
                </c:pt>
                <c:pt idx="1">
                  <c:v>5.3219242408431601E-2</c:v>
                </c:pt>
                <c:pt idx="2">
                  <c:v>2.4850381261961901E-2</c:v>
                </c:pt>
                <c:pt idx="3">
                  <c:v>2.3891415452010449E-2</c:v>
                </c:pt>
                <c:pt idx="4">
                  <c:v>3.2673537065394047E-2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3-D84F-B303-01BE730F6779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4.666301541350442E-2</c:v>
                </c:pt>
                <c:pt idx="1">
                  <c:v>7.5550453928832306E-2</c:v>
                </c:pt>
                <c:pt idx="2">
                  <c:v>3.3711051027331372E-2</c:v>
                </c:pt>
                <c:pt idx="3">
                  <c:v>2.4947000818078661E-2</c:v>
                </c:pt>
                <c:pt idx="4">
                  <c:v>2.4368934775052371E-2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B3-D84F-B303-01BE730F6779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-0.11933338549409279</c:v>
                </c:pt>
                <c:pt idx="1">
                  <c:v>-0.2371647709485547</c:v>
                </c:pt>
                <c:pt idx="2">
                  <c:v>-4.9609624206337147E-2</c:v>
                </c:pt>
                <c:pt idx="3">
                  <c:v>-5.8118770946772112E-2</c:v>
                </c:pt>
                <c:pt idx="4">
                  <c:v>-0.123779909250613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B3-D84F-B303-01BE730F6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9</v>
      </c>
      <c r="C6" t="s">
        <v>10</v>
      </c>
      <c r="D6" t="s">
        <v>11</v>
      </c>
      <c r="E6" t="s">
        <v>12</v>
      </c>
      <c r="F6" t="s">
        <v>27</v>
      </c>
    </row>
    <row r="7" spans="1:6" x14ac:dyDescent="0.2">
      <c r="A7" t="s">
        <v>28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29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</row>
    <row r="10" spans="1:6" x14ac:dyDescent="0.2">
      <c r="A10" t="s">
        <v>36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</row>
    <row r="11" spans="1:6" x14ac:dyDescent="0.2">
      <c r="A11" t="s">
        <v>37</v>
      </c>
      <c r="B11" t="s">
        <v>38</v>
      </c>
      <c r="C11" t="s">
        <v>39</v>
      </c>
      <c r="D11" t="s">
        <v>40</v>
      </c>
      <c r="E11" t="s">
        <v>41</v>
      </c>
      <c r="F11" t="s">
        <v>42</v>
      </c>
    </row>
    <row r="12" spans="1:6" x14ac:dyDescent="0.2">
      <c r="A12" t="s">
        <v>43</v>
      </c>
      <c r="B12" t="s">
        <v>44</v>
      </c>
      <c r="C12" t="s">
        <v>45</v>
      </c>
      <c r="D12" t="s">
        <v>46</v>
      </c>
      <c r="E12" t="s">
        <v>47</v>
      </c>
      <c r="F12" t="s">
        <v>48</v>
      </c>
    </row>
    <row r="13" spans="1:6" x14ac:dyDescent="0.2">
      <c r="A13" t="s">
        <v>49</v>
      </c>
      <c r="B13" t="s">
        <v>50</v>
      </c>
      <c r="C13" t="s">
        <v>51</v>
      </c>
      <c r="D13" t="s">
        <v>52</v>
      </c>
      <c r="E13" t="s">
        <v>53</v>
      </c>
      <c r="F13" t="s">
        <v>54</v>
      </c>
    </row>
    <row r="14" spans="1:6" x14ac:dyDescent="0.2">
      <c r="A14" t="s">
        <v>55</v>
      </c>
      <c r="B14" t="s">
        <v>56</v>
      </c>
      <c r="C14" t="s">
        <v>57</v>
      </c>
      <c r="D14" t="s">
        <v>58</v>
      </c>
      <c r="E14" t="s">
        <v>59</v>
      </c>
      <c r="F14" t="s">
        <v>60</v>
      </c>
    </row>
    <row r="15" spans="1:6" x14ac:dyDescent="0.2">
      <c r="A15" t="s">
        <v>61</v>
      </c>
      <c r="B15" t="s">
        <v>62</v>
      </c>
      <c r="C15" t="s">
        <v>63</v>
      </c>
      <c r="D15" t="s">
        <v>64</v>
      </c>
      <c r="E15" t="s">
        <v>65</v>
      </c>
      <c r="F15" t="s">
        <v>66</v>
      </c>
    </row>
    <row r="16" spans="1:6" x14ac:dyDescent="0.2">
      <c r="A16" t="s">
        <v>67</v>
      </c>
      <c r="B16" t="s">
        <v>7</v>
      </c>
      <c r="C16" t="s">
        <v>68</v>
      </c>
      <c r="D16" t="s">
        <v>69</v>
      </c>
      <c r="E16" t="s">
        <v>65</v>
      </c>
      <c r="F16" t="s">
        <v>70</v>
      </c>
    </row>
    <row r="17" spans="1:6" x14ac:dyDescent="0.2">
      <c r="A17" t="s">
        <v>71</v>
      </c>
      <c r="B17" t="s">
        <v>72</v>
      </c>
      <c r="C17" t="s">
        <v>73</v>
      </c>
      <c r="D17" t="s">
        <v>74</v>
      </c>
      <c r="E17" t="s">
        <v>75</v>
      </c>
      <c r="F17" t="s">
        <v>76</v>
      </c>
    </row>
    <row r="18" spans="1:6" x14ac:dyDescent="0.2">
      <c r="A18" t="s">
        <v>77</v>
      </c>
      <c r="B18" t="s">
        <v>78</v>
      </c>
      <c r="C18" t="s">
        <v>79</v>
      </c>
      <c r="D18" t="s">
        <v>80</v>
      </c>
      <c r="E18" t="s">
        <v>7</v>
      </c>
      <c r="F18" t="s">
        <v>7</v>
      </c>
    </row>
    <row r="19" spans="1:6" x14ac:dyDescent="0.2">
      <c r="A19" t="s">
        <v>81</v>
      </c>
      <c r="B19" t="s">
        <v>82</v>
      </c>
      <c r="C19" t="s">
        <v>83</v>
      </c>
      <c r="D19" t="s">
        <v>84</v>
      </c>
      <c r="E19" t="s">
        <v>85</v>
      </c>
      <c r="F19" t="s">
        <v>86</v>
      </c>
    </row>
    <row r="20" spans="1:6" x14ac:dyDescent="0.2">
      <c r="A20" t="s">
        <v>87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</row>
    <row r="21" spans="1:6" x14ac:dyDescent="0.2">
      <c r="A21" t="s">
        <v>88</v>
      </c>
      <c r="B21" t="s">
        <v>89</v>
      </c>
      <c r="C21" t="s">
        <v>90</v>
      </c>
      <c r="D21" t="s">
        <v>91</v>
      </c>
      <c r="E21" t="s">
        <v>92</v>
      </c>
      <c r="F21" t="s">
        <v>93</v>
      </c>
    </row>
    <row r="22" spans="1:6" x14ac:dyDescent="0.2">
      <c r="A22" t="s">
        <v>94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</row>
    <row r="23" spans="1:6" x14ac:dyDescent="0.2">
      <c r="A23" t="s">
        <v>95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96</v>
      </c>
      <c r="B24" t="s">
        <v>97</v>
      </c>
      <c r="C24" t="s">
        <v>98</v>
      </c>
      <c r="D24" t="s">
        <v>99</v>
      </c>
      <c r="E24" t="s">
        <v>100</v>
      </c>
      <c r="F24" t="s">
        <v>101</v>
      </c>
    </row>
    <row r="25" spans="1:6" x14ac:dyDescent="0.2">
      <c r="A25" t="s">
        <v>102</v>
      </c>
      <c r="B25" t="s">
        <v>103</v>
      </c>
      <c r="C25" t="s">
        <v>103</v>
      </c>
      <c r="D25" t="s">
        <v>7</v>
      </c>
      <c r="E25" t="s">
        <v>7</v>
      </c>
      <c r="F25" t="s">
        <v>104</v>
      </c>
    </row>
    <row r="26" spans="1:6" x14ac:dyDescent="0.2">
      <c r="A26" t="s">
        <v>105</v>
      </c>
      <c r="B26" t="s">
        <v>106</v>
      </c>
      <c r="C26" t="s">
        <v>107</v>
      </c>
      <c r="D26" t="s">
        <v>108</v>
      </c>
      <c r="E26" t="s">
        <v>109</v>
      </c>
      <c r="F26" t="s">
        <v>110</v>
      </c>
    </row>
    <row r="27" spans="1:6" x14ac:dyDescent="0.2">
      <c r="A27" t="s">
        <v>111</v>
      </c>
      <c r="B27" t="s">
        <v>112</v>
      </c>
      <c r="C27" t="s">
        <v>113</v>
      </c>
      <c r="D27" t="s">
        <v>114</v>
      </c>
      <c r="E27" t="s">
        <v>115</v>
      </c>
      <c r="F27" t="s">
        <v>116</v>
      </c>
    </row>
    <row r="28" spans="1:6" x14ac:dyDescent="0.2">
      <c r="A28" t="s">
        <v>117</v>
      </c>
      <c r="B28" t="s">
        <v>7</v>
      </c>
      <c r="C28" t="s">
        <v>118</v>
      </c>
      <c r="D28" t="s">
        <v>119</v>
      </c>
      <c r="E28" t="s">
        <v>120</v>
      </c>
      <c r="F28" t="s">
        <v>121</v>
      </c>
    </row>
    <row r="29" spans="1:6" x14ac:dyDescent="0.2">
      <c r="A29" t="s">
        <v>122</v>
      </c>
      <c r="B29" t="s">
        <v>7</v>
      </c>
      <c r="C29" t="s">
        <v>123</v>
      </c>
      <c r="D29" t="s">
        <v>124</v>
      </c>
      <c r="E29" t="s">
        <v>125</v>
      </c>
      <c r="F29" t="s">
        <v>126</v>
      </c>
    </row>
    <row r="30" spans="1:6" x14ac:dyDescent="0.2">
      <c r="A30" t="s">
        <v>127</v>
      </c>
      <c r="B30" t="s">
        <v>128</v>
      </c>
      <c r="C30" t="s">
        <v>129</v>
      </c>
      <c r="D30" t="s">
        <v>130</v>
      </c>
      <c r="E30" t="s">
        <v>131</v>
      </c>
      <c r="F30" t="s">
        <v>132</v>
      </c>
    </row>
    <row r="31" spans="1:6" x14ac:dyDescent="0.2">
      <c r="A31" t="s">
        <v>133</v>
      </c>
      <c r="B31" t="s">
        <v>7</v>
      </c>
      <c r="C31" t="s">
        <v>129</v>
      </c>
      <c r="D31" t="s">
        <v>130</v>
      </c>
      <c r="E31" t="s">
        <v>131</v>
      </c>
      <c r="F31" t="s">
        <v>132</v>
      </c>
    </row>
    <row r="32" spans="1:6" x14ac:dyDescent="0.2">
      <c r="A32" t="s">
        <v>134</v>
      </c>
      <c r="B32" t="s">
        <v>135</v>
      </c>
      <c r="C32" t="s">
        <v>136</v>
      </c>
      <c r="D32" t="s">
        <v>137</v>
      </c>
      <c r="E32" t="s">
        <v>138</v>
      </c>
      <c r="F32" t="s">
        <v>139</v>
      </c>
    </row>
    <row r="33" spans="1:6" x14ac:dyDescent="0.2">
      <c r="A33" t="s">
        <v>140</v>
      </c>
      <c r="B33" t="s">
        <v>7</v>
      </c>
      <c r="C33" t="s">
        <v>141</v>
      </c>
      <c r="D33" t="s">
        <v>142</v>
      </c>
      <c r="E33" t="s">
        <v>143</v>
      </c>
      <c r="F33" t="s">
        <v>144</v>
      </c>
    </row>
    <row r="34" spans="1:6" x14ac:dyDescent="0.2">
      <c r="A34" t="s">
        <v>145</v>
      </c>
      <c r="B34" t="s">
        <v>146</v>
      </c>
      <c r="C34" t="s">
        <v>147</v>
      </c>
      <c r="D34" t="s">
        <v>148</v>
      </c>
      <c r="E34" t="s">
        <v>149</v>
      </c>
      <c r="F34" t="s">
        <v>150</v>
      </c>
    </row>
    <row r="35" spans="1:6" x14ac:dyDescent="0.2">
      <c r="A35" t="s">
        <v>151</v>
      </c>
      <c r="B35" t="s">
        <v>152</v>
      </c>
      <c r="C35" t="s">
        <v>153</v>
      </c>
      <c r="D35" t="s">
        <v>154</v>
      </c>
      <c r="E35" t="s">
        <v>155</v>
      </c>
      <c r="F35" t="s">
        <v>156</v>
      </c>
    </row>
    <row r="36" spans="1:6" x14ac:dyDescent="0.2">
      <c r="A36" t="s">
        <v>157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</row>
    <row r="37" spans="1:6" x14ac:dyDescent="0.2">
      <c r="A37" t="s">
        <v>158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</row>
    <row r="38" spans="1:6" x14ac:dyDescent="0.2">
      <c r="A38" t="s">
        <v>159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</row>
    <row r="39" spans="1:6" x14ac:dyDescent="0.2">
      <c r="A39" t="s">
        <v>160</v>
      </c>
      <c r="B39" t="s">
        <v>161</v>
      </c>
      <c r="C39" t="s">
        <v>162</v>
      </c>
      <c r="D39" t="s">
        <v>163</v>
      </c>
      <c r="E39" t="s">
        <v>164</v>
      </c>
      <c r="F39" t="s">
        <v>165</v>
      </c>
    </row>
    <row r="40" spans="1:6" x14ac:dyDescent="0.2">
      <c r="A40" t="s">
        <v>166</v>
      </c>
      <c r="B40" t="s">
        <v>167</v>
      </c>
      <c r="C40" t="s">
        <v>168</v>
      </c>
      <c r="D40" t="s">
        <v>169</v>
      </c>
      <c r="E40" t="s">
        <v>170</v>
      </c>
      <c r="F40" t="s">
        <v>171</v>
      </c>
    </row>
    <row r="41" spans="1:6" x14ac:dyDescent="0.2">
      <c r="A41" t="s">
        <v>172</v>
      </c>
      <c r="B41" t="s">
        <v>173</v>
      </c>
      <c r="C41" t="s">
        <v>174</v>
      </c>
      <c r="D41" t="s">
        <v>175</v>
      </c>
      <c r="E41" t="s">
        <v>176</v>
      </c>
      <c r="F41" t="s">
        <v>177</v>
      </c>
    </row>
    <row r="42" spans="1:6" x14ac:dyDescent="0.2">
      <c r="A42" t="s">
        <v>178</v>
      </c>
      <c r="B42" t="s">
        <v>179</v>
      </c>
      <c r="C42" t="s">
        <v>180</v>
      </c>
      <c r="D42" t="s">
        <v>181</v>
      </c>
      <c r="E42" t="s">
        <v>182</v>
      </c>
      <c r="F42" t="s">
        <v>183</v>
      </c>
    </row>
    <row r="43" spans="1:6" x14ac:dyDescent="0.2">
      <c r="A43" t="s">
        <v>184</v>
      </c>
      <c r="B43" t="s">
        <v>185</v>
      </c>
      <c r="C43" t="s">
        <v>186</v>
      </c>
      <c r="D43" t="s">
        <v>187</v>
      </c>
      <c r="E43" t="s">
        <v>188</v>
      </c>
      <c r="F43" t="s">
        <v>7</v>
      </c>
    </row>
    <row r="44" spans="1:6" x14ac:dyDescent="0.2">
      <c r="A44" t="s">
        <v>189</v>
      </c>
      <c r="B44" t="s">
        <v>190</v>
      </c>
      <c r="C44" t="s">
        <v>191</v>
      </c>
      <c r="D44" t="s">
        <v>192</v>
      </c>
      <c r="E44" t="s">
        <v>193</v>
      </c>
      <c r="F44" t="s">
        <v>194</v>
      </c>
    </row>
    <row r="45" spans="1:6" x14ac:dyDescent="0.2">
      <c r="A45" t="s">
        <v>195</v>
      </c>
      <c r="B45" t="s">
        <v>196</v>
      </c>
      <c r="C45" t="s">
        <v>66</v>
      </c>
      <c r="D45" t="s">
        <v>197</v>
      </c>
      <c r="E45" t="s">
        <v>198</v>
      </c>
      <c r="F45" t="s">
        <v>199</v>
      </c>
    </row>
    <row r="46" spans="1:6" x14ac:dyDescent="0.2">
      <c r="A46" t="s">
        <v>200</v>
      </c>
      <c r="B46" t="s">
        <v>201</v>
      </c>
      <c r="C46" t="s">
        <v>202</v>
      </c>
      <c r="D46" t="s">
        <v>203</v>
      </c>
      <c r="E46" t="s">
        <v>204</v>
      </c>
      <c r="F46" t="s">
        <v>205</v>
      </c>
    </row>
    <row r="47" spans="1:6" x14ac:dyDescent="0.2">
      <c r="A47" t="s">
        <v>206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</row>
    <row r="48" spans="1:6" x14ac:dyDescent="0.2">
      <c r="A48" t="s">
        <v>207</v>
      </c>
      <c r="B48" t="s">
        <v>208</v>
      </c>
      <c r="C48" t="s">
        <v>208</v>
      </c>
      <c r="D48" t="s">
        <v>208</v>
      </c>
      <c r="E48" t="s">
        <v>208</v>
      </c>
      <c r="F48" t="s">
        <v>208</v>
      </c>
    </row>
    <row r="49" spans="1:6" x14ac:dyDescent="0.2">
      <c r="A49" t="s">
        <v>209</v>
      </c>
      <c r="B49" t="s">
        <v>7</v>
      </c>
      <c r="C49" t="s">
        <v>202</v>
      </c>
      <c r="D49" t="s">
        <v>203</v>
      </c>
      <c r="E49" t="s">
        <v>204</v>
      </c>
      <c r="F49" t="s">
        <v>205</v>
      </c>
    </row>
    <row r="50" spans="1:6" x14ac:dyDescent="0.2">
      <c r="A50" t="s">
        <v>210</v>
      </c>
      <c r="B50" t="s">
        <v>211</v>
      </c>
      <c r="C50" t="s">
        <v>212</v>
      </c>
      <c r="D50" t="s">
        <v>213</v>
      </c>
      <c r="E50" t="s">
        <v>7</v>
      </c>
      <c r="F50" t="s">
        <v>214</v>
      </c>
    </row>
    <row r="51" spans="1:6" x14ac:dyDescent="0.2">
      <c r="A51" t="s">
        <v>215</v>
      </c>
      <c r="B51" t="s">
        <v>216</v>
      </c>
      <c r="C51" t="s">
        <v>217</v>
      </c>
      <c r="D51" t="s">
        <v>218</v>
      </c>
      <c r="E51" t="s">
        <v>219</v>
      </c>
      <c r="F51" t="s">
        <v>7</v>
      </c>
    </row>
    <row r="52" spans="1:6" x14ac:dyDescent="0.2">
      <c r="A52" t="s">
        <v>220</v>
      </c>
      <c r="B52" t="s">
        <v>221</v>
      </c>
      <c r="C52" t="s">
        <v>222</v>
      </c>
      <c r="D52" t="s">
        <v>223</v>
      </c>
      <c r="E52" t="s">
        <v>224</v>
      </c>
      <c r="F52" t="s">
        <v>225</v>
      </c>
    </row>
    <row r="53" spans="1:6" x14ac:dyDescent="0.2">
      <c r="A53" t="s">
        <v>226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</row>
    <row r="54" spans="1:6" x14ac:dyDescent="0.2">
      <c r="A54" t="s">
        <v>227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</row>
    <row r="55" spans="1:6" x14ac:dyDescent="0.2">
      <c r="A55" t="s">
        <v>228</v>
      </c>
      <c r="B55" t="s">
        <v>7</v>
      </c>
      <c r="C55" t="s">
        <v>7</v>
      </c>
      <c r="D55" t="s">
        <v>7</v>
      </c>
      <c r="E55" t="s">
        <v>7</v>
      </c>
      <c r="F55" t="s">
        <v>229</v>
      </c>
    </row>
    <row r="56" spans="1:6" x14ac:dyDescent="0.2">
      <c r="A56" t="s">
        <v>230</v>
      </c>
      <c r="B56" t="s">
        <v>7</v>
      </c>
      <c r="C56" t="s">
        <v>7</v>
      </c>
      <c r="D56" t="s">
        <v>7</v>
      </c>
      <c r="E56" t="s">
        <v>7</v>
      </c>
      <c r="F56" t="s">
        <v>229</v>
      </c>
    </row>
    <row r="57" spans="1:6" x14ac:dyDescent="0.2">
      <c r="A57" t="s">
        <v>231</v>
      </c>
      <c r="B57" t="s">
        <v>232</v>
      </c>
      <c r="C57" t="s">
        <v>233</v>
      </c>
      <c r="D57" t="s">
        <v>234</v>
      </c>
      <c r="E57" t="s">
        <v>235</v>
      </c>
      <c r="F57" t="s">
        <v>236</v>
      </c>
    </row>
    <row r="58" spans="1:6" x14ac:dyDescent="0.2">
      <c r="A58" t="s">
        <v>237</v>
      </c>
      <c r="B58" t="s">
        <v>238</v>
      </c>
      <c r="C58" t="s">
        <v>239</v>
      </c>
      <c r="D58" t="s">
        <v>240</v>
      </c>
      <c r="E58" t="s">
        <v>241</v>
      </c>
      <c r="F58" t="s">
        <v>242</v>
      </c>
    </row>
    <row r="59" spans="1:6" x14ac:dyDescent="0.2">
      <c r="A59" t="s">
        <v>243</v>
      </c>
      <c r="B59" t="s">
        <v>244</v>
      </c>
      <c r="C59" t="s">
        <v>245</v>
      </c>
      <c r="D59" t="s">
        <v>246</v>
      </c>
      <c r="E59" t="s">
        <v>247</v>
      </c>
      <c r="F59" t="s">
        <v>248</v>
      </c>
    </row>
    <row r="60" spans="1:6" x14ac:dyDescent="0.2">
      <c r="A60" t="s">
        <v>249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</row>
    <row r="61" spans="1:6" x14ac:dyDescent="0.2">
      <c r="A61" t="s">
        <v>250</v>
      </c>
      <c r="B61" t="s">
        <v>251</v>
      </c>
      <c r="C61" t="s">
        <v>252</v>
      </c>
      <c r="D61" t="s">
        <v>253</v>
      </c>
      <c r="E61" t="s">
        <v>254</v>
      </c>
      <c r="F61" t="s">
        <v>255</v>
      </c>
    </row>
    <row r="62" spans="1:6" x14ac:dyDescent="0.2">
      <c r="A62" t="s">
        <v>256</v>
      </c>
      <c r="B62" t="s">
        <v>21</v>
      </c>
      <c r="C62" t="s">
        <v>22</v>
      </c>
      <c r="D62" t="s">
        <v>23</v>
      </c>
      <c r="E62" t="s">
        <v>24</v>
      </c>
      <c r="F62" t="s">
        <v>25</v>
      </c>
    </row>
    <row r="63" spans="1:6" x14ac:dyDescent="0.2">
      <c r="A63" t="s">
        <v>257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</row>
    <row r="64" spans="1:6" x14ac:dyDescent="0.2">
      <c r="A64" t="s">
        <v>258</v>
      </c>
      <c r="B64" t="s">
        <v>259</v>
      </c>
      <c r="C64" t="s">
        <v>260</v>
      </c>
      <c r="D64" t="s">
        <v>261</v>
      </c>
      <c r="E64" t="s">
        <v>262</v>
      </c>
      <c r="F64" t="s">
        <v>263</v>
      </c>
    </row>
    <row r="65" spans="1:6" x14ac:dyDescent="0.2">
      <c r="A65" t="s">
        <v>264</v>
      </c>
      <c r="B65" t="s">
        <v>265</v>
      </c>
      <c r="C65" t="s">
        <v>266</v>
      </c>
      <c r="D65" t="s">
        <v>267</v>
      </c>
      <c r="E65" t="s">
        <v>268</v>
      </c>
      <c r="F65" t="s">
        <v>269</v>
      </c>
    </row>
    <row r="66" spans="1:6" x14ac:dyDescent="0.2">
      <c r="A66" t="s">
        <v>270</v>
      </c>
      <c r="B66" t="s">
        <v>271</v>
      </c>
      <c r="C66" t="s">
        <v>272</v>
      </c>
      <c r="D66" t="s">
        <v>273</v>
      </c>
      <c r="E66" t="s">
        <v>7</v>
      </c>
      <c r="F66" t="s">
        <v>7</v>
      </c>
    </row>
    <row r="67" spans="1:6" x14ac:dyDescent="0.2">
      <c r="A67" t="s">
        <v>274</v>
      </c>
      <c r="B67" t="s">
        <v>275</v>
      </c>
      <c r="C67" t="s">
        <v>276</v>
      </c>
      <c r="D67" t="s">
        <v>277</v>
      </c>
      <c r="E67" t="s">
        <v>278</v>
      </c>
      <c r="F67" t="s">
        <v>279</v>
      </c>
    </row>
    <row r="68" spans="1:6" x14ac:dyDescent="0.2">
      <c r="A68" t="s">
        <v>280</v>
      </c>
      <c r="B68" t="s">
        <v>281</v>
      </c>
      <c r="C68" t="s">
        <v>282</v>
      </c>
      <c r="D68" t="s">
        <v>283</v>
      </c>
      <c r="E68" t="s">
        <v>284</v>
      </c>
      <c r="F68" t="s">
        <v>285</v>
      </c>
    </row>
    <row r="69" spans="1:6" x14ac:dyDescent="0.2">
      <c r="A69" t="s">
        <v>286</v>
      </c>
      <c r="B69" t="s">
        <v>287</v>
      </c>
      <c r="C69" t="s">
        <v>288</v>
      </c>
      <c r="D69" t="s">
        <v>289</v>
      </c>
      <c r="E69" t="s">
        <v>290</v>
      </c>
      <c r="F69" t="s">
        <v>291</v>
      </c>
    </row>
    <row r="70" spans="1:6" x14ac:dyDescent="0.2">
      <c r="A70" t="s">
        <v>292</v>
      </c>
      <c r="B70" t="s">
        <v>9</v>
      </c>
      <c r="C70" t="s">
        <v>10</v>
      </c>
      <c r="D70" t="s">
        <v>11</v>
      </c>
      <c r="E70" t="s">
        <v>12</v>
      </c>
      <c r="F70" t="s">
        <v>27</v>
      </c>
    </row>
    <row r="71" spans="1:6" x14ac:dyDescent="0.2">
      <c r="A71" t="s">
        <v>293</v>
      </c>
      <c r="B71" t="s">
        <v>7</v>
      </c>
      <c r="C71" t="s">
        <v>7</v>
      </c>
      <c r="D71" t="s">
        <v>7</v>
      </c>
      <c r="E71" t="s">
        <v>7</v>
      </c>
      <c r="F71" t="s">
        <v>294</v>
      </c>
    </row>
    <row r="72" spans="1:6" x14ac:dyDescent="0.2">
      <c r="A72" t="s">
        <v>295</v>
      </c>
      <c r="B72" t="s">
        <v>9</v>
      </c>
      <c r="C72" t="s">
        <v>10</v>
      </c>
      <c r="D72" t="s">
        <v>11</v>
      </c>
      <c r="E72" t="s">
        <v>12</v>
      </c>
      <c r="F72" t="s">
        <v>13</v>
      </c>
    </row>
    <row r="73" spans="1:6" x14ac:dyDescent="0.2">
      <c r="A73" t="s">
        <v>296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297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298</v>
      </c>
      <c r="I1" s="1" t="s">
        <v>299</v>
      </c>
      <c r="J1" s="1" t="s">
        <v>300</v>
      </c>
      <c r="K1" s="1" t="s">
        <v>301</v>
      </c>
      <c r="L1" s="1" t="s">
        <v>302</v>
      </c>
      <c r="M1" s="1" t="s">
        <v>303</v>
      </c>
      <c r="N1" s="1" t="s">
        <v>304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305</v>
      </c>
      <c r="B3" t="s">
        <v>306</v>
      </c>
      <c r="C3" t="s">
        <v>307</v>
      </c>
      <c r="D3" t="s">
        <v>308</v>
      </c>
      <c r="E3" t="s">
        <v>309</v>
      </c>
      <c r="F3" t="s">
        <v>310</v>
      </c>
      <c r="G3" t="s">
        <v>311</v>
      </c>
      <c r="H3" t="s">
        <v>312</v>
      </c>
      <c r="I3" t="s">
        <v>313</v>
      </c>
      <c r="J3" t="s">
        <v>314</v>
      </c>
      <c r="K3" t="s">
        <v>315</v>
      </c>
      <c r="L3" t="s">
        <v>316</v>
      </c>
      <c r="M3" t="s">
        <v>317</v>
      </c>
      <c r="N3" t="s">
        <v>318</v>
      </c>
    </row>
    <row r="4" spans="1:14" x14ac:dyDescent="0.2">
      <c r="A4" t="s">
        <v>319</v>
      </c>
      <c r="B4" t="s">
        <v>320</v>
      </c>
      <c r="C4" t="s">
        <v>321</v>
      </c>
      <c r="D4" t="s">
        <v>322</v>
      </c>
      <c r="E4" t="s">
        <v>323</v>
      </c>
      <c r="F4" t="s">
        <v>324</v>
      </c>
      <c r="G4" t="s">
        <v>325</v>
      </c>
      <c r="H4" t="s">
        <v>326</v>
      </c>
      <c r="I4" t="s">
        <v>327</v>
      </c>
      <c r="J4" t="s">
        <v>328</v>
      </c>
      <c r="K4" t="s">
        <v>329</v>
      </c>
      <c r="L4" t="s">
        <v>330</v>
      </c>
      <c r="M4" t="s">
        <v>331</v>
      </c>
      <c r="N4" t="s">
        <v>332</v>
      </c>
    </row>
    <row r="5" spans="1:14" x14ac:dyDescent="0.2">
      <c r="A5" t="s">
        <v>333</v>
      </c>
      <c r="B5" t="s">
        <v>334</v>
      </c>
      <c r="C5" t="s">
        <v>335</v>
      </c>
      <c r="D5" t="s">
        <v>336</v>
      </c>
      <c r="E5" t="s">
        <v>337</v>
      </c>
      <c r="F5" t="s">
        <v>338</v>
      </c>
      <c r="G5" t="s">
        <v>339</v>
      </c>
      <c r="H5" t="s">
        <v>340</v>
      </c>
      <c r="I5" t="s">
        <v>341</v>
      </c>
      <c r="J5" t="s">
        <v>342</v>
      </c>
      <c r="K5" t="s">
        <v>343</v>
      </c>
      <c r="L5" t="s">
        <v>344</v>
      </c>
      <c r="M5" t="s">
        <v>345</v>
      </c>
      <c r="N5" t="s">
        <v>346</v>
      </c>
    </row>
    <row r="6" spans="1:14" x14ac:dyDescent="0.2">
      <c r="A6" t="s">
        <v>347</v>
      </c>
      <c r="B6" t="s">
        <v>306</v>
      </c>
      <c r="C6" t="s">
        <v>307</v>
      </c>
      <c r="D6" t="s">
        <v>308</v>
      </c>
      <c r="E6" t="s">
        <v>309</v>
      </c>
      <c r="F6" t="s">
        <v>348</v>
      </c>
      <c r="G6" t="s">
        <v>349</v>
      </c>
      <c r="H6" t="s">
        <v>350</v>
      </c>
      <c r="I6" t="s">
        <v>313</v>
      </c>
      <c r="J6" t="s">
        <v>351</v>
      </c>
      <c r="K6" t="s">
        <v>352</v>
      </c>
      <c r="L6" t="s">
        <v>353</v>
      </c>
      <c r="M6" t="s">
        <v>354</v>
      </c>
      <c r="N6" t="s">
        <v>318</v>
      </c>
    </row>
    <row r="7" spans="1:14" x14ac:dyDescent="0.2">
      <c r="A7" t="s">
        <v>355</v>
      </c>
      <c r="B7" t="s">
        <v>356</v>
      </c>
      <c r="C7" t="s">
        <v>357</v>
      </c>
      <c r="D7" t="s">
        <v>358</v>
      </c>
      <c r="E7" t="s">
        <v>359</v>
      </c>
      <c r="F7" t="s">
        <v>86</v>
      </c>
      <c r="G7" t="s">
        <v>360</v>
      </c>
      <c r="H7" t="s">
        <v>361</v>
      </c>
      <c r="I7" t="s">
        <v>362</v>
      </c>
      <c r="J7" t="s">
        <v>363</v>
      </c>
      <c r="K7" t="s">
        <v>364</v>
      </c>
      <c r="L7" t="s">
        <v>365</v>
      </c>
      <c r="M7" t="s">
        <v>366</v>
      </c>
      <c r="N7" t="s">
        <v>367</v>
      </c>
    </row>
    <row r="8" spans="1:14" x14ac:dyDescent="0.2">
      <c r="A8" t="s">
        <v>28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368</v>
      </c>
      <c r="B9" t="s">
        <v>320</v>
      </c>
      <c r="C9" t="s">
        <v>321</v>
      </c>
      <c r="D9" t="s">
        <v>322</v>
      </c>
      <c r="E9" t="s">
        <v>323</v>
      </c>
      <c r="F9" t="s">
        <v>324</v>
      </c>
      <c r="G9" t="s">
        <v>325</v>
      </c>
      <c r="H9" t="s">
        <v>326</v>
      </c>
      <c r="I9" t="s">
        <v>327</v>
      </c>
      <c r="J9" t="s">
        <v>328</v>
      </c>
      <c r="K9" t="s">
        <v>329</v>
      </c>
      <c r="L9" t="s">
        <v>330</v>
      </c>
      <c r="M9" t="s">
        <v>331</v>
      </c>
      <c r="N9" t="s">
        <v>332</v>
      </c>
    </row>
    <row r="10" spans="1:14" x14ac:dyDescent="0.2">
      <c r="A10" t="s">
        <v>369</v>
      </c>
      <c r="B10" t="s">
        <v>320</v>
      </c>
      <c r="C10" t="s">
        <v>321</v>
      </c>
      <c r="D10" t="s">
        <v>322</v>
      </c>
      <c r="E10" t="s">
        <v>323</v>
      </c>
      <c r="F10" t="s">
        <v>324</v>
      </c>
      <c r="G10" t="s">
        <v>325</v>
      </c>
      <c r="H10" t="s">
        <v>326</v>
      </c>
      <c r="I10" t="s">
        <v>327</v>
      </c>
      <c r="J10" t="s">
        <v>328</v>
      </c>
      <c r="K10" t="s">
        <v>329</v>
      </c>
      <c r="L10" t="s">
        <v>330</v>
      </c>
      <c r="M10" t="s">
        <v>331</v>
      </c>
      <c r="N10" t="s">
        <v>332</v>
      </c>
    </row>
    <row r="11" spans="1:14" x14ac:dyDescent="0.2">
      <c r="A11" t="s">
        <v>370</v>
      </c>
      <c r="B11" t="s">
        <v>334</v>
      </c>
      <c r="C11" t="s">
        <v>335</v>
      </c>
      <c r="D11" t="s">
        <v>336</v>
      </c>
      <c r="E11" t="s">
        <v>337</v>
      </c>
      <c r="F11" t="s">
        <v>338</v>
      </c>
      <c r="G11" t="s">
        <v>339</v>
      </c>
      <c r="H11" t="s">
        <v>340</v>
      </c>
      <c r="I11" t="s">
        <v>341</v>
      </c>
      <c r="J11" t="s">
        <v>342</v>
      </c>
      <c r="K11" t="s">
        <v>343</v>
      </c>
      <c r="L11" t="s">
        <v>344</v>
      </c>
      <c r="M11" t="s">
        <v>345</v>
      </c>
      <c r="N11" t="s">
        <v>346</v>
      </c>
    </row>
    <row r="12" spans="1:14" x14ac:dyDescent="0.2">
      <c r="A12" t="s">
        <v>371</v>
      </c>
      <c r="B12" t="s">
        <v>372</v>
      </c>
      <c r="C12" t="s">
        <v>373</v>
      </c>
      <c r="D12" t="s">
        <v>374</v>
      </c>
      <c r="E12" t="s">
        <v>375</v>
      </c>
      <c r="F12" t="s">
        <v>376</v>
      </c>
      <c r="G12" t="s">
        <v>377</v>
      </c>
      <c r="H12" t="s">
        <v>378</v>
      </c>
      <c r="I12" t="s">
        <v>379</v>
      </c>
      <c r="J12" t="s">
        <v>380</v>
      </c>
      <c r="K12" t="s">
        <v>381</v>
      </c>
      <c r="L12" t="s">
        <v>382</v>
      </c>
      <c r="M12" t="s">
        <v>383</v>
      </c>
      <c r="N12" t="s">
        <v>384</v>
      </c>
    </row>
    <row r="13" spans="1:14" x14ac:dyDescent="0.2">
      <c r="A13" t="s">
        <v>385</v>
      </c>
      <c r="B13" t="s">
        <v>386</v>
      </c>
      <c r="C13" t="s">
        <v>387</v>
      </c>
      <c r="D13" t="s">
        <v>388</v>
      </c>
      <c r="E13" t="s">
        <v>308</v>
      </c>
      <c r="F13" t="s">
        <v>389</v>
      </c>
      <c r="G13" t="s">
        <v>148</v>
      </c>
      <c r="H13" t="s">
        <v>390</v>
      </c>
      <c r="I13" t="s">
        <v>391</v>
      </c>
      <c r="J13" t="s">
        <v>392</v>
      </c>
      <c r="K13" t="s">
        <v>393</v>
      </c>
      <c r="L13" t="s">
        <v>394</v>
      </c>
      <c r="M13" t="s">
        <v>395</v>
      </c>
      <c r="N13" t="s">
        <v>396</v>
      </c>
    </row>
    <row r="14" spans="1:14" x14ac:dyDescent="0.2">
      <c r="A14" t="s">
        <v>397</v>
      </c>
      <c r="B14" t="s">
        <v>398</v>
      </c>
      <c r="C14" t="s">
        <v>399</v>
      </c>
      <c r="D14" t="s">
        <v>400</v>
      </c>
      <c r="E14" t="s">
        <v>401</v>
      </c>
      <c r="F14" t="s">
        <v>402</v>
      </c>
      <c r="G14" t="s">
        <v>403</v>
      </c>
      <c r="H14" t="s">
        <v>404</v>
      </c>
      <c r="I14" t="s">
        <v>405</v>
      </c>
      <c r="J14" t="s">
        <v>406</v>
      </c>
      <c r="K14" t="s">
        <v>407</v>
      </c>
      <c r="L14" t="s">
        <v>408</v>
      </c>
      <c r="M14" t="s">
        <v>409</v>
      </c>
      <c r="N14" t="s">
        <v>410</v>
      </c>
    </row>
    <row r="15" spans="1:14" x14ac:dyDescent="0.2">
      <c r="A15" t="s">
        <v>411</v>
      </c>
      <c r="B15" t="s">
        <v>412</v>
      </c>
      <c r="C15" t="s">
        <v>413</v>
      </c>
      <c r="D15" t="s">
        <v>414</v>
      </c>
      <c r="E15" t="s">
        <v>415</v>
      </c>
      <c r="F15" t="s">
        <v>416</v>
      </c>
      <c r="G15" t="s">
        <v>417</v>
      </c>
      <c r="H15" t="s">
        <v>418</v>
      </c>
      <c r="I15" t="s">
        <v>419</v>
      </c>
      <c r="J15" t="s">
        <v>420</v>
      </c>
      <c r="K15" t="s">
        <v>421</v>
      </c>
      <c r="L15" t="s">
        <v>422</v>
      </c>
      <c r="M15" t="s">
        <v>423</v>
      </c>
      <c r="N15" t="s">
        <v>424</v>
      </c>
    </row>
    <row r="16" spans="1:14" x14ac:dyDescent="0.2">
      <c r="A16" t="s">
        <v>425</v>
      </c>
      <c r="B16" t="s">
        <v>426</v>
      </c>
      <c r="C16" t="s">
        <v>427</v>
      </c>
      <c r="D16" t="s">
        <v>428</v>
      </c>
      <c r="E16" t="s">
        <v>429</v>
      </c>
      <c r="F16" t="s">
        <v>430</v>
      </c>
      <c r="G16" t="s">
        <v>431</v>
      </c>
      <c r="H16" t="s">
        <v>432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433</v>
      </c>
      <c r="B17" t="s">
        <v>434</v>
      </c>
      <c r="C17" t="s">
        <v>435</v>
      </c>
      <c r="D17" t="s">
        <v>436</v>
      </c>
      <c r="E17" t="s">
        <v>437</v>
      </c>
      <c r="F17" t="s">
        <v>438</v>
      </c>
      <c r="G17" t="s">
        <v>439</v>
      </c>
      <c r="H17" t="s">
        <v>440</v>
      </c>
      <c r="I17" t="s">
        <v>441</v>
      </c>
      <c r="J17" t="s">
        <v>442</v>
      </c>
      <c r="K17" t="s">
        <v>443</v>
      </c>
      <c r="L17" t="s">
        <v>444</v>
      </c>
      <c r="M17" t="s">
        <v>445</v>
      </c>
      <c r="N17" t="s">
        <v>446</v>
      </c>
    </row>
    <row r="18" spans="1:14" x14ac:dyDescent="0.2">
      <c r="A18" t="s">
        <v>447</v>
      </c>
      <c r="B18" t="s">
        <v>448</v>
      </c>
      <c r="C18" t="s">
        <v>449</v>
      </c>
      <c r="D18" t="s">
        <v>450</v>
      </c>
      <c r="E18" t="s">
        <v>451</v>
      </c>
      <c r="F18" t="s">
        <v>452</v>
      </c>
      <c r="G18" t="s">
        <v>453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454</v>
      </c>
      <c r="B19" t="s">
        <v>455</v>
      </c>
      <c r="C19" t="s">
        <v>456</v>
      </c>
      <c r="D19" t="s">
        <v>457</v>
      </c>
      <c r="E19" t="s">
        <v>458</v>
      </c>
      <c r="F19" t="s">
        <v>219</v>
      </c>
      <c r="G19" t="s">
        <v>459</v>
      </c>
      <c r="H19" t="s">
        <v>460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461</v>
      </c>
      <c r="B20" t="s">
        <v>462</v>
      </c>
      <c r="C20" t="s">
        <v>463</v>
      </c>
      <c r="D20" t="s">
        <v>464</v>
      </c>
      <c r="E20" t="s">
        <v>465</v>
      </c>
      <c r="F20" t="s">
        <v>466</v>
      </c>
      <c r="G20" t="s">
        <v>467</v>
      </c>
      <c r="H20" t="s">
        <v>468</v>
      </c>
      <c r="I20" t="s">
        <v>45</v>
      </c>
      <c r="J20" t="s">
        <v>312</v>
      </c>
      <c r="K20" t="s">
        <v>469</v>
      </c>
      <c r="L20" t="s">
        <v>470</v>
      </c>
      <c r="M20" t="s">
        <v>471</v>
      </c>
      <c r="N20" t="s">
        <v>472</v>
      </c>
    </row>
    <row r="21" spans="1:14" x14ac:dyDescent="0.2">
      <c r="A21" t="s">
        <v>473</v>
      </c>
      <c r="B21" t="s">
        <v>474</v>
      </c>
      <c r="C21" t="s">
        <v>475</v>
      </c>
      <c r="D21" t="s">
        <v>476</v>
      </c>
      <c r="E21" t="s">
        <v>477</v>
      </c>
      <c r="F21" t="s">
        <v>478</v>
      </c>
      <c r="G21" t="s">
        <v>479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480</v>
      </c>
      <c r="B22" t="s">
        <v>481</v>
      </c>
      <c r="C22" t="s">
        <v>482</v>
      </c>
      <c r="D22" t="s">
        <v>483</v>
      </c>
      <c r="E22" t="s">
        <v>232</v>
      </c>
      <c r="F22" t="s">
        <v>484</v>
      </c>
      <c r="G22" t="s">
        <v>485</v>
      </c>
      <c r="H22" t="s">
        <v>486</v>
      </c>
      <c r="I22" t="s">
        <v>487</v>
      </c>
      <c r="J22" t="s">
        <v>488</v>
      </c>
      <c r="K22" t="s">
        <v>489</v>
      </c>
      <c r="L22" t="s">
        <v>490</v>
      </c>
      <c r="M22" t="s">
        <v>491</v>
      </c>
      <c r="N22" t="s">
        <v>492</v>
      </c>
    </row>
    <row r="23" spans="1:14" x14ac:dyDescent="0.2">
      <c r="A23" t="s">
        <v>493</v>
      </c>
      <c r="B23" t="s">
        <v>494</v>
      </c>
      <c r="C23" t="s">
        <v>495</v>
      </c>
      <c r="D23" t="s">
        <v>496</v>
      </c>
      <c r="E23" t="s">
        <v>497</v>
      </c>
      <c r="F23" t="s">
        <v>498</v>
      </c>
      <c r="G23" t="s">
        <v>499</v>
      </c>
      <c r="H23" t="s">
        <v>500</v>
      </c>
      <c r="I23" t="s">
        <v>487</v>
      </c>
      <c r="J23" t="s">
        <v>501</v>
      </c>
      <c r="K23" t="s">
        <v>489</v>
      </c>
      <c r="L23" t="s">
        <v>490</v>
      </c>
      <c r="M23" t="s">
        <v>491</v>
      </c>
      <c r="N23" t="s">
        <v>492</v>
      </c>
    </row>
    <row r="24" spans="1:14" x14ac:dyDescent="0.2">
      <c r="A24" t="s">
        <v>502</v>
      </c>
      <c r="B24" t="s">
        <v>503</v>
      </c>
      <c r="C24" t="s">
        <v>504</v>
      </c>
      <c r="D24" t="s">
        <v>505</v>
      </c>
      <c r="E24" t="s">
        <v>506</v>
      </c>
      <c r="F24" t="s">
        <v>507</v>
      </c>
      <c r="G24" t="s">
        <v>196</v>
      </c>
      <c r="H24" t="s">
        <v>508</v>
      </c>
      <c r="I24" t="s">
        <v>509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</row>
    <row r="25" spans="1:14" x14ac:dyDescent="0.2">
      <c r="A25" t="s">
        <v>510</v>
      </c>
      <c r="B25" t="s">
        <v>511</v>
      </c>
      <c r="C25" t="s">
        <v>512</v>
      </c>
      <c r="D25" t="s">
        <v>513</v>
      </c>
      <c r="E25" t="s">
        <v>514</v>
      </c>
      <c r="F25" t="s">
        <v>515</v>
      </c>
      <c r="G25" t="s">
        <v>516</v>
      </c>
      <c r="H25" t="s">
        <v>517</v>
      </c>
      <c r="I25" t="s">
        <v>518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519</v>
      </c>
      <c r="B26" t="s">
        <v>217</v>
      </c>
      <c r="C26" t="s">
        <v>520</v>
      </c>
      <c r="D26" t="s">
        <v>521</v>
      </c>
      <c r="E26" t="s">
        <v>522</v>
      </c>
      <c r="F26" t="s">
        <v>523</v>
      </c>
      <c r="G26" t="s">
        <v>524</v>
      </c>
      <c r="H26" t="s">
        <v>525</v>
      </c>
      <c r="I26" t="s">
        <v>526</v>
      </c>
      <c r="J26" t="s">
        <v>527</v>
      </c>
      <c r="K26" t="s">
        <v>528</v>
      </c>
      <c r="L26" t="s">
        <v>529</v>
      </c>
      <c r="M26" t="s">
        <v>530</v>
      </c>
      <c r="N26" t="s">
        <v>531</v>
      </c>
    </row>
    <row r="27" spans="1:14" x14ac:dyDescent="0.2">
      <c r="A27" t="s">
        <v>532</v>
      </c>
      <c r="B27" t="s">
        <v>533</v>
      </c>
      <c r="C27" t="s">
        <v>534</v>
      </c>
      <c r="D27" t="s">
        <v>535</v>
      </c>
      <c r="E27" t="s">
        <v>536</v>
      </c>
      <c r="F27" t="s">
        <v>537</v>
      </c>
      <c r="G27" t="s">
        <v>538</v>
      </c>
      <c r="H27" t="s">
        <v>539</v>
      </c>
      <c r="I27" t="s">
        <v>540</v>
      </c>
      <c r="J27" t="s">
        <v>541</v>
      </c>
      <c r="K27" t="s">
        <v>542</v>
      </c>
      <c r="L27" t="s">
        <v>543</v>
      </c>
      <c r="M27" t="s">
        <v>544</v>
      </c>
      <c r="N27" t="s">
        <v>545</v>
      </c>
    </row>
    <row r="28" spans="1:14" x14ac:dyDescent="0.2">
      <c r="A28" t="s">
        <v>546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547</v>
      </c>
      <c r="K28" t="s">
        <v>548</v>
      </c>
      <c r="L28" t="s">
        <v>549</v>
      </c>
      <c r="M28" t="s">
        <v>550</v>
      </c>
      <c r="N28" t="s">
        <v>7</v>
      </c>
    </row>
    <row r="29" spans="1:14" x14ac:dyDescent="0.2">
      <c r="A29" t="s">
        <v>551</v>
      </c>
      <c r="B29" t="s">
        <v>552</v>
      </c>
      <c r="C29" t="s">
        <v>553</v>
      </c>
      <c r="D29" t="s">
        <v>554</v>
      </c>
      <c r="E29" t="s">
        <v>555</v>
      </c>
      <c r="F29" t="s">
        <v>556</v>
      </c>
      <c r="G29" t="s">
        <v>557</v>
      </c>
      <c r="H29" t="s">
        <v>558</v>
      </c>
      <c r="I29" t="s">
        <v>559</v>
      </c>
      <c r="J29" t="s">
        <v>560</v>
      </c>
      <c r="K29" t="s">
        <v>561</v>
      </c>
      <c r="L29" t="s">
        <v>562</v>
      </c>
      <c r="M29" t="s">
        <v>563</v>
      </c>
      <c r="N29" t="s">
        <v>564</v>
      </c>
    </row>
    <row r="30" spans="1:14" x14ac:dyDescent="0.2">
      <c r="A30" t="s">
        <v>565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566</v>
      </c>
      <c r="K30" t="s">
        <v>567</v>
      </c>
      <c r="L30" t="s">
        <v>568</v>
      </c>
      <c r="M30" t="s">
        <v>569</v>
      </c>
      <c r="N30" t="s">
        <v>570</v>
      </c>
    </row>
    <row r="31" spans="1:14" x14ac:dyDescent="0.2">
      <c r="A31" t="s">
        <v>571</v>
      </c>
      <c r="B31" t="s">
        <v>572</v>
      </c>
      <c r="C31" t="s">
        <v>238</v>
      </c>
      <c r="D31" t="s">
        <v>573</v>
      </c>
      <c r="E31" t="s">
        <v>574</v>
      </c>
      <c r="F31" t="s">
        <v>575</v>
      </c>
      <c r="G31" t="s">
        <v>576</v>
      </c>
      <c r="H31" t="s">
        <v>577</v>
      </c>
      <c r="I31" t="s">
        <v>578</v>
      </c>
      <c r="J31" t="s">
        <v>579</v>
      </c>
      <c r="K31" t="s">
        <v>580</v>
      </c>
      <c r="L31" t="s">
        <v>581</v>
      </c>
      <c r="M31" t="s">
        <v>582</v>
      </c>
      <c r="N31" t="s">
        <v>583</v>
      </c>
    </row>
    <row r="32" spans="1:14" x14ac:dyDescent="0.2">
      <c r="A32" t="s">
        <v>584</v>
      </c>
      <c r="B32" t="s">
        <v>585</v>
      </c>
      <c r="C32" t="s">
        <v>586</v>
      </c>
      <c r="D32" t="s">
        <v>587</v>
      </c>
      <c r="E32" t="s">
        <v>588</v>
      </c>
      <c r="F32" t="s">
        <v>589</v>
      </c>
      <c r="G32" t="s">
        <v>590</v>
      </c>
      <c r="H32" t="s">
        <v>591</v>
      </c>
      <c r="I32" t="s">
        <v>592</v>
      </c>
      <c r="J32" t="s">
        <v>593</v>
      </c>
      <c r="K32" t="s">
        <v>594</v>
      </c>
      <c r="L32" t="s">
        <v>595</v>
      </c>
      <c r="M32" t="s">
        <v>592</v>
      </c>
      <c r="N32" t="s">
        <v>596</v>
      </c>
    </row>
    <row r="33" spans="1:14" x14ac:dyDescent="0.2">
      <c r="A33" t="s">
        <v>597</v>
      </c>
      <c r="B33" t="s">
        <v>306</v>
      </c>
      <c r="C33" t="s">
        <v>307</v>
      </c>
      <c r="D33" t="s">
        <v>308</v>
      </c>
      <c r="E33" t="s">
        <v>309</v>
      </c>
      <c r="F33" t="s">
        <v>310</v>
      </c>
      <c r="G33" t="s">
        <v>311</v>
      </c>
      <c r="H33" t="s">
        <v>312</v>
      </c>
      <c r="I33" t="s">
        <v>313</v>
      </c>
      <c r="J33" t="s">
        <v>314</v>
      </c>
      <c r="K33" t="s">
        <v>315</v>
      </c>
      <c r="L33" t="s">
        <v>316</v>
      </c>
      <c r="M33" t="s">
        <v>317</v>
      </c>
      <c r="N33" t="s">
        <v>318</v>
      </c>
    </row>
    <row r="34" spans="1:14" x14ac:dyDescent="0.2">
      <c r="A34" t="s">
        <v>598</v>
      </c>
      <c r="B34" t="s">
        <v>306</v>
      </c>
      <c r="C34" t="s">
        <v>307</v>
      </c>
      <c r="D34" t="s">
        <v>308</v>
      </c>
      <c r="E34" t="s">
        <v>309</v>
      </c>
      <c r="F34" t="s">
        <v>310</v>
      </c>
      <c r="G34" t="s">
        <v>311</v>
      </c>
      <c r="H34" t="s">
        <v>312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</row>
    <row r="35" spans="1:14" x14ac:dyDescent="0.2">
      <c r="A35" t="s">
        <v>599</v>
      </c>
      <c r="B35" t="s">
        <v>306</v>
      </c>
      <c r="C35" t="s">
        <v>307</v>
      </c>
      <c r="D35" t="s">
        <v>308</v>
      </c>
      <c r="E35" t="s">
        <v>309</v>
      </c>
      <c r="F35" t="s">
        <v>348</v>
      </c>
      <c r="G35" t="s">
        <v>349</v>
      </c>
      <c r="H35" t="s">
        <v>350</v>
      </c>
      <c r="I35" t="s">
        <v>313</v>
      </c>
      <c r="J35" t="s">
        <v>351</v>
      </c>
      <c r="K35" t="s">
        <v>352</v>
      </c>
      <c r="L35" t="s">
        <v>353</v>
      </c>
      <c r="M35" t="s">
        <v>354</v>
      </c>
      <c r="N35" t="s">
        <v>318</v>
      </c>
    </row>
    <row r="36" spans="1:14" x14ac:dyDescent="0.2">
      <c r="A36" t="s">
        <v>600</v>
      </c>
      <c r="B36" t="s">
        <v>7</v>
      </c>
      <c r="C36" t="s">
        <v>7</v>
      </c>
      <c r="D36" t="s">
        <v>7</v>
      </c>
      <c r="E36" t="s">
        <v>7</v>
      </c>
      <c r="F36" t="s">
        <v>601</v>
      </c>
      <c r="G36" t="s">
        <v>602</v>
      </c>
      <c r="H36" t="s">
        <v>603</v>
      </c>
      <c r="I36" t="s">
        <v>7</v>
      </c>
      <c r="J36" t="s">
        <v>604</v>
      </c>
      <c r="K36" t="s">
        <v>605</v>
      </c>
      <c r="L36" t="s">
        <v>606</v>
      </c>
      <c r="M36" t="s">
        <v>607</v>
      </c>
      <c r="N36" t="s">
        <v>608</v>
      </c>
    </row>
    <row r="37" spans="1:14" x14ac:dyDescent="0.2">
      <c r="A37" t="s">
        <v>609</v>
      </c>
      <c r="B37" t="s">
        <v>356</v>
      </c>
      <c r="C37" t="s">
        <v>357</v>
      </c>
      <c r="D37" t="s">
        <v>358</v>
      </c>
      <c r="E37" t="s">
        <v>359</v>
      </c>
      <c r="F37" t="s">
        <v>86</v>
      </c>
      <c r="G37" t="s">
        <v>360</v>
      </c>
      <c r="H37" t="s">
        <v>361</v>
      </c>
      <c r="I37" t="s">
        <v>362</v>
      </c>
      <c r="J37" t="s">
        <v>363</v>
      </c>
      <c r="K37" t="s">
        <v>364</v>
      </c>
      <c r="L37" t="s">
        <v>365</v>
      </c>
      <c r="M37" t="s">
        <v>366</v>
      </c>
      <c r="N37" t="s">
        <v>367</v>
      </c>
    </row>
    <row r="38" spans="1:14" x14ac:dyDescent="0.2">
      <c r="A38" t="s">
        <v>610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  <c r="M38" t="s">
        <v>7</v>
      </c>
      <c r="N38" t="s">
        <v>7</v>
      </c>
    </row>
    <row r="39" spans="1:14" x14ac:dyDescent="0.2">
      <c r="A39" t="s">
        <v>611</v>
      </c>
      <c r="B39" t="s">
        <v>612</v>
      </c>
      <c r="C39" t="s">
        <v>612</v>
      </c>
      <c r="D39" t="s">
        <v>612</v>
      </c>
      <c r="E39" t="s">
        <v>612</v>
      </c>
      <c r="F39" t="s">
        <v>612</v>
      </c>
      <c r="G39" t="s">
        <v>612</v>
      </c>
      <c r="H39" t="s">
        <v>612</v>
      </c>
      <c r="I39" t="s">
        <v>612</v>
      </c>
      <c r="J39" t="s">
        <v>612</v>
      </c>
      <c r="K39" t="s">
        <v>612</v>
      </c>
      <c r="L39" t="s">
        <v>612</v>
      </c>
      <c r="M39" t="s">
        <v>612</v>
      </c>
      <c r="N39" t="s">
        <v>612</v>
      </c>
    </row>
    <row r="40" spans="1:14" x14ac:dyDescent="0.2">
      <c r="A40" t="s">
        <v>613</v>
      </c>
      <c r="B40" t="s">
        <v>612</v>
      </c>
      <c r="C40" t="s">
        <v>612</v>
      </c>
      <c r="D40" t="s">
        <v>612</v>
      </c>
      <c r="E40" t="s">
        <v>612</v>
      </c>
      <c r="F40" t="s">
        <v>612</v>
      </c>
      <c r="G40" t="s">
        <v>612</v>
      </c>
      <c r="H40" t="s">
        <v>612</v>
      </c>
      <c r="I40" t="s">
        <v>7</v>
      </c>
      <c r="J40" t="s">
        <v>612</v>
      </c>
      <c r="K40" t="s">
        <v>612</v>
      </c>
      <c r="L40" t="s">
        <v>612</v>
      </c>
      <c r="M40" t="s">
        <v>612</v>
      </c>
      <c r="N40" t="s">
        <v>612</v>
      </c>
    </row>
    <row r="41" spans="1:14" x14ac:dyDescent="0.2">
      <c r="A41" t="s">
        <v>614</v>
      </c>
      <c r="B41" t="s">
        <v>615</v>
      </c>
      <c r="C41" t="s">
        <v>616</v>
      </c>
      <c r="D41" t="s">
        <v>617</v>
      </c>
      <c r="E41" t="s">
        <v>618</v>
      </c>
      <c r="F41" t="s">
        <v>619</v>
      </c>
      <c r="G41" t="s">
        <v>620</v>
      </c>
      <c r="H41" t="s">
        <v>621</v>
      </c>
      <c r="I41" t="s">
        <v>7</v>
      </c>
      <c r="J41" t="s">
        <v>622</v>
      </c>
      <c r="K41" t="s">
        <v>623</v>
      </c>
      <c r="L41" t="s">
        <v>624</v>
      </c>
      <c r="M41" t="s">
        <v>625</v>
      </c>
      <c r="N41" t="s">
        <v>626</v>
      </c>
    </row>
    <row r="42" spans="1:14" x14ac:dyDescent="0.2">
      <c r="A42" t="s">
        <v>627</v>
      </c>
      <c r="B42" t="s">
        <v>615</v>
      </c>
      <c r="C42" t="s">
        <v>616</v>
      </c>
      <c r="D42" t="s">
        <v>617</v>
      </c>
      <c r="E42" t="s">
        <v>618</v>
      </c>
      <c r="F42" t="s">
        <v>619</v>
      </c>
      <c r="G42" t="s">
        <v>620</v>
      </c>
      <c r="H42" t="s">
        <v>621</v>
      </c>
      <c r="I42" t="s">
        <v>7</v>
      </c>
      <c r="J42" t="s">
        <v>622</v>
      </c>
      <c r="K42" t="s">
        <v>623</v>
      </c>
      <c r="L42" t="s">
        <v>624</v>
      </c>
      <c r="M42" t="s">
        <v>625</v>
      </c>
      <c r="N42" t="s">
        <v>7</v>
      </c>
    </row>
    <row r="43" spans="1:14" x14ac:dyDescent="0.2">
      <c r="A43" t="s">
        <v>628</v>
      </c>
      <c r="B43" t="s">
        <v>306</v>
      </c>
      <c r="C43" t="s">
        <v>629</v>
      </c>
      <c r="D43" t="s">
        <v>630</v>
      </c>
      <c r="E43" t="s">
        <v>631</v>
      </c>
      <c r="F43" t="s">
        <v>632</v>
      </c>
      <c r="G43" t="s">
        <v>311</v>
      </c>
      <c r="H43" t="s">
        <v>633</v>
      </c>
      <c r="I43" t="s">
        <v>7</v>
      </c>
      <c r="J43" t="s">
        <v>634</v>
      </c>
      <c r="K43" t="s">
        <v>635</v>
      </c>
      <c r="L43" t="s">
        <v>636</v>
      </c>
      <c r="M43" t="s">
        <v>637</v>
      </c>
      <c r="N43" t="s">
        <v>638</v>
      </c>
    </row>
    <row r="44" spans="1:14" x14ac:dyDescent="0.2">
      <c r="A44" t="s">
        <v>639</v>
      </c>
      <c r="B44" t="s">
        <v>306</v>
      </c>
      <c r="C44" t="s">
        <v>629</v>
      </c>
      <c r="D44" t="s">
        <v>630</v>
      </c>
      <c r="E44" t="s">
        <v>631</v>
      </c>
      <c r="F44" t="s">
        <v>640</v>
      </c>
      <c r="G44" t="s">
        <v>641</v>
      </c>
      <c r="H44" t="s">
        <v>45</v>
      </c>
      <c r="I44" t="s">
        <v>7</v>
      </c>
      <c r="J44" t="s">
        <v>642</v>
      </c>
      <c r="K44" t="s">
        <v>643</v>
      </c>
      <c r="L44" t="s">
        <v>644</v>
      </c>
      <c r="M44" t="s">
        <v>645</v>
      </c>
      <c r="N44" t="s">
        <v>646</v>
      </c>
    </row>
    <row r="45" spans="1:14" x14ac:dyDescent="0.2">
      <c r="A45" t="s">
        <v>647</v>
      </c>
      <c r="B45" t="s">
        <v>7</v>
      </c>
      <c r="C45" t="s">
        <v>7</v>
      </c>
      <c r="D45" t="s">
        <v>7</v>
      </c>
      <c r="E45" t="s">
        <v>7</v>
      </c>
      <c r="F45" t="s">
        <v>601</v>
      </c>
      <c r="G45" t="s">
        <v>602</v>
      </c>
      <c r="H45" t="s">
        <v>603</v>
      </c>
      <c r="I45" t="s">
        <v>7</v>
      </c>
      <c r="J45" t="s">
        <v>604</v>
      </c>
      <c r="K45" t="s">
        <v>605</v>
      </c>
      <c r="L45" t="s">
        <v>606</v>
      </c>
      <c r="M45" t="s">
        <v>648</v>
      </c>
      <c r="N45" t="s">
        <v>649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9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297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298</v>
      </c>
      <c r="I1" s="1" t="s">
        <v>299</v>
      </c>
      <c r="J1" s="1" t="s">
        <v>300</v>
      </c>
      <c r="K1" s="1" t="s">
        <v>301</v>
      </c>
      <c r="L1" s="1" t="s">
        <v>302</v>
      </c>
      <c r="M1" s="1" t="s">
        <v>303</v>
      </c>
      <c r="N1" s="1" t="s">
        <v>304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650</v>
      </c>
      <c r="B3" t="s">
        <v>651</v>
      </c>
      <c r="C3" t="s">
        <v>652</v>
      </c>
      <c r="D3" t="s">
        <v>653</v>
      </c>
      <c r="E3" t="s">
        <v>654</v>
      </c>
      <c r="F3" t="s">
        <v>655</v>
      </c>
      <c r="G3" t="s">
        <v>656</v>
      </c>
      <c r="H3" t="s">
        <v>657</v>
      </c>
      <c r="I3" t="s">
        <v>534</v>
      </c>
      <c r="J3" t="s">
        <v>398</v>
      </c>
      <c r="K3" t="s">
        <v>658</v>
      </c>
      <c r="L3" t="s">
        <v>659</v>
      </c>
      <c r="M3" t="s">
        <v>660</v>
      </c>
      <c r="N3" t="s">
        <v>661</v>
      </c>
    </row>
    <row r="4" spans="1:14" x14ac:dyDescent="0.2">
      <c r="A4" t="s">
        <v>662</v>
      </c>
      <c r="B4" t="s">
        <v>663</v>
      </c>
      <c r="C4" t="s">
        <v>664</v>
      </c>
      <c r="D4" t="s">
        <v>665</v>
      </c>
      <c r="E4" t="s">
        <v>666</v>
      </c>
      <c r="F4" t="s">
        <v>667</v>
      </c>
      <c r="G4" t="s">
        <v>668</v>
      </c>
      <c r="H4" t="s">
        <v>669</v>
      </c>
      <c r="I4" t="s">
        <v>670</v>
      </c>
      <c r="J4" t="s">
        <v>671</v>
      </c>
      <c r="K4" t="s">
        <v>672</v>
      </c>
      <c r="L4" t="s">
        <v>673</v>
      </c>
      <c r="M4" t="s">
        <v>674</v>
      </c>
      <c r="N4" t="s">
        <v>675</v>
      </c>
    </row>
    <row r="5" spans="1:14" x14ac:dyDescent="0.2">
      <c r="A5" t="s">
        <v>676</v>
      </c>
      <c r="B5" t="s">
        <v>677</v>
      </c>
      <c r="C5" t="s">
        <v>678</v>
      </c>
      <c r="D5" t="s">
        <v>679</v>
      </c>
      <c r="E5" t="s">
        <v>680</v>
      </c>
      <c r="F5" t="s">
        <v>681</v>
      </c>
      <c r="G5" t="s">
        <v>682</v>
      </c>
      <c r="H5" t="s">
        <v>683</v>
      </c>
      <c r="I5" t="s">
        <v>684</v>
      </c>
      <c r="J5" t="s">
        <v>685</v>
      </c>
      <c r="K5" t="s">
        <v>686</v>
      </c>
      <c r="L5" t="s">
        <v>687</v>
      </c>
      <c r="M5" t="s">
        <v>688</v>
      </c>
      <c r="N5" t="s">
        <v>689</v>
      </c>
    </row>
    <row r="6" spans="1:14" x14ac:dyDescent="0.2">
      <c r="A6" t="s">
        <v>690</v>
      </c>
      <c r="B6" t="s">
        <v>691</v>
      </c>
      <c r="C6" t="s">
        <v>692</v>
      </c>
      <c r="D6" t="s">
        <v>693</v>
      </c>
      <c r="E6" t="s">
        <v>694</v>
      </c>
      <c r="F6" t="s">
        <v>695</v>
      </c>
      <c r="G6" t="s">
        <v>696</v>
      </c>
      <c r="H6" t="s">
        <v>697</v>
      </c>
      <c r="I6" t="s">
        <v>698</v>
      </c>
      <c r="J6" t="s">
        <v>699</v>
      </c>
      <c r="K6" t="s">
        <v>699</v>
      </c>
      <c r="L6" t="s">
        <v>700</v>
      </c>
      <c r="M6" t="s">
        <v>701</v>
      </c>
      <c r="N6" t="s">
        <v>702</v>
      </c>
    </row>
    <row r="7" spans="1:14" x14ac:dyDescent="0.2">
      <c r="A7" t="s">
        <v>703</v>
      </c>
      <c r="B7" t="s">
        <v>704</v>
      </c>
      <c r="C7" t="s">
        <v>705</v>
      </c>
      <c r="D7" t="s">
        <v>706</v>
      </c>
      <c r="E7" t="s">
        <v>707</v>
      </c>
      <c r="F7" t="s">
        <v>708</v>
      </c>
      <c r="G7" t="s">
        <v>709</v>
      </c>
      <c r="H7" t="s">
        <v>710</v>
      </c>
      <c r="I7" t="s">
        <v>711</v>
      </c>
      <c r="J7" t="s">
        <v>63</v>
      </c>
      <c r="K7" t="s">
        <v>712</v>
      </c>
      <c r="L7" t="s">
        <v>713</v>
      </c>
      <c r="M7" t="s">
        <v>714</v>
      </c>
      <c r="N7" t="s">
        <v>715</v>
      </c>
    </row>
    <row r="8" spans="1:14" x14ac:dyDescent="0.2">
      <c r="A8" t="s">
        <v>28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716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717</v>
      </c>
      <c r="B10" t="s">
        <v>718</v>
      </c>
      <c r="C10" t="s">
        <v>719</v>
      </c>
      <c r="D10" t="s">
        <v>720</v>
      </c>
      <c r="E10" t="s">
        <v>721</v>
      </c>
      <c r="F10" t="s">
        <v>722</v>
      </c>
      <c r="G10" t="s">
        <v>723</v>
      </c>
      <c r="H10" t="s">
        <v>724</v>
      </c>
      <c r="I10" t="s">
        <v>725</v>
      </c>
      <c r="J10" t="s">
        <v>726</v>
      </c>
      <c r="K10" t="s">
        <v>727</v>
      </c>
      <c r="L10" t="s">
        <v>728</v>
      </c>
      <c r="M10" t="s">
        <v>729</v>
      </c>
      <c r="N10" t="s">
        <v>730</v>
      </c>
    </row>
    <row r="11" spans="1:14" x14ac:dyDescent="0.2">
      <c r="A11" t="s">
        <v>731</v>
      </c>
      <c r="B11" t="s">
        <v>732</v>
      </c>
      <c r="C11" t="s">
        <v>733</v>
      </c>
      <c r="D11" t="s">
        <v>734</v>
      </c>
      <c r="E11" t="s">
        <v>7</v>
      </c>
      <c r="F11" t="s">
        <v>735</v>
      </c>
      <c r="G11" t="s">
        <v>736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737</v>
      </c>
      <c r="N11" t="s">
        <v>508</v>
      </c>
    </row>
    <row r="12" spans="1:14" x14ac:dyDescent="0.2">
      <c r="A12" t="s">
        <v>738</v>
      </c>
      <c r="B12" t="s">
        <v>103</v>
      </c>
      <c r="C12" t="s">
        <v>739</v>
      </c>
      <c r="D12" t="s">
        <v>740</v>
      </c>
      <c r="E12" t="s">
        <v>741</v>
      </c>
      <c r="F12" t="s">
        <v>742</v>
      </c>
      <c r="G12" t="s">
        <v>743</v>
      </c>
      <c r="H12" t="s">
        <v>588</v>
      </c>
      <c r="I12" t="s">
        <v>744</v>
      </c>
      <c r="J12" t="s">
        <v>745</v>
      </c>
      <c r="K12" t="s">
        <v>746</v>
      </c>
      <c r="L12" t="s">
        <v>747</v>
      </c>
      <c r="M12" t="s">
        <v>748</v>
      </c>
      <c r="N12" t="s">
        <v>749</v>
      </c>
    </row>
    <row r="13" spans="1:14" x14ac:dyDescent="0.2">
      <c r="A13" t="s">
        <v>750</v>
      </c>
      <c r="B13" t="s">
        <v>751</v>
      </c>
      <c r="C13" t="s">
        <v>752</v>
      </c>
      <c r="D13" t="s">
        <v>753</v>
      </c>
      <c r="E13" t="s">
        <v>754</v>
      </c>
      <c r="F13" t="s">
        <v>755</v>
      </c>
      <c r="G13" t="s">
        <v>756</v>
      </c>
      <c r="H13" t="s">
        <v>757</v>
      </c>
      <c r="I13" t="s">
        <v>758</v>
      </c>
      <c r="J13" t="s">
        <v>759</v>
      </c>
      <c r="K13" t="s">
        <v>760</v>
      </c>
      <c r="L13" t="s">
        <v>761</v>
      </c>
      <c r="M13" t="s">
        <v>762</v>
      </c>
      <c r="N13" t="s">
        <v>763</v>
      </c>
    </row>
    <row r="14" spans="1:14" x14ac:dyDescent="0.2">
      <c r="A14" t="s">
        <v>764</v>
      </c>
      <c r="B14" t="s">
        <v>765</v>
      </c>
      <c r="C14" t="s">
        <v>766</v>
      </c>
      <c r="D14" t="s">
        <v>767</v>
      </c>
      <c r="E14" t="s">
        <v>768</v>
      </c>
      <c r="F14" t="s">
        <v>769</v>
      </c>
      <c r="G14" t="s">
        <v>770</v>
      </c>
      <c r="H14" t="s">
        <v>771</v>
      </c>
      <c r="I14" t="s">
        <v>772</v>
      </c>
      <c r="J14" t="s">
        <v>773</v>
      </c>
      <c r="K14" t="s">
        <v>774</v>
      </c>
      <c r="L14" t="s">
        <v>775</v>
      </c>
      <c r="M14" t="s">
        <v>776</v>
      </c>
      <c r="N14" t="s">
        <v>777</v>
      </c>
    </row>
    <row r="15" spans="1:14" x14ac:dyDescent="0.2">
      <c r="A15" t="s">
        <v>778</v>
      </c>
      <c r="B15" t="s">
        <v>779</v>
      </c>
      <c r="C15" t="s">
        <v>780</v>
      </c>
      <c r="D15" t="s">
        <v>99</v>
      </c>
      <c r="E15" t="s">
        <v>781</v>
      </c>
      <c r="F15" t="s">
        <v>782</v>
      </c>
      <c r="G15" t="s">
        <v>783</v>
      </c>
      <c r="H15" t="s">
        <v>784</v>
      </c>
      <c r="I15" t="s">
        <v>785</v>
      </c>
      <c r="J15" t="s">
        <v>786</v>
      </c>
      <c r="K15" t="s">
        <v>787</v>
      </c>
      <c r="L15" t="s">
        <v>788</v>
      </c>
      <c r="M15" t="s">
        <v>695</v>
      </c>
      <c r="N15" t="s">
        <v>789</v>
      </c>
    </row>
    <row r="16" spans="1:14" x14ac:dyDescent="0.2">
      <c r="A16" t="s">
        <v>790</v>
      </c>
      <c r="B16" t="s">
        <v>791</v>
      </c>
      <c r="C16" t="s">
        <v>792</v>
      </c>
      <c r="D16" t="s">
        <v>793</v>
      </c>
      <c r="E16" t="s">
        <v>794</v>
      </c>
      <c r="F16" t="s">
        <v>795</v>
      </c>
      <c r="G16" t="s">
        <v>796</v>
      </c>
      <c r="H16" t="s">
        <v>797</v>
      </c>
      <c r="I16" t="s">
        <v>798</v>
      </c>
      <c r="J16" t="s">
        <v>187</v>
      </c>
      <c r="K16" t="s">
        <v>799</v>
      </c>
      <c r="L16" t="s">
        <v>800</v>
      </c>
      <c r="M16" t="s">
        <v>801</v>
      </c>
      <c r="N16" t="s">
        <v>802</v>
      </c>
    </row>
    <row r="17" spans="1:14" x14ac:dyDescent="0.2">
      <c r="A17" t="s">
        <v>803</v>
      </c>
      <c r="B17" t="s">
        <v>804</v>
      </c>
      <c r="C17" t="s">
        <v>805</v>
      </c>
      <c r="D17" t="s">
        <v>806</v>
      </c>
      <c r="E17" t="s">
        <v>807</v>
      </c>
      <c r="F17" t="s">
        <v>808</v>
      </c>
      <c r="G17" t="s">
        <v>809</v>
      </c>
      <c r="H17" t="s">
        <v>810</v>
      </c>
      <c r="I17" t="s">
        <v>811</v>
      </c>
      <c r="J17" t="s">
        <v>812</v>
      </c>
      <c r="K17" t="s">
        <v>813</v>
      </c>
      <c r="L17" t="s">
        <v>814</v>
      </c>
      <c r="M17" t="s">
        <v>815</v>
      </c>
      <c r="N17" t="s">
        <v>423</v>
      </c>
    </row>
    <row r="18" spans="1:14" x14ac:dyDescent="0.2">
      <c r="A18" t="s">
        <v>816</v>
      </c>
      <c r="B18" t="s">
        <v>817</v>
      </c>
      <c r="C18" t="s">
        <v>818</v>
      </c>
      <c r="D18" t="s">
        <v>819</v>
      </c>
      <c r="E18" t="s">
        <v>820</v>
      </c>
      <c r="F18" t="s">
        <v>821</v>
      </c>
      <c r="G18" t="s">
        <v>822</v>
      </c>
      <c r="H18" t="s">
        <v>823</v>
      </c>
      <c r="I18" t="s">
        <v>824</v>
      </c>
      <c r="J18" t="s">
        <v>825</v>
      </c>
      <c r="K18" t="s">
        <v>826</v>
      </c>
      <c r="L18" t="s">
        <v>827</v>
      </c>
      <c r="M18" t="s">
        <v>828</v>
      </c>
      <c r="N18" t="s">
        <v>829</v>
      </c>
    </row>
    <row r="19" spans="1:14" x14ac:dyDescent="0.2">
      <c r="A19" t="s">
        <v>830</v>
      </c>
      <c r="B19" t="s">
        <v>663</v>
      </c>
      <c r="C19" t="s">
        <v>664</v>
      </c>
      <c r="D19" t="s">
        <v>665</v>
      </c>
      <c r="E19" t="s">
        <v>666</v>
      </c>
      <c r="F19" t="s">
        <v>667</v>
      </c>
      <c r="G19" t="s">
        <v>668</v>
      </c>
      <c r="H19" t="s">
        <v>669</v>
      </c>
      <c r="I19" t="s">
        <v>670</v>
      </c>
      <c r="J19" t="s">
        <v>671</v>
      </c>
      <c r="K19" t="s">
        <v>672</v>
      </c>
      <c r="L19" t="s">
        <v>673</v>
      </c>
      <c r="M19" t="s">
        <v>674</v>
      </c>
      <c r="N19" t="s">
        <v>675</v>
      </c>
    </row>
    <row r="20" spans="1:14" x14ac:dyDescent="0.2">
      <c r="A20" t="s">
        <v>831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832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833</v>
      </c>
      <c r="H21" t="s">
        <v>7</v>
      </c>
      <c r="I21" t="s">
        <v>834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835</v>
      </c>
      <c r="B22" t="s">
        <v>7</v>
      </c>
      <c r="C22" t="s">
        <v>836</v>
      </c>
      <c r="D22" t="s">
        <v>837</v>
      </c>
      <c r="E22" t="s">
        <v>838</v>
      </c>
      <c r="F22" t="s">
        <v>839</v>
      </c>
      <c r="G22" t="s">
        <v>840</v>
      </c>
      <c r="H22" t="s">
        <v>490</v>
      </c>
      <c r="I22" t="s">
        <v>841</v>
      </c>
      <c r="J22" t="s">
        <v>842</v>
      </c>
      <c r="K22" t="s">
        <v>843</v>
      </c>
      <c r="L22" t="s">
        <v>844</v>
      </c>
      <c r="M22" t="s">
        <v>845</v>
      </c>
      <c r="N22" t="s">
        <v>846</v>
      </c>
    </row>
    <row r="23" spans="1:14" x14ac:dyDescent="0.2">
      <c r="A23" t="s">
        <v>847</v>
      </c>
      <c r="B23" t="s">
        <v>848</v>
      </c>
      <c r="C23" t="s">
        <v>846</v>
      </c>
      <c r="D23" t="s">
        <v>849</v>
      </c>
      <c r="E23" t="s">
        <v>850</v>
      </c>
      <c r="F23" t="s">
        <v>851</v>
      </c>
      <c r="G23" t="s">
        <v>852</v>
      </c>
      <c r="H23" t="s">
        <v>535</v>
      </c>
      <c r="I23" t="s">
        <v>843</v>
      </c>
      <c r="J23" t="s">
        <v>853</v>
      </c>
      <c r="K23" t="s">
        <v>854</v>
      </c>
      <c r="L23" t="s">
        <v>855</v>
      </c>
      <c r="M23" t="s">
        <v>856</v>
      </c>
      <c r="N23" t="s">
        <v>857</v>
      </c>
    </row>
    <row r="24" spans="1:14" x14ac:dyDescent="0.2">
      <c r="A24" t="s">
        <v>858</v>
      </c>
      <c r="B24" t="s">
        <v>7</v>
      </c>
      <c r="C24" t="s">
        <v>7</v>
      </c>
      <c r="D24" t="s">
        <v>859</v>
      </c>
      <c r="E24" t="s">
        <v>860</v>
      </c>
      <c r="F24" t="s">
        <v>861</v>
      </c>
      <c r="G24" t="s">
        <v>862</v>
      </c>
      <c r="H24" t="s">
        <v>7</v>
      </c>
      <c r="I24" t="s">
        <v>863</v>
      </c>
      <c r="J24" t="s">
        <v>7</v>
      </c>
      <c r="K24" t="s">
        <v>7</v>
      </c>
      <c r="L24" t="s">
        <v>864</v>
      </c>
      <c r="M24" t="s">
        <v>865</v>
      </c>
      <c r="N24" t="s">
        <v>866</v>
      </c>
    </row>
    <row r="25" spans="1:14" x14ac:dyDescent="0.2">
      <c r="A25" t="s">
        <v>867</v>
      </c>
      <c r="B25" t="s">
        <v>848</v>
      </c>
      <c r="C25" t="s">
        <v>868</v>
      </c>
      <c r="D25" t="s">
        <v>869</v>
      </c>
      <c r="E25" t="s">
        <v>870</v>
      </c>
      <c r="F25" t="s">
        <v>871</v>
      </c>
      <c r="G25" t="s">
        <v>872</v>
      </c>
      <c r="H25" t="s">
        <v>198</v>
      </c>
      <c r="I25" t="s">
        <v>515</v>
      </c>
      <c r="J25" t="s">
        <v>873</v>
      </c>
      <c r="K25" t="s">
        <v>874</v>
      </c>
      <c r="L25" t="s">
        <v>875</v>
      </c>
      <c r="M25" t="s">
        <v>876</v>
      </c>
      <c r="N25" t="s">
        <v>877</v>
      </c>
    </row>
    <row r="26" spans="1:14" x14ac:dyDescent="0.2">
      <c r="A26" t="s">
        <v>878</v>
      </c>
      <c r="B26" t="s">
        <v>879</v>
      </c>
      <c r="C26" t="s">
        <v>880</v>
      </c>
      <c r="D26" t="s">
        <v>881</v>
      </c>
      <c r="E26" t="s">
        <v>882</v>
      </c>
      <c r="F26" t="s">
        <v>883</v>
      </c>
      <c r="G26" t="s">
        <v>884</v>
      </c>
      <c r="H26" t="s">
        <v>59</v>
      </c>
      <c r="I26" t="s">
        <v>885</v>
      </c>
      <c r="J26" t="s">
        <v>886</v>
      </c>
      <c r="K26" t="s">
        <v>887</v>
      </c>
      <c r="L26" t="s">
        <v>589</v>
      </c>
      <c r="M26" t="s">
        <v>734</v>
      </c>
      <c r="N26" t="s">
        <v>888</v>
      </c>
    </row>
    <row r="27" spans="1:14" x14ac:dyDescent="0.2">
      <c r="A27" t="s">
        <v>889</v>
      </c>
      <c r="B27" t="s">
        <v>890</v>
      </c>
      <c r="C27" t="s">
        <v>891</v>
      </c>
      <c r="D27" t="s">
        <v>892</v>
      </c>
      <c r="E27" t="s">
        <v>893</v>
      </c>
      <c r="F27" t="s">
        <v>894</v>
      </c>
      <c r="G27" t="s">
        <v>895</v>
      </c>
      <c r="H27" t="s">
        <v>896</v>
      </c>
      <c r="I27" t="s">
        <v>7</v>
      </c>
      <c r="J27" t="s">
        <v>7</v>
      </c>
      <c r="K27" t="s">
        <v>578</v>
      </c>
      <c r="L27" t="s">
        <v>7</v>
      </c>
      <c r="M27" t="s">
        <v>897</v>
      </c>
      <c r="N27" t="s">
        <v>7</v>
      </c>
    </row>
    <row r="28" spans="1:14" x14ac:dyDescent="0.2">
      <c r="A28" t="s">
        <v>898</v>
      </c>
      <c r="B28" t="s">
        <v>7</v>
      </c>
      <c r="C28" t="s">
        <v>899</v>
      </c>
      <c r="D28" t="s">
        <v>7</v>
      </c>
      <c r="E28" t="s">
        <v>7</v>
      </c>
      <c r="F28" t="s">
        <v>900</v>
      </c>
      <c r="G28" t="s">
        <v>901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</row>
    <row r="29" spans="1:14" x14ac:dyDescent="0.2">
      <c r="A29" t="s">
        <v>902</v>
      </c>
      <c r="B29" t="s">
        <v>903</v>
      </c>
      <c r="C29" t="s">
        <v>904</v>
      </c>
      <c r="D29" t="s">
        <v>905</v>
      </c>
      <c r="E29" t="s">
        <v>906</v>
      </c>
      <c r="F29" t="s">
        <v>907</v>
      </c>
      <c r="G29" t="s">
        <v>908</v>
      </c>
      <c r="H29" t="s">
        <v>909</v>
      </c>
      <c r="I29" t="s">
        <v>885</v>
      </c>
      <c r="J29" t="s">
        <v>886</v>
      </c>
      <c r="K29" t="s">
        <v>910</v>
      </c>
      <c r="L29" t="s">
        <v>589</v>
      </c>
      <c r="M29" t="s">
        <v>911</v>
      </c>
      <c r="N29" t="s">
        <v>888</v>
      </c>
    </row>
    <row r="30" spans="1:14" x14ac:dyDescent="0.2">
      <c r="A30" t="s">
        <v>912</v>
      </c>
      <c r="B30" t="s">
        <v>677</v>
      </c>
      <c r="C30" t="s">
        <v>678</v>
      </c>
      <c r="D30" t="s">
        <v>679</v>
      </c>
      <c r="E30" t="s">
        <v>680</v>
      </c>
      <c r="F30" t="s">
        <v>681</v>
      </c>
      <c r="G30" t="s">
        <v>682</v>
      </c>
      <c r="H30" t="s">
        <v>683</v>
      </c>
      <c r="I30" t="s">
        <v>684</v>
      </c>
      <c r="J30" t="s">
        <v>685</v>
      </c>
      <c r="K30" t="s">
        <v>686</v>
      </c>
      <c r="L30" t="s">
        <v>687</v>
      </c>
      <c r="M30" t="s">
        <v>688</v>
      </c>
      <c r="N30" t="s">
        <v>689</v>
      </c>
    </row>
    <row r="31" spans="1:14" x14ac:dyDescent="0.2">
      <c r="A31" t="s">
        <v>913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7</v>
      </c>
      <c r="M31" t="s">
        <v>7</v>
      </c>
      <c r="N31" t="s">
        <v>7</v>
      </c>
    </row>
    <row r="32" spans="1:14" x14ac:dyDescent="0.2">
      <c r="A32" t="s">
        <v>914</v>
      </c>
      <c r="B32" t="s">
        <v>7</v>
      </c>
      <c r="C32" t="s">
        <v>7</v>
      </c>
      <c r="D32" t="s">
        <v>7</v>
      </c>
      <c r="E32" t="s">
        <v>915</v>
      </c>
      <c r="F32" t="s">
        <v>7</v>
      </c>
      <c r="G32" t="s">
        <v>916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</row>
    <row r="33" spans="1:14" x14ac:dyDescent="0.2">
      <c r="A33" t="s">
        <v>917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918</v>
      </c>
      <c r="B34" t="s">
        <v>7</v>
      </c>
      <c r="C34" t="s">
        <v>7</v>
      </c>
      <c r="D34" t="s">
        <v>7</v>
      </c>
      <c r="E34" t="s">
        <v>7</v>
      </c>
      <c r="F34" t="s">
        <v>919</v>
      </c>
      <c r="G34" t="s">
        <v>920</v>
      </c>
      <c r="H34" t="s">
        <v>7</v>
      </c>
      <c r="I34" t="s">
        <v>921</v>
      </c>
      <c r="J34" t="s">
        <v>922</v>
      </c>
      <c r="K34" t="s">
        <v>923</v>
      </c>
      <c r="L34" t="s">
        <v>409</v>
      </c>
      <c r="M34" t="s">
        <v>924</v>
      </c>
      <c r="N34" t="s">
        <v>309</v>
      </c>
    </row>
    <row r="35" spans="1:14" x14ac:dyDescent="0.2">
      <c r="A35" t="s">
        <v>925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926</v>
      </c>
      <c r="K35" t="s">
        <v>927</v>
      </c>
      <c r="L35" t="s">
        <v>928</v>
      </c>
      <c r="M35" t="s">
        <v>929</v>
      </c>
      <c r="N35" t="s">
        <v>930</v>
      </c>
    </row>
    <row r="36" spans="1:14" x14ac:dyDescent="0.2">
      <c r="A36" t="s">
        <v>931</v>
      </c>
      <c r="B36" t="s">
        <v>7</v>
      </c>
      <c r="C36" t="s">
        <v>7</v>
      </c>
      <c r="D36" t="s">
        <v>7</v>
      </c>
      <c r="E36" t="s">
        <v>915</v>
      </c>
      <c r="F36" t="s">
        <v>919</v>
      </c>
      <c r="G36" t="s">
        <v>932</v>
      </c>
      <c r="H36" t="s">
        <v>7</v>
      </c>
      <c r="I36" t="s">
        <v>921</v>
      </c>
      <c r="J36" t="s">
        <v>933</v>
      </c>
      <c r="K36" t="s">
        <v>923</v>
      </c>
      <c r="L36" t="s">
        <v>934</v>
      </c>
      <c r="M36" t="s">
        <v>924</v>
      </c>
      <c r="N36" t="s">
        <v>935</v>
      </c>
    </row>
    <row r="37" spans="1:14" x14ac:dyDescent="0.2">
      <c r="A37" t="s">
        <v>936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937</v>
      </c>
      <c r="H37" t="s">
        <v>7</v>
      </c>
      <c r="I37" t="s">
        <v>923</v>
      </c>
      <c r="J37" t="s">
        <v>922</v>
      </c>
      <c r="K37" t="s">
        <v>923</v>
      </c>
      <c r="L37" t="s">
        <v>409</v>
      </c>
      <c r="M37" t="s">
        <v>924</v>
      </c>
      <c r="N37" t="s">
        <v>938</v>
      </c>
    </row>
    <row r="38" spans="1:14" x14ac:dyDescent="0.2">
      <c r="A38" t="s">
        <v>939</v>
      </c>
      <c r="B38" t="s">
        <v>7</v>
      </c>
      <c r="C38" t="s">
        <v>7</v>
      </c>
      <c r="D38" t="s">
        <v>940</v>
      </c>
      <c r="E38" t="s">
        <v>941</v>
      </c>
      <c r="F38" t="s">
        <v>7</v>
      </c>
      <c r="G38" t="s">
        <v>942</v>
      </c>
      <c r="H38" t="s">
        <v>943</v>
      </c>
      <c r="I38" t="s">
        <v>944</v>
      </c>
      <c r="J38" t="s">
        <v>945</v>
      </c>
      <c r="K38" t="s">
        <v>875</v>
      </c>
      <c r="L38" t="s">
        <v>636</v>
      </c>
      <c r="M38" t="s">
        <v>946</v>
      </c>
      <c r="N38" t="s">
        <v>947</v>
      </c>
    </row>
    <row r="39" spans="1:14" x14ac:dyDescent="0.2">
      <c r="A39" t="s">
        <v>948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949</v>
      </c>
      <c r="B40" t="s">
        <v>950</v>
      </c>
      <c r="C40" t="s">
        <v>951</v>
      </c>
      <c r="D40" t="s">
        <v>952</v>
      </c>
      <c r="E40" t="s">
        <v>953</v>
      </c>
      <c r="F40" t="s">
        <v>954</v>
      </c>
      <c r="G40" t="s">
        <v>955</v>
      </c>
      <c r="H40" t="s">
        <v>7</v>
      </c>
      <c r="I40" t="s">
        <v>7</v>
      </c>
      <c r="J40" t="s">
        <v>7</v>
      </c>
      <c r="K40" t="s">
        <v>7</v>
      </c>
      <c r="L40" t="s">
        <v>7</v>
      </c>
      <c r="M40" t="s">
        <v>7</v>
      </c>
      <c r="N40" t="s">
        <v>7</v>
      </c>
    </row>
    <row r="41" spans="1:14" x14ac:dyDescent="0.2">
      <c r="A41" t="s">
        <v>956</v>
      </c>
      <c r="B41" t="s">
        <v>950</v>
      </c>
      <c r="C41" t="s">
        <v>951</v>
      </c>
      <c r="D41" t="s">
        <v>957</v>
      </c>
      <c r="E41" t="s">
        <v>958</v>
      </c>
      <c r="F41" t="s">
        <v>954</v>
      </c>
      <c r="G41" t="s">
        <v>959</v>
      </c>
      <c r="H41" t="s">
        <v>943</v>
      </c>
      <c r="I41" t="s">
        <v>960</v>
      </c>
      <c r="J41" t="s">
        <v>961</v>
      </c>
      <c r="K41" t="s">
        <v>962</v>
      </c>
      <c r="L41" t="s">
        <v>963</v>
      </c>
      <c r="M41" t="s">
        <v>964</v>
      </c>
      <c r="N41" t="s">
        <v>965</v>
      </c>
    </row>
    <row r="42" spans="1:14" x14ac:dyDescent="0.2">
      <c r="A42" t="s">
        <v>966</v>
      </c>
      <c r="B42" t="s">
        <v>691</v>
      </c>
      <c r="C42" t="s">
        <v>692</v>
      </c>
      <c r="D42" t="s">
        <v>693</v>
      </c>
      <c r="E42" t="s">
        <v>694</v>
      </c>
      <c r="F42" t="s">
        <v>695</v>
      </c>
      <c r="G42" t="s">
        <v>696</v>
      </c>
      <c r="H42" t="s">
        <v>697</v>
      </c>
      <c r="I42" t="s">
        <v>698</v>
      </c>
      <c r="J42" t="s">
        <v>699</v>
      </c>
      <c r="K42" t="s">
        <v>699</v>
      </c>
      <c r="L42" t="s">
        <v>700</v>
      </c>
      <c r="M42" t="s">
        <v>701</v>
      </c>
      <c r="N42" t="s">
        <v>702</v>
      </c>
    </row>
    <row r="43" spans="1:14" x14ac:dyDescent="0.2">
      <c r="A43" t="s">
        <v>967</v>
      </c>
      <c r="B43" t="s">
        <v>968</v>
      </c>
      <c r="C43" t="s">
        <v>969</v>
      </c>
      <c r="D43" t="s">
        <v>970</v>
      </c>
      <c r="E43" t="s">
        <v>971</v>
      </c>
      <c r="F43" t="s">
        <v>972</v>
      </c>
      <c r="G43" t="s">
        <v>973</v>
      </c>
      <c r="H43" t="s">
        <v>974</v>
      </c>
      <c r="I43" t="s">
        <v>975</v>
      </c>
      <c r="J43" t="s">
        <v>976</v>
      </c>
      <c r="K43" t="s">
        <v>977</v>
      </c>
      <c r="L43" t="s">
        <v>978</v>
      </c>
      <c r="M43" t="s">
        <v>979</v>
      </c>
      <c r="N43" t="s">
        <v>980</v>
      </c>
    </row>
    <row r="44" spans="1:14" x14ac:dyDescent="0.2">
      <c r="A44" t="s">
        <v>981</v>
      </c>
      <c r="B44" t="s">
        <v>651</v>
      </c>
      <c r="C44" t="s">
        <v>652</v>
      </c>
      <c r="D44" t="s">
        <v>653</v>
      </c>
      <c r="E44" t="s">
        <v>654</v>
      </c>
      <c r="F44" t="s">
        <v>655</v>
      </c>
      <c r="G44" t="s">
        <v>656</v>
      </c>
      <c r="H44" t="s">
        <v>657</v>
      </c>
      <c r="I44" t="s">
        <v>534</v>
      </c>
      <c r="J44" t="s">
        <v>398</v>
      </c>
      <c r="K44" t="s">
        <v>658</v>
      </c>
      <c r="L44" t="s">
        <v>659</v>
      </c>
      <c r="M44" t="s">
        <v>660</v>
      </c>
      <c r="N44" t="s">
        <v>661</v>
      </c>
    </row>
    <row r="45" spans="1:14" x14ac:dyDescent="0.2">
      <c r="A45" t="s">
        <v>982</v>
      </c>
      <c r="B45" t="s">
        <v>705</v>
      </c>
      <c r="C45" t="s">
        <v>706</v>
      </c>
      <c r="D45" t="s">
        <v>707</v>
      </c>
      <c r="E45" t="s">
        <v>708</v>
      </c>
      <c r="F45" t="s">
        <v>709</v>
      </c>
      <c r="G45" t="s">
        <v>983</v>
      </c>
      <c r="H45" t="s">
        <v>711</v>
      </c>
      <c r="I45" t="s">
        <v>63</v>
      </c>
      <c r="J45" t="s">
        <v>712</v>
      </c>
      <c r="K45" t="s">
        <v>713</v>
      </c>
      <c r="L45" t="s">
        <v>714</v>
      </c>
      <c r="M45" t="s">
        <v>715</v>
      </c>
      <c r="N45" t="s">
        <v>54</v>
      </c>
    </row>
    <row r="46" spans="1:14" x14ac:dyDescent="0.2">
      <c r="A46" t="s">
        <v>984</v>
      </c>
      <c r="B46" t="s">
        <v>704</v>
      </c>
      <c r="C46" t="s">
        <v>705</v>
      </c>
      <c r="D46" t="s">
        <v>706</v>
      </c>
      <c r="E46" t="s">
        <v>707</v>
      </c>
      <c r="F46" t="s">
        <v>708</v>
      </c>
      <c r="G46" t="s">
        <v>709</v>
      </c>
      <c r="H46" t="s">
        <v>710</v>
      </c>
      <c r="I46" t="s">
        <v>711</v>
      </c>
      <c r="J46" t="s">
        <v>63</v>
      </c>
      <c r="K46" t="s">
        <v>712</v>
      </c>
      <c r="L46" t="s">
        <v>713</v>
      </c>
      <c r="M46" t="s">
        <v>714</v>
      </c>
      <c r="N46" t="s">
        <v>715</v>
      </c>
    </row>
    <row r="47" spans="1:14" x14ac:dyDescent="0.2">
      <c r="A47" t="s">
        <v>985</v>
      </c>
      <c r="B47" t="s">
        <v>7</v>
      </c>
      <c r="C47" t="s">
        <v>7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  <c r="K47" t="s">
        <v>7</v>
      </c>
      <c r="L47" t="s">
        <v>7</v>
      </c>
      <c r="M47" t="s">
        <v>7</v>
      </c>
      <c r="N47" t="s">
        <v>7</v>
      </c>
    </row>
    <row r="48" spans="1:14" x14ac:dyDescent="0.2">
      <c r="A48" t="s">
        <v>986</v>
      </c>
      <c r="B48" t="s">
        <v>7</v>
      </c>
      <c r="C48" t="s">
        <v>7</v>
      </c>
      <c r="D48" t="s">
        <v>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  <c r="J48" t="s">
        <v>7</v>
      </c>
      <c r="K48" t="s">
        <v>7</v>
      </c>
      <c r="L48" t="s">
        <v>7</v>
      </c>
      <c r="M48" t="s">
        <v>7</v>
      </c>
      <c r="N48" t="s">
        <v>7</v>
      </c>
    </row>
    <row r="49" spans="1:14" x14ac:dyDescent="0.2">
      <c r="A49" t="s">
        <v>987</v>
      </c>
      <c r="B49" t="s">
        <v>7</v>
      </c>
      <c r="C49" t="s">
        <v>307</v>
      </c>
      <c r="D49" t="s">
        <v>308</v>
      </c>
      <c r="E49" t="s">
        <v>309</v>
      </c>
      <c r="F49" t="s">
        <v>310</v>
      </c>
      <c r="G49" t="s">
        <v>311</v>
      </c>
      <c r="H49" t="s">
        <v>312</v>
      </c>
      <c r="I49" t="s">
        <v>988</v>
      </c>
      <c r="J49" t="s">
        <v>314</v>
      </c>
      <c r="K49" t="s">
        <v>315</v>
      </c>
      <c r="L49" t="s">
        <v>316</v>
      </c>
      <c r="M49" t="s">
        <v>989</v>
      </c>
      <c r="N49" t="s">
        <v>638</v>
      </c>
    </row>
    <row r="50" spans="1:14" x14ac:dyDescent="0.2">
      <c r="A50" t="s">
        <v>990</v>
      </c>
      <c r="B50" t="s">
        <v>7</v>
      </c>
      <c r="C50" t="s">
        <v>991</v>
      </c>
      <c r="D50" t="s">
        <v>992</v>
      </c>
      <c r="E50" t="s">
        <v>993</v>
      </c>
      <c r="F50" t="s">
        <v>994</v>
      </c>
      <c r="G50" t="s">
        <v>995</v>
      </c>
      <c r="H50" t="s">
        <v>468</v>
      </c>
      <c r="I50" t="s">
        <v>45</v>
      </c>
      <c r="J50" t="s">
        <v>312</v>
      </c>
      <c r="K50" t="s">
        <v>469</v>
      </c>
      <c r="L50" t="s">
        <v>470</v>
      </c>
      <c r="M50" t="s">
        <v>471</v>
      </c>
      <c r="N50" t="s">
        <v>472</v>
      </c>
    </row>
    <row r="51" spans="1:14" x14ac:dyDescent="0.2">
      <c r="A51" t="s">
        <v>996</v>
      </c>
      <c r="B51" t="s">
        <v>7</v>
      </c>
      <c r="C51" t="s">
        <v>997</v>
      </c>
      <c r="D51" t="s">
        <v>998</v>
      </c>
      <c r="E51" t="s">
        <v>999</v>
      </c>
      <c r="F51" t="s">
        <v>1000</v>
      </c>
      <c r="G51" t="s">
        <v>1001</v>
      </c>
      <c r="H51" t="s">
        <v>1002</v>
      </c>
      <c r="I51" t="s">
        <v>1003</v>
      </c>
      <c r="J51" t="s">
        <v>1004</v>
      </c>
      <c r="K51" t="s">
        <v>1005</v>
      </c>
      <c r="L51" t="s">
        <v>1003</v>
      </c>
      <c r="M51" t="s">
        <v>1006</v>
      </c>
      <c r="N51" t="s">
        <v>456</v>
      </c>
    </row>
    <row r="52" spans="1:14" x14ac:dyDescent="0.2">
      <c r="A52" t="s">
        <v>1007</v>
      </c>
      <c r="B52" t="s">
        <v>7</v>
      </c>
      <c r="C52" t="s">
        <v>843</v>
      </c>
      <c r="D52" t="s">
        <v>1008</v>
      </c>
      <c r="E52" t="s">
        <v>1009</v>
      </c>
      <c r="F52" t="s">
        <v>1010</v>
      </c>
      <c r="G52" t="s">
        <v>78</v>
      </c>
      <c r="H52" t="s">
        <v>508</v>
      </c>
      <c r="I52" t="s">
        <v>1011</v>
      </c>
      <c r="J52" t="s">
        <v>1012</v>
      </c>
      <c r="K52" t="s">
        <v>1013</v>
      </c>
      <c r="L52" t="s">
        <v>1013</v>
      </c>
      <c r="M52" t="s">
        <v>1014</v>
      </c>
      <c r="N52" t="s">
        <v>845</v>
      </c>
    </row>
    <row r="53" spans="1:14" x14ac:dyDescent="0.2">
      <c r="A53" t="s">
        <v>1015</v>
      </c>
      <c r="B53" t="s">
        <v>7</v>
      </c>
      <c r="C53" t="s">
        <v>141</v>
      </c>
      <c r="D53" t="s">
        <v>1016</v>
      </c>
      <c r="E53" t="s">
        <v>1016</v>
      </c>
      <c r="F53" t="s">
        <v>1017</v>
      </c>
      <c r="G53" t="s">
        <v>1018</v>
      </c>
      <c r="H53" t="s">
        <v>1019</v>
      </c>
      <c r="I53" t="s">
        <v>1020</v>
      </c>
      <c r="J53" t="s">
        <v>1021</v>
      </c>
      <c r="K53" t="s">
        <v>1022</v>
      </c>
      <c r="L53" t="s">
        <v>1023</v>
      </c>
      <c r="M53" t="s">
        <v>1024</v>
      </c>
      <c r="N53" t="s">
        <v>1025</v>
      </c>
    </row>
    <row r="54" spans="1:14" x14ac:dyDescent="0.2">
      <c r="A54" t="s">
        <v>1026</v>
      </c>
      <c r="B54" t="s">
        <v>7</v>
      </c>
      <c r="C54" t="s">
        <v>1027</v>
      </c>
      <c r="D54" t="s">
        <v>1028</v>
      </c>
      <c r="E54" t="s">
        <v>1029</v>
      </c>
      <c r="F54" t="s">
        <v>1030</v>
      </c>
      <c r="G54" t="s">
        <v>1031</v>
      </c>
      <c r="H54" t="s">
        <v>1032</v>
      </c>
      <c r="I54" t="s">
        <v>1033</v>
      </c>
      <c r="J54" t="s">
        <v>1034</v>
      </c>
      <c r="K54" t="s">
        <v>1035</v>
      </c>
      <c r="L54" t="s">
        <v>1036</v>
      </c>
      <c r="M54" t="s">
        <v>1037</v>
      </c>
      <c r="N54" t="s">
        <v>1038</v>
      </c>
    </row>
    <row r="55" spans="1:14" x14ac:dyDescent="0.2">
      <c r="A55" t="s">
        <v>1039</v>
      </c>
      <c r="B55" t="s">
        <v>7</v>
      </c>
      <c r="C55" t="s">
        <v>1040</v>
      </c>
      <c r="D55" t="s">
        <v>1041</v>
      </c>
      <c r="E55" t="s">
        <v>1042</v>
      </c>
      <c r="F55" t="s">
        <v>1043</v>
      </c>
      <c r="G55" t="s">
        <v>1044</v>
      </c>
      <c r="H55" t="s">
        <v>1045</v>
      </c>
      <c r="I55" t="s">
        <v>7</v>
      </c>
      <c r="J55" t="s">
        <v>7</v>
      </c>
      <c r="K55" t="s">
        <v>7</v>
      </c>
      <c r="L55" t="s">
        <v>7</v>
      </c>
      <c r="M55" t="s">
        <v>7</v>
      </c>
      <c r="N55" t="s">
        <v>7</v>
      </c>
    </row>
    <row r="56" spans="1:14" x14ac:dyDescent="0.2">
      <c r="A56" t="s">
        <v>433</v>
      </c>
      <c r="B56" t="s">
        <v>7</v>
      </c>
      <c r="C56" t="s">
        <v>1046</v>
      </c>
      <c r="D56" t="s">
        <v>1047</v>
      </c>
      <c r="E56" t="s">
        <v>1048</v>
      </c>
      <c r="F56" t="s">
        <v>1049</v>
      </c>
      <c r="G56" t="s">
        <v>1050</v>
      </c>
      <c r="H56" t="s">
        <v>1051</v>
      </c>
      <c r="I56" t="s">
        <v>1052</v>
      </c>
      <c r="J56" t="s">
        <v>1053</v>
      </c>
      <c r="K56" t="s">
        <v>1054</v>
      </c>
      <c r="L56" t="s">
        <v>1055</v>
      </c>
      <c r="M56" t="s">
        <v>1056</v>
      </c>
      <c r="N56" t="s">
        <v>1057</v>
      </c>
    </row>
    <row r="57" spans="1:14" x14ac:dyDescent="0.2">
      <c r="A57" t="s">
        <v>1058</v>
      </c>
      <c r="B57" t="s">
        <v>7</v>
      </c>
      <c r="C57" t="s">
        <v>1059</v>
      </c>
      <c r="D57" t="s">
        <v>1060</v>
      </c>
      <c r="E57" t="s">
        <v>1061</v>
      </c>
      <c r="F57" t="s">
        <v>1062</v>
      </c>
      <c r="G57" t="s">
        <v>1063</v>
      </c>
      <c r="H57" t="s">
        <v>1064</v>
      </c>
      <c r="I57" t="s">
        <v>1065</v>
      </c>
      <c r="J57" t="s">
        <v>1066</v>
      </c>
      <c r="K57" t="s">
        <v>1067</v>
      </c>
      <c r="L57" t="s">
        <v>1068</v>
      </c>
      <c r="M57" t="s">
        <v>596</v>
      </c>
      <c r="N57" t="s">
        <v>1069</v>
      </c>
    </row>
    <row r="58" spans="1:14" x14ac:dyDescent="0.2">
      <c r="A58" t="s">
        <v>1070</v>
      </c>
      <c r="B58" t="s">
        <v>7</v>
      </c>
      <c r="C58" t="s">
        <v>1071</v>
      </c>
      <c r="D58" t="s">
        <v>1072</v>
      </c>
      <c r="E58" t="s">
        <v>877</v>
      </c>
      <c r="F58" t="s">
        <v>1073</v>
      </c>
      <c r="G58" t="s">
        <v>1074</v>
      </c>
      <c r="H58" t="s">
        <v>1075</v>
      </c>
      <c r="I58" t="s">
        <v>1076</v>
      </c>
      <c r="J58" t="s">
        <v>1077</v>
      </c>
      <c r="K58" t="s">
        <v>1078</v>
      </c>
      <c r="L58" t="s">
        <v>1079</v>
      </c>
      <c r="M58" t="s">
        <v>1080</v>
      </c>
      <c r="N58" t="s">
        <v>434</v>
      </c>
    </row>
    <row r="59" spans="1:14" x14ac:dyDescent="0.2">
      <c r="A59" t="s">
        <v>1081</v>
      </c>
      <c r="B59" t="s">
        <v>7</v>
      </c>
      <c r="C59" t="s">
        <v>1082</v>
      </c>
      <c r="D59" t="s">
        <v>1083</v>
      </c>
      <c r="E59" t="s">
        <v>1084</v>
      </c>
      <c r="F59" t="s">
        <v>1085</v>
      </c>
      <c r="G59" t="s">
        <v>1086</v>
      </c>
      <c r="H59" t="s">
        <v>7</v>
      </c>
      <c r="I59" t="s">
        <v>7</v>
      </c>
      <c r="J59" t="s">
        <v>1087</v>
      </c>
      <c r="K59" t="s">
        <v>1088</v>
      </c>
      <c r="L59" t="s">
        <v>1089</v>
      </c>
      <c r="M59" t="s">
        <v>1090</v>
      </c>
      <c r="N59" t="s">
        <v>1091</v>
      </c>
    </row>
    <row r="60" spans="1:14" x14ac:dyDescent="0.2">
      <c r="A60" t="s">
        <v>1092</v>
      </c>
      <c r="B60" t="s">
        <v>7</v>
      </c>
      <c r="C60" t="s">
        <v>1093</v>
      </c>
      <c r="D60" t="s">
        <v>1094</v>
      </c>
      <c r="E60" t="s">
        <v>1095</v>
      </c>
      <c r="F60" t="s">
        <v>1096</v>
      </c>
      <c r="G60" t="s">
        <v>1097</v>
      </c>
      <c r="H60" t="s">
        <v>1098</v>
      </c>
      <c r="I60" t="s">
        <v>516</v>
      </c>
      <c r="J60" t="s">
        <v>1099</v>
      </c>
      <c r="K60" t="s">
        <v>1100</v>
      </c>
      <c r="L60" t="s">
        <v>1101</v>
      </c>
      <c r="M60" t="s">
        <v>1102</v>
      </c>
      <c r="N60" t="s">
        <v>1103</v>
      </c>
    </row>
    <row r="61" spans="1:14" x14ac:dyDescent="0.2">
      <c r="A61" t="s">
        <v>1104</v>
      </c>
      <c r="B61" t="s">
        <v>7</v>
      </c>
      <c r="C61" t="s">
        <v>1105</v>
      </c>
      <c r="D61" t="s">
        <v>1106</v>
      </c>
      <c r="E61" t="s">
        <v>1107</v>
      </c>
      <c r="F61" t="s">
        <v>1108</v>
      </c>
      <c r="G61" t="s">
        <v>1109</v>
      </c>
      <c r="H61" t="s">
        <v>1110</v>
      </c>
      <c r="I61" t="s">
        <v>1111</v>
      </c>
      <c r="J61" t="s">
        <v>1112</v>
      </c>
      <c r="K61" t="s">
        <v>1113</v>
      </c>
      <c r="L61" t="s">
        <v>1114</v>
      </c>
      <c r="M61" t="s">
        <v>1115</v>
      </c>
      <c r="N61" t="s">
        <v>1116</v>
      </c>
    </row>
    <row r="62" spans="1:14" x14ac:dyDescent="0.2">
      <c r="A62" t="s">
        <v>1117</v>
      </c>
      <c r="B62" t="s">
        <v>7</v>
      </c>
      <c r="C62" t="s">
        <v>1118</v>
      </c>
      <c r="D62" t="s">
        <v>1119</v>
      </c>
      <c r="E62" t="s">
        <v>1120</v>
      </c>
      <c r="F62" t="s">
        <v>1121</v>
      </c>
      <c r="G62" t="s">
        <v>1122</v>
      </c>
      <c r="H62" t="s">
        <v>1123</v>
      </c>
      <c r="I62" t="s">
        <v>1124</v>
      </c>
      <c r="J62" t="s">
        <v>1125</v>
      </c>
      <c r="K62" t="s">
        <v>1126</v>
      </c>
      <c r="L62" t="s">
        <v>1127</v>
      </c>
      <c r="M62" t="s">
        <v>1128</v>
      </c>
      <c r="N62" t="s">
        <v>1129</v>
      </c>
    </row>
    <row r="63" spans="1:14" x14ac:dyDescent="0.2">
      <c r="A63" t="s">
        <v>1130</v>
      </c>
      <c r="B63" t="s">
        <v>7</v>
      </c>
      <c r="C63" t="s">
        <v>1131</v>
      </c>
      <c r="D63" t="s">
        <v>1132</v>
      </c>
      <c r="E63" t="s">
        <v>1133</v>
      </c>
      <c r="F63" t="s">
        <v>1134</v>
      </c>
      <c r="G63" t="s">
        <v>356</v>
      </c>
      <c r="H63" t="s">
        <v>7</v>
      </c>
      <c r="I63" t="s">
        <v>7</v>
      </c>
      <c r="J63" t="s">
        <v>7</v>
      </c>
      <c r="K63" t="s">
        <v>7</v>
      </c>
      <c r="L63" t="s">
        <v>7</v>
      </c>
      <c r="M63" t="s">
        <v>7</v>
      </c>
      <c r="N63" t="s">
        <v>7</v>
      </c>
    </row>
    <row r="64" spans="1:14" x14ac:dyDescent="0.2">
      <c r="A64" t="s">
        <v>1135</v>
      </c>
      <c r="B64" t="s">
        <v>7</v>
      </c>
      <c r="C64" t="s">
        <v>664</v>
      </c>
      <c r="D64" t="s">
        <v>665</v>
      </c>
      <c r="E64" t="s">
        <v>666</v>
      </c>
      <c r="F64" t="s">
        <v>667</v>
      </c>
      <c r="G64" t="s">
        <v>668</v>
      </c>
      <c r="H64" t="s">
        <v>669</v>
      </c>
      <c r="I64" t="s">
        <v>670</v>
      </c>
      <c r="J64" t="s">
        <v>671</v>
      </c>
      <c r="K64" t="s">
        <v>672</v>
      </c>
      <c r="L64" t="s">
        <v>673</v>
      </c>
      <c r="M64" t="s">
        <v>674</v>
      </c>
      <c r="N64" t="s">
        <v>675</v>
      </c>
    </row>
    <row r="65" spans="1:14" x14ac:dyDescent="0.2">
      <c r="A65" t="s">
        <v>1136</v>
      </c>
      <c r="B65" t="s">
        <v>7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7</v>
      </c>
      <c r="J65" t="s">
        <v>7</v>
      </c>
      <c r="K65" t="s">
        <v>7</v>
      </c>
      <c r="L65" t="s">
        <v>7</v>
      </c>
      <c r="M65" t="s">
        <v>7</v>
      </c>
      <c r="N65" t="s">
        <v>7</v>
      </c>
    </row>
    <row r="66" spans="1:14" x14ac:dyDescent="0.2">
      <c r="A66" t="s">
        <v>1137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  <c r="K66" t="s">
        <v>7</v>
      </c>
      <c r="L66" t="s">
        <v>7</v>
      </c>
      <c r="M66" t="s">
        <v>7</v>
      </c>
      <c r="N66" t="s">
        <v>7</v>
      </c>
    </row>
    <row r="67" spans="1:14" x14ac:dyDescent="0.2">
      <c r="A67" t="s">
        <v>1138</v>
      </c>
      <c r="B67" t="s">
        <v>7</v>
      </c>
      <c r="C67" t="s">
        <v>705</v>
      </c>
      <c r="D67" t="s">
        <v>706</v>
      </c>
      <c r="E67" t="s">
        <v>707</v>
      </c>
      <c r="F67" t="s">
        <v>708</v>
      </c>
      <c r="G67" t="s">
        <v>709</v>
      </c>
      <c r="H67" t="s">
        <v>710</v>
      </c>
      <c r="I67" t="s">
        <v>711</v>
      </c>
      <c r="J67" t="s">
        <v>63</v>
      </c>
      <c r="K67" t="s">
        <v>712</v>
      </c>
      <c r="L67" t="s">
        <v>713</v>
      </c>
      <c r="M67" t="s">
        <v>714</v>
      </c>
      <c r="N67" t="s">
        <v>715</v>
      </c>
    </row>
    <row r="68" spans="1:14" x14ac:dyDescent="0.2">
      <c r="A68" t="s">
        <v>1139</v>
      </c>
      <c r="B68" t="s">
        <v>7</v>
      </c>
      <c r="C68" t="s">
        <v>706</v>
      </c>
      <c r="D68" t="s">
        <v>707</v>
      </c>
      <c r="E68" t="s">
        <v>708</v>
      </c>
      <c r="F68" t="s">
        <v>709</v>
      </c>
      <c r="G68" t="s">
        <v>983</v>
      </c>
      <c r="H68" t="s">
        <v>711</v>
      </c>
      <c r="I68" t="s">
        <v>63</v>
      </c>
      <c r="J68" t="s">
        <v>712</v>
      </c>
      <c r="K68" t="s">
        <v>713</v>
      </c>
      <c r="L68" t="s">
        <v>714</v>
      </c>
      <c r="M68" t="s">
        <v>715</v>
      </c>
      <c r="N68" t="s">
        <v>54</v>
      </c>
    </row>
    <row r="69" spans="1:14" x14ac:dyDescent="0.2">
      <c r="A69" t="s">
        <v>1140</v>
      </c>
      <c r="B69" t="s">
        <v>7</v>
      </c>
      <c r="C69" t="s">
        <v>652</v>
      </c>
      <c r="D69" t="s">
        <v>653</v>
      </c>
      <c r="E69" t="s">
        <v>654</v>
      </c>
      <c r="F69" t="s">
        <v>655</v>
      </c>
      <c r="G69" t="s">
        <v>656</v>
      </c>
      <c r="H69" t="s">
        <v>657</v>
      </c>
      <c r="I69" t="s">
        <v>534</v>
      </c>
      <c r="J69" t="s">
        <v>398</v>
      </c>
      <c r="K69" t="s">
        <v>658</v>
      </c>
      <c r="L69" t="s">
        <v>659</v>
      </c>
      <c r="M69" t="s">
        <v>660</v>
      </c>
      <c r="N69" t="s">
        <v>661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1141</v>
      </c>
      <c r="B1" s="2" t="s">
        <v>1142</v>
      </c>
      <c r="C1" s="2" t="s">
        <v>1143</v>
      </c>
      <c r="D1" s="2" t="s">
        <v>1144</v>
      </c>
      <c r="E1" s="2" t="s">
        <v>1145</v>
      </c>
      <c r="F1" s="2" t="s">
        <v>1146</v>
      </c>
      <c r="G1" t="s">
        <v>1147</v>
      </c>
    </row>
    <row r="2" spans="1:7" x14ac:dyDescent="0.2">
      <c r="B2" s="3">
        <v>1.1577608142493641</v>
      </c>
      <c r="C2" s="3">
        <v>1.256253813300793</v>
      </c>
      <c r="D2" s="3">
        <v>1.2945859046828809</v>
      </c>
      <c r="E2" s="3">
        <v>1.329864396089562</v>
      </c>
      <c r="F2" s="3">
        <v>1.2123007847261551</v>
      </c>
      <c r="G2" t="s">
        <v>1148</v>
      </c>
    </row>
    <row r="3" spans="1:7" x14ac:dyDescent="0.2">
      <c r="B3" s="3">
        <v>0.9057429751839996</v>
      </c>
      <c r="C3" s="3">
        <v>1.0271686465922549</v>
      </c>
      <c r="D3" s="3">
        <v>1.0542706010475551</v>
      </c>
      <c r="E3" s="3">
        <v>0.75754708867291654</v>
      </c>
      <c r="F3" s="3">
        <v>0.81403203624302245</v>
      </c>
      <c r="G3" t="s">
        <v>1149</v>
      </c>
    </row>
    <row r="4" spans="1:7" x14ac:dyDescent="0.2">
      <c r="B4" s="3">
        <v>0.62828472970716376</v>
      </c>
      <c r="C4" s="3">
        <v>0.58234289437078512</v>
      </c>
      <c r="D4" s="3">
        <v>0.62385689304245617</v>
      </c>
      <c r="E4" s="3">
        <v>0.61765621594694731</v>
      </c>
      <c r="F4" s="3">
        <v>0.65480371025162865</v>
      </c>
      <c r="G4" t="s">
        <v>1150</v>
      </c>
    </row>
    <row r="5" spans="1:7" x14ac:dyDescent="0.2">
      <c r="B5" s="2" t="s">
        <v>1151</v>
      </c>
      <c r="C5" s="2" t="s">
        <v>1151</v>
      </c>
      <c r="D5" s="2" t="s">
        <v>1151</v>
      </c>
      <c r="E5" s="2" t="s">
        <v>1151</v>
      </c>
      <c r="F5" s="2" t="s">
        <v>1151</v>
      </c>
      <c r="G5" t="s">
        <v>1152</v>
      </c>
    </row>
    <row r="6" spans="1:7" x14ac:dyDescent="0.2">
      <c r="A6" s="2" t="s">
        <v>1153</v>
      </c>
      <c r="B6" s="2" t="s">
        <v>1142</v>
      </c>
      <c r="C6" s="2" t="s">
        <v>1143</v>
      </c>
      <c r="D6" s="2" t="s">
        <v>1144</v>
      </c>
      <c r="E6" s="2" t="s">
        <v>1145</v>
      </c>
      <c r="F6" s="2" t="s">
        <v>1146</v>
      </c>
    </row>
    <row r="7" spans="1:7" x14ac:dyDescent="0.2">
      <c r="B7" s="3">
        <v>1.0323791053585729</v>
      </c>
      <c r="C7" s="3">
        <v>0.90385641338312628</v>
      </c>
      <c r="D7" s="3">
        <v>1.06844183868735</v>
      </c>
      <c r="E7" s="3">
        <v>0.86157785806994769</v>
      </c>
      <c r="F7" s="2" t="s">
        <v>1151</v>
      </c>
      <c r="G7" t="s">
        <v>1154</v>
      </c>
    </row>
    <row r="8" spans="1:7" x14ac:dyDescent="0.2">
      <c r="B8" s="3">
        <v>3.2379105358573287E-2</v>
      </c>
      <c r="C8" s="3">
        <v>-9.6143586616873708E-2</v>
      </c>
      <c r="D8" s="3">
        <v>6.8441838687349862E-2</v>
      </c>
      <c r="E8" s="3">
        <v>-0.13842214193005231</v>
      </c>
      <c r="F8" s="2" t="s">
        <v>1151</v>
      </c>
      <c r="G8" t="s">
        <v>1155</v>
      </c>
    </row>
    <row r="9" spans="1:7" x14ac:dyDescent="0.2">
      <c r="A9" s="2" t="s">
        <v>1156</v>
      </c>
      <c r="B9" s="2" t="s">
        <v>1142</v>
      </c>
      <c r="C9" s="2" t="s">
        <v>1143</v>
      </c>
      <c r="D9" s="2" t="s">
        <v>1144</v>
      </c>
      <c r="E9" s="2" t="s">
        <v>1145</v>
      </c>
      <c r="F9" s="2" t="s">
        <v>1146</v>
      </c>
    </row>
    <row r="10" spans="1:7" x14ac:dyDescent="0.2">
      <c r="B10" s="3">
        <v>8.2544401846490881E-2</v>
      </c>
      <c r="C10" s="3">
        <v>8.0350620891161434E-2</v>
      </c>
      <c r="D10" s="3">
        <v>0.1006774614940608</v>
      </c>
      <c r="E10" s="3">
        <v>9.2020654286996073E-2</v>
      </c>
      <c r="F10" s="3">
        <v>0.14378047291140189</v>
      </c>
      <c r="G10" t="s">
        <v>1157</v>
      </c>
    </row>
    <row r="11" spans="1:7" x14ac:dyDescent="0.2">
      <c r="B11" s="3">
        <v>1.1939597840544561E-2</v>
      </c>
      <c r="C11" s="3">
        <v>9.5742460607325473E-3</v>
      </c>
      <c r="D11" s="3">
        <v>3.9493270954218188E-2</v>
      </c>
      <c r="E11" s="3">
        <v>2.323167459821782E-2</v>
      </c>
      <c r="F11" s="3">
        <v>1.8535045609552169E-2</v>
      </c>
      <c r="G11" t="s">
        <v>1158</v>
      </c>
    </row>
    <row r="12" spans="1:7" x14ac:dyDescent="0.2">
      <c r="B12" s="3">
        <v>0.91745559815350908</v>
      </c>
      <c r="C12" s="3">
        <v>0.91964937910883859</v>
      </c>
      <c r="D12" s="3">
        <v>0.89932253850593913</v>
      </c>
      <c r="E12" s="3">
        <v>0.90797934571300398</v>
      </c>
      <c r="F12" s="3">
        <v>0.85621952708859805</v>
      </c>
      <c r="G12" t="s">
        <v>1159</v>
      </c>
    </row>
    <row r="13" spans="1:7" x14ac:dyDescent="0.2">
      <c r="B13" s="3">
        <v>4.0998356936076986E-3</v>
      </c>
      <c r="C13" s="3">
        <v>5.4262756965459671E-3</v>
      </c>
      <c r="D13" s="3">
        <v>3.7164180615892502E-3</v>
      </c>
      <c r="E13" s="3">
        <v>6.0784123996094333E-3</v>
      </c>
      <c r="F13" s="3">
        <v>1.5500671695773479E-2</v>
      </c>
      <c r="G13" t="s">
        <v>1160</v>
      </c>
    </row>
    <row r="14" spans="1:7" x14ac:dyDescent="0.2">
      <c r="B14" s="3">
        <v>1.244028500154892E-2</v>
      </c>
      <c r="C14" s="3">
        <v>5.7996665586801414E-3</v>
      </c>
      <c r="D14" s="3">
        <v>5.8207217694994179E-2</v>
      </c>
      <c r="E14" s="3">
        <v>3.5976025064705083E-2</v>
      </c>
      <c r="F14" s="2" t="s">
        <v>1151</v>
      </c>
      <c r="G14" t="s">
        <v>1161</v>
      </c>
    </row>
    <row r="15" spans="1:7" x14ac:dyDescent="0.2">
      <c r="B15" s="3">
        <v>3.1655810480023243E-2</v>
      </c>
      <c r="C15" s="3">
        <v>1.469145933828386E-2</v>
      </c>
      <c r="D15" s="3">
        <v>0.15353424010393091</v>
      </c>
      <c r="E15" s="3">
        <v>9.9532675058415621E-2</v>
      </c>
      <c r="F15" s="2" t="s">
        <v>1151</v>
      </c>
      <c r="G15" t="s">
        <v>1162</v>
      </c>
    </row>
    <row r="16" spans="1:7" x14ac:dyDescent="0.2">
      <c r="B16" s="3">
        <v>2.51154056803067E-2</v>
      </c>
      <c r="C16" s="3">
        <v>3.2766357090681417E-2</v>
      </c>
      <c r="D16" s="3">
        <v>1.776184544966633E-2</v>
      </c>
      <c r="E16" s="3">
        <v>2.3346029679541871E-2</v>
      </c>
      <c r="F16" s="3">
        <v>6.0537168731857167E-2</v>
      </c>
      <c r="G16" t="s">
        <v>1163</v>
      </c>
    </row>
    <row r="17" spans="1:7" x14ac:dyDescent="0.2">
      <c r="B17" s="3">
        <v>3.021672795555903E-2</v>
      </c>
      <c r="C17" s="3">
        <v>5.3219242408431601E-2</v>
      </c>
      <c r="D17" s="3">
        <v>2.4850381261961901E-2</v>
      </c>
      <c r="E17" s="3">
        <v>2.3891415452010449E-2</v>
      </c>
      <c r="F17" s="3">
        <v>3.2673537065394047E-2</v>
      </c>
      <c r="G17" t="s">
        <v>1164</v>
      </c>
    </row>
    <row r="18" spans="1:7" x14ac:dyDescent="0.2">
      <c r="B18" s="3">
        <v>4.666301541350442E-2</v>
      </c>
      <c r="C18" s="3">
        <v>7.5550453928832306E-2</v>
      </c>
      <c r="D18" s="3">
        <v>3.3711051027331372E-2</v>
      </c>
      <c r="E18" s="3">
        <v>2.4947000818078661E-2</v>
      </c>
      <c r="F18" s="3">
        <v>2.4368934775052371E-2</v>
      </c>
      <c r="G18" t="s">
        <v>1165</v>
      </c>
    </row>
    <row r="19" spans="1:7" x14ac:dyDescent="0.2">
      <c r="B19" s="3">
        <v>-1.4318128471950549E-2</v>
      </c>
      <c r="C19" s="3">
        <v>-2.7470520713763959E-2</v>
      </c>
      <c r="D19" s="3">
        <v>-1.236443175258985E-2</v>
      </c>
      <c r="E19" s="3">
        <v>-1.089012235993702E-2</v>
      </c>
      <c r="F19" s="3">
        <v>-6.6418029629768801E-3</v>
      </c>
      <c r="G19" t="s">
        <v>1166</v>
      </c>
    </row>
    <row r="20" spans="1:7" x14ac:dyDescent="0.2">
      <c r="B20" s="3">
        <v>6.3701111315773318E-3</v>
      </c>
      <c r="C20" s="3">
        <v>4.4155969501013413E-3</v>
      </c>
      <c r="D20" s="3">
        <v>4.2648371494405583E-2</v>
      </c>
      <c r="E20" s="3">
        <v>3.1303286486098397E-2</v>
      </c>
      <c r="F20" s="3">
        <v>2.1233286384070689E-2</v>
      </c>
      <c r="G20" t="s">
        <v>1167</v>
      </c>
    </row>
    <row r="21" spans="1:7" x14ac:dyDescent="0.2">
      <c r="B21" s="3">
        <v>0.93294734371332444</v>
      </c>
      <c r="C21" s="3">
        <v>1.0698632995930291</v>
      </c>
      <c r="D21" s="3">
        <v>0.86943929681724741</v>
      </c>
      <c r="E21" s="3">
        <v>0.85190137314063041</v>
      </c>
      <c r="F21" s="3">
        <v>0.9163997106541284</v>
      </c>
      <c r="G21" t="s">
        <v>1168</v>
      </c>
    </row>
    <row r="22" spans="1:7" x14ac:dyDescent="0.2">
      <c r="B22" s="3">
        <v>7.0479704797047973E-2</v>
      </c>
      <c r="C22" s="3">
        <v>-0.12521336259448909</v>
      </c>
      <c r="D22" s="3">
        <v>0.17707144354632071</v>
      </c>
      <c r="E22" s="3">
        <v>-8.0541070783210281E-3</v>
      </c>
      <c r="F22" s="3">
        <v>0.17052117931684921</v>
      </c>
      <c r="G22" t="s">
        <v>1169</v>
      </c>
    </row>
    <row r="23" spans="1:7" x14ac:dyDescent="0.2">
      <c r="B23" s="3">
        <v>0.61517414977153961</v>
      </c>
      <c r="C23" s="3">
        <v>0.74284893945375585</v>
      </c>
      <c r="D23" s="3">
        <v>0.79196701758025201</v>
      </c>
      <c r="E23" s="3">
        <v>0.42392706631117227</v>
      </c>
      <c r="F23" s="3">
        <v>0.37800339778335079</v>
      </c>
      <c r="G23" t="s">
        <v>1170</v>
      </c>
    </row>
    <row r="24" spans="1:7" x14ac:dyDescent="0.2">
      <c r="B24" s="3">
        <v>0.1149689457987907</v>
      </c>
      <c r="C24" s="3">
        <v>-0.18429458421562639</v>
      </c>
      <c r="D24" s="3">
        <v>0.39420733288388737</v>
      </c>
      <c r="E24" s="3">
        <v>-2.2361744216048848E-2</v>
      </c>
      <c r="F24" s="3">
        <v>0.33642100153709248</v>
      </c>
      <c r="G24" t="s">
        <v>1171</v>
      </c>
    </row>
    <row r="25" spans="1:7" x14ac:dyDescent="0.2">
      <c r="B25" s="3">
        <v>0.10152946577427691</v>
      </c>
      <c r="C25" s="3">
        <v>-0.1552626009131316</v>
      </c>
      <c r="D25" s="3">
        <v>0.34930153478540582</v>
      </c>
      <c r="E25" s="3">
        <v>-1.9658744360712761E-2</v>
      </c>
      <c r="F25" s="3">
        <v>0.30760980120203418</v>
      </c>
      <c r="G25" t="s">
        <v>1172</v>
      </c>
    </row>
    <row r="26" spans="1:7" x14ac:dyDescent="0.2">
      <c r="B26" s="3">
        <v>6.5753853376105162E-2</v>
      </c>
      <c r="C26" s="3">
        <v>-0.13396118125847861</v>
      </c>
      <c r="D26" s="3">
        <v>0.153952871363328</v>
      </c>
      <c r="E26" s="3">
        <v>-6.8613048794433536E-3</v>
      </c>
      <c r="F26" s="3">
        <v>0.1562655593863613</v>
      </c>
      <c r="G26" t="s">
        <v>1173</v>
      </c>
    </row>
    <row r="27" spans="1:7" x14ac:dyDescent="0.2">
      <c r="A27" t="s">
        <v>1174</v>
      </c>
    </row>
    <row r="28" spans="1:7" x14ac:dyDescent="0.2">
      <c r="A28" t="s">
        <v>1175</v>
      </c>
    </row>
    <row r="29" spans="1:7" x14ac:dyDescent="0.2">
      <c r="A29" t="s">
        <v>1176</v>
      </c>
    </row>
    <row r="30" spans="1:7" x14ac:dyDescent="0.2">
      <c r="A30" t="s">
        <v>1177</v>
      </c>
      <c r="B30" s="2" t="s">
        <v>1142</v>
      </c>
      <c r="C30" s="2" t="s">
        <v>1143</v>
      </c>
      <c r="D30" s="2" t="s">
        <v>1144</v>
      </c>
      <c r="E30" s="2" t="s">
        <v>1145</v>
      </c>
      <c r="F30" s="2" t="s">
        <v>1146</v>
      </c>
    </row>
    <row r="31" spans="1:7" x14ac:dyDescent="0.2">
      <c r="B31" s="3">
        <v>44.751400560224091</v>
      </c>
      <c r="C31" s="3">
        <v>35.707498835584538</v>
      </c>
      <c r="D31" s="3">
        <v>96.061284046692606</v>
      </c>
      <c r="E31" s="3">
        <v>88.124806201550385</v>
      </c>
      <c r="F31" s="2" t="s">
        <v>1151</v>
      </c>
      <c r="G31" t="s">
        <v>1178</v>
      </c>
    </row>
    <row r="32" spans="1:7" x14ac:dyDescent="0.2">
      <c r="B32" s="2">
        <v>8.0444409670604795</v>
      </c>
      <c r="C32" s="2">
        <v>10.0819158927267</v>
      </c>
      <c r="D32" s="2">
        <v>3.7476076191633498</v>
      </c>
      <c r="E32" s="2">
        <v>4.0851153666839668</v>
      </c>
      <c r="F32" s="2" t="s">
        <v>1151</v>
      </c>
      <c r="G32" t="s">
        <v>1179</v>
      </c>
    </row>
    <row r="33" spans="1:7" x14ac:dyDescent="0.2">
      <c r="B33" s="3">
        <v>8.3046043350006418</v>
      </c>
      <c r="C33" s="3">
        <v>5.2422209443486043</v>
      </c>
      <c r="D33" s="3">
        <v>6.5509903869179977</v>
      </c>
      <c r="E33" s="3">
        <v>5.6180052956751982</v>
      </c>
      <c r="F33" s="2" t="s">
        <v>1151</v>
      </c>
      <c r="G33" t="s">
        <v>1180</v>
      </c>
    </row>
    <row r="34" spans="1:7" x14ac:dyDescent="0.2">
      <c r="B34" s="2">
        <v>43.349446340597048</v>
      </c>
      <c r="C34" s="2">
        <v>68.67318333617726</v>
      </c>
      <c r="D34" s="2">
        <v>54.953522862573898</v>
      </c>
      <c r="E34" s="2">
        <v>64.079683277823165</v>
      </c>
      <c r="F34" s="2" t="s">
        <v>1151</v>
      </c>
      <c r="G34" t="s">
        <v>1181</v>
      </c>
    </row>
    <row r="35" spans="1:7" x14ac:dyDescent="0.2">
      <c r="B35" s="3">
        <v>1.65304327582193</v>
      </c>
      <c r="C35" s="3">
        <v>0.9026727893559402</v>
      </c>
      <c r="D35" s="3">
        <v>2.0506053117926779</v>
      </c>
      <c r="E35" s="3">
        <v>2.1383078775110982</v>
      </c>
      <c r="F35" s="2" t="s">
        <v>1151</v>
      </c>
      <c r="G35" t="s">
        <v>1182</v>
      </c>
    </row>
    <row r="36" spans="1:7" x14ac:dyDescent="0.2">
      <c r="B36" s="2">
        <v>217.78014239887329</v>
      </c>
      <c r="C36" s="2">
        <v>398.81561097777308</v>
      </c>
      <c r="D36" s="2">
        <v>175.55791840082631</v>
      </c>
      <c r="E36" s="2">
        <v>168.3574212049507</v>
      </c>
      <c r="F36" s="2" t="s">
        <v>1151</v>
      </c>
      <c r="G36" t="s">
        <v>1183</v>
      </c>
    </row>
    <row r="37" spans="1:7" x14ac:dyDescent="0.2">
      <c r="B37" s="3">
        <v>1.0419350105163609</v>
      </c>
      <c r="C37" s="3">
        <v>0.60575699871206312</v>
      </c>
      <c r="D37" s="3">
        <v>1.4738515268200949</v>
      </c>
      <c r="E37" s="3">
        <v>1.548576488216864</v>
      </c>
      <c r="F37" s="2" t="s">
        <v>1151</v>
      </c>
      <c r="G37" t="s">
        <v>1184</v>
      </c>
    </row>
    <row r="38" spans="1:7" x14ac:dyDescent="0.2">
      <c r="B38" s="2">
        <v>345.51099288005639</v>
      </c>
      <c r="C38" s="2">
        <v>594.29771470312016</v>
      </c>
      <c r="D38" s="2">
        <v>244.2579821976486</v>
      </c>
      <c r="E38" s="2">
        <v>232.47156516920151</v>
      </c>
      <c r="F38" s="2" t="s">
        <v>1151</v>
      </c>
      <c r="G38" t="s">
        <v>1185</v>
      </c>
    </row>
    <row r="39" spans="1:7" x14ac:dyDescent="0.2">
      <c r="A39" t="s">
        <v>1186</v>
      </c>
      <c r="G39" t="s">
        <v>1187</v>
      </c>
    </row>
    <row r="40" spans="1:7" x14ac:dyDescent="0.2">
      <c r="G40" t="s">
        <v>1188</v>
      </c>
    </row>
    <row r="42" spans="1:7" x14ac:dyDescent="0.2">
      <c r="A42" t="s">
        <v>1189</v>
      </c>
    </row>
    <row r="43" spans="1:7" x14ac:dyDescent="0.2">
      <c r="A43" t="s">
        <v>1190</v>
      </c>
      <c r="B43" s="2" t="s">
        <v>1142</v>
      </c>
      <c r="C43" s="2" t="s">
        <v>1143</v>
      </c>
      <c r="D43" s="2" t="s">
        <v>1144</v>
      </c>
      <c r="E43" s="2" t="s">
        <v>1145</v>
      </c>
      <c r="F43" s="2" t="s">
        <v>1146</v>
      </c>
    </row>
    <row r="44" spans="1:7" x14ac:dyDescent="0.2">
      <c r="B44" s="3">
        <v>2.6902311524953029</v>
      </c>
      <c r="C44" s="3">
        <v>2.394308600337268</v>
      </c>
      <c r="D44" s="3">
        <v>2.6585626095571979</v>
      </c>
      <c r="E44" s="3">
        <v>2.615447253776312</v>
      </c>
      <c r="F44" s="3">
        <v>2.8969025151717118</v>
      </c>
      <c r="G44" t="s">
        <v>1191</v>
      </c>
    </row>
    <row r="45" spans="1:7" x14ac:dyDescent="0.2">
      <c r="B45" s="3">
        <v>1.1939597840544561E-2</v>
      </c>
      <c r="C45" s="3">
        <v>9.5742460607325473E-3</v>
      </c>
      <c r="D45" s="3">
        <v>3.9493270954218188E-2</v>
      </c>
      <c r="E45" s="3">
        <v>2.323167459821782E-2</v>
      </c>
      <c r="F45" s="3">
        <v>1.8535045609552169E-2</v>
      </c>
      <c r="G45" t="s">
        <v>1192</v>
      </c>
    </row>
    <row r="46" spans="1:7" x14ac:dyDescent="0.2">
      <c r="B46" s="3">
        <v>1.0419350105163609</v>
      </c>
      <c r="C46" s="3">
        <v>0.60575699871206312</v>
      </c>
      <c r="D46" s="3">
        <v>1.4738515268200949</v>
      </c>
      <c r="E46" s="3">
        <v>1.548576488216864</v>
      </c>
      <c r="F46" s="2" t="s">
        <v>1151</v>
      </c>
      <c r="G46" t="s">
        <v>1184</v>
      </c>
    </row>
    <row r="47" spans="1:7" x14ac:dyDescent="0.2">
      <c r="B47" s="3">
        <v>3.3467242257086992E-2</v>
      </c>
      <c r="C47" s="3">
        <v>1.3886191520536309E-2</v>
      </c>
      <c r="D47" s="3">
        <v>0.1547475325702676</v>
      </c>
      <c r="E47" s="3">
        <v>9.4093395957270676E-2</v>
      </c>
      <c r="F47" s="2" t="s">
        <v>1151</v>
      </c>
      <c r="G47" t="s">
        <v>1193</v>
      </c>
    </row>
    <row r="50" spans="1:7" x14ac:dyDescent="0.2">
      <c r="A50" t="s">
        <v>1194</v>
      </c>
      <c r="B50" s="2" t="s">
        <v>1142</v>
      </c>
      <c r="C50" s="2" t="s">
        <v>1143</v>
      </c>
      <c r="D50" s="2" t="s">
        <v>1144</v>
      </c>
      <c r="E50" s="2" t="s">
        <v>1145</v>
      </c>
      <c r="F50" s="2" t="s">
        <v>1146</v>
      </c>
      <c r="G50" t="s">
        <v>1195</v>
      </c>
    </row>
    <row r="51" spans="1:7" x14ac:dyDescent="0.2">
      <c r="G51" t="s">
        <v>1196</v>
      </c>
    </row>
    <row r="52" spans="1:7" x14ac:dyDescent="0.2">
      <c r="G52" t="s">
        <v>1197</v>
      </c>
    </row>
    <row r="53" spans="1:7" x14ac:dyDescent="0.2">
      <c r="G53" t="s">
        <v>1198</v>
      </c>
    </row>
    <row r="54" spans="1:7" x14ac:dyDescent="0.2">
      <c r="G54" t="s">
        <v>1199</v>
      </c>
    </row>
    <row r="55" spans="1:7" x14ac:dyDescent="0.2">
      <c r="G55" t="s">
        <v>1200</v>
      </c>
    </row>
    <row r="56" spans="1:7" x14ac:dyDescent="0.2">
      <c r="G56" t="s">
        <v>1201</v>
      </c>
    </row>
    <row r="57" spans="1:7" x14ac:dyDescent="0.2">
      <c r="G57" t="s">
        <v>1202</v>
      </c>
    </row>
    <row r="58" spans="1:7" x14ac:dyDescent="0.2">
      <c r="G58" t="s">
        <v>1203</v>
      </c>
    </row>
    <row r="61" spans="1:7" x14ac:dyDescent="0.2">
      <c r="A61" t="s">
        <v>1204</v>
      </c>
    </row>
    <row r="62" spans="1:7" x14ac:dyDescent="0.2">
      <c r="A62" t="s">
        <v>1205</v>
      </c>
      <c r="B62" s="2" t="s">
        <v>1142</v>
      </c>
      <c r="C62" s="2" t="s">
        <v>1143</v>
      </c>
      <c r="D62" s="2" t="s">
        <v>1144</v>
      </c>
      <c r="E62" s="2" t="s">
        <v>1145</v>
      </c>
      <c r="F62" s="2" t="s">
        <v>1146</v>
      </c>
    </row>
    <row r="63" spans="1:7" x14ac:dyDescent="0.2">
      <c r="B63" s="3">
        <v>0.1149689457987907</v>
      </c>
      <c r="C63" s="3">
        <v>-0.18429458421562639</v>
      </c>
      <c r="D63" s="3">
        <v>0.39420733288388737</v>
      </c>
      <c r="E63" s="3">
        <v>-2.2361744216048848E-2</v>
      </c>
      <c r="F63" s="3">
        <v>0.33642100153709248</v>
      </c>
      <c r="G63" t="s">
        <v>1206</v>
      </c>
    </row>
    <row r="64" spans="1:7" x14ac:dyDescent="0.2">
      <c r="B64" s="3">
        <v>0.10152946577427691</v>
      </c>
      <c r="C64" s="3">
        <v>-0.1552626009131316</v>
      </c>
      <c r="D64" s="3">
        <v>0.34930153478540582</v>
      </c>
      <c r="E64" s="3">
        <v>-1.9658744360712761E-2</v>
      </c>
      <c r="F64" s="3">
        <v>0.30760980120203418</v>
      </c>
      <c r="G64" t="s">
        <v>1207</v>
      </c>
    </row>
    <row r="66" spans="1:7" x14ac:dyDescent="0.2">
      <c r="A66" t="s">
        <v>1208</v>
      </c>
      <c r="B66" t="s">
        <v>1142</v>
      </c>
      <c r="C66" t="s">
        <v>1143</v>
      </c>
      <c r="D66" t="s">
        <v>1144</v>
      </c>
      <c r="E66" t="s">
        <v>1145</v>
      </c>
      <c r="F66" t="s">
        <v>1146</v>
      </c>
    </row>
    <row r="67" spans="1:7" x14ac:dyDescent="0.2">
      <c r="B67" s="3">
        <v>6.5753853376105162E-2</v>
      </c>
      <c r="C67" s="3">
        <v>-0.13396118125847861</v>
      </c>
      <c r="D67" s="3">
        <v>0.153952871363328</v>
      </c>
      <c r="E67" s="3">
        <v>-6.8613048794433536E-3</v>
      </c>
      <c r="F67" s="3">
        <v>0.1562655593863613</v>
      </c>
      <c r="G67" t="s">
        <v>1209</v>
      </c>
    </row>
    <row r="68" spans="1:7" x14ac:dyDescent="0.2">
      <c r="G68" t="s">
        <v>1210</v>
      </c>
    </row>
    <row r="69" spans="1:7" x14ac:dyDescent="0.2">
      <c r="B69" s="3">
        <v>6.3789412961304331E-2</v>
      </c>
      <c r="C69" s="3">
        <v>-9.0416072403289138E-2</v>
      </c>
      <c r="D69" s="3">
        <v>0.2179141702261847</v>
      </c>
      <c r="E69" s="3">
        <v>-1.2142345652106231E-2</v>
      </c>
      <c r="F69" s="3">
        <v>0.20142403913685791</v>
      </c>
      <c r="G69" t="s">
        <v>1211</v>
      </c>
    </row>
    <row r="71" spans="1:7" x14ac:dyDescent="0.2">
      <c r="A71" t="s">
        <v>1212</v>
      </c>
      <c r="B71" s="2" t="s">
        <v>1142</v>
      </c>
      <c r="C71" s="2" t="s">
        <v>1143</v>
      </c>
      <c r="D71" s="2" t="s">
        <v>1144</v>
      </c>
      <c r="E71" s="2" t="s">
        <v>1145</v>
      </c>
      <c r="F71" s="2" t="s">
        <v>1146</v>
      </c>
    </row>
    <row r="72" spans="1:7" x14ac:dyDescent="0.2">
      <c r="G72" t="s">
        <v>1213</v>
      </c>
    </row>
    <row r="73" spans="1:7" x14ac:dyDescent="0.2">
      <c r="G73" t="s">
        <v>1214</v>
      </c>
    </row>
    <row r="75" spans="1:7" x14ac:dyDescent="0.2">
      <c r="A75" t="s">
        <v>1215</v>
      </c>
    </row>
    <row r="76" spans="1:7" x14ac:dyDescent="0.2">
      <c r="B76" s="3">
        <v>4.0998356936076986E-3</v>
      </c>
      <c r="C76" s="3">
        <v>5.4262756965459671E-3</v>
      </c>
      <c r="D76" s="3">
        <v>3.7164180615892502E-3</v>
      </c>
      <c r="E76" s="3">
        <v>6.0784123996094333E-3</v>
      </c>
      <c r="F76" s="3">
        <v>1.5500671695773479E-2</v>
      </c>
      <c r="G76" t="s">
        <v>1216</v>
      </c>
    </row>
    <row r="77" spans="1:7" x14ac:dyDescent="0.2">
      <c r="B77" s="3">
        <v>-0.83855421686746989</v>
      </c>
      <c r="C77" s="3">
        <v>-1.0109289617486339</v>
      </c>
      <c r="D77" s="3">
        <v>5.0863957167193961E-2</v>
      </c>
      <c r="E77" s="3">
        <v>0.2431192373853211</v>
      </c>
      <c r="F77" s="3">
        <v>0.1040436165379373</v>
      </c>
      <c r="G77" t="s">
        <v>1217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workbookViewId="0">
      <selection activeCell="N19" sqref="N19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1142</v>
      </c>
      <c r="C1" s="2" t="s">
        <v>1143</v>
      </c>
      <c r="D1" s="2" t="s">
        <v>1144</v>
      </c>
      <c r="E1" s="2" t="s">
        <v>1145</v>
      </c>
      <c r="F1" s="2" t="s">
        <v>1146</v>
      </c>
      <c r="G1" s="2" t="s">
        <v>1218</v>
      </c>
    </row>
    <row r="2" spans="1:7" x14ac:dyDescent="0.2">
      <c r="A2" t="s">
        <v>1219</v>
      </c>
      <c r="B2" s="2">
        <v>6390500</v>
      </c>
      <c r="C2" s="2">
        <v>3833200</v>
      </c>
      <c r="D2" s="2">
        <v>9875100</v>
      </c>
      <c r="E2" s="2">
        <v>11368100</v>
      </c>
      <c r="F2" s="2">
        <v>10644700</v>
      </c>
      <c r="G2" s="2">
        <v>8422320</v>
      </c>
    </row>
    <row r="3" spans="1:7" x14ac:dyDescent="0.2">
      <c r="A3" t="s">
        <v>1220</v>
      </c>
      <c r="B3" s="2">
        <v>6475100</v>
      </c>
      <c r="C3" s="2">
        <v>4102300</v>
      </c>
      <c r="D3" s="2">
        <v>9574600</v>
      </c>
      <c r="E3" s="2">
        <v>11139100</v>
      </c>
      <c r="F3" s="2">
        <v>10545700</v>
      </c>
      <c r="G3" s="2">
        <v>8367360</v>
      </c>
    </row>
    <row r="4" spans="1:7" x14ac:dyDescent="0.2">
      <c r="A4" t="s">
        <v>1221</v>
      </c>
      <c r="B4" s="2">
        <v>26200</v>
      </c>
      <c r="C4" s="2">
        <v>20800</v>
      </c>
      <c r="D4" s="2">
        <v>36700</v>
      </c>
      <c r="E4" s="2">
        <v>69100</v>
      </c>
      <c r="F4" s="2">
        <v>165000</v>
      </c>
      <c r="G4" s="2">
        <v>63560</v>
      </c>
    </row>
    <row r="5" spans="1:7" x14ac:dyDescent="0.2">
      <c r="A5" t="s">
        <v>1222</v>
      </c>
      <c r="B5" s="2">
        <v>160500</v>
      </c>
      <c r="C5" s="2">
        <v>125600</v>
      </c>
      <c r="D5" s="2">
        <v>175400</v>
      </c>
      <c r="E5" s="2">
        <v>265400</v>
      </c>
      <c r="F5" s="2">
        <v>644400</v>
      </c>
      <c r="G5" s="2">
        <v>274260</v>
      </c>
    </row>
    <row r="6" spans="1:7" x14ac:dyDescent="0.2">
      <c r="A6" t="s">
        <v>1223</v>
      </c>
      <c r="B6" s="2">
        <v>193100</v>
      </c>
      <c r="C6" s="2">
        <v>204000</v>
      </c>
      <c r="D6" s="2">
        <v>245400</v>
      </c>
      <c r="E6" s="2">
        <v>271600</v>
      </c>
      <c r="F6" s="2">
        <v>347800</v>
      </c>
      <c r="G6" s="2">
        <v>252380</v>
      </c>
    </row>
    <row r="7" spans="1:7" x14ac:dyDescent="0.2">
      <c r="A7" t="s">
        <v>1224</v>
      </c>
      <c r="B7" s="2">
        <v>298200</v>
      </c>
      <c r="C7" s="2">
        <v>289600</v>
      </c>
      <c r="D7" s="2">
        <v>332900</v>
      </c>
      <c r="E7" s="2">
        <v>283600</v>
      </c>
      <c r="F7" s="2">
        <v>259400</v>
      </c>
      <c r="G7" s="2">
        <v>292740</v>
      </c>
    </row>
    <row r="8" spans="1:7" x14ac:dyDescent="0.2">
      <c r="A8" t="s">
        <v>1225</v>
      </c>
      <c r="B8" s="2">
        <v>-762600</v>
      </c>
      <c r="C8" s="2">
        <v>-909100</v>
      </c>
      <c r="D8" s="2">
        <v>-489900</v>
      </c>
      <c r="E8" s="2">
        <v>-660700</v>
      </c>
      <c r="F8" s="2">
        <v>-1317600</v>
      </c>
      <c r="G8" s="2">
        <v>-827980</v>
      </c>
    </row>
    <row r="10" spans="1:7" x14ac:dyDescent="0.2">
      <c r="A10" t="s">
        <v>1226</v>
      </c>
      <c r="B10" s="5">
        <v>45291</v>
      </c>
      <c r="C10" s="5">
        <v>44926</v>
      </c>
      <c r="D10" s="5">
        <v>44561</v>
      </c>
      <c r="E10" s="5">
        <v>44196</v>
      </c>
      <c r="F10" s="5">
        <v>43830</v>
      </c>
      <c r="G10" s="2" t="s">
        <v>1218</v>
      </c>
    </row>
    <row r="11" spans="1:7" x14ac:dyDescent="0.2">
      <c r="A11" t="s">
        <v>1227</v>
      </c>
      <c r="B11" s="3">
        <v>1.013238400751115</v>
      </c>
      <c r="C11" s="3">
        <v>1.070202441824063</v>
      </c>
      <c r="D11" s="3">
        <v>0.96956992840578826</v>
      </c>
      <c r="E11" s="3">
        <v>0.97985591259753169</v>
      </c>
      <c r="F11" s="3">
        <v>0.99069959698253596</v>
      </c>
      <c r="G11" s="3">
        <v>1.004713256112207</v>
      </c>
    </row>
    <row r="12" spans="1:7" x14ac:dyDescent="0.2">
      <c r="A12" t="s">
        <v>1228</v>
      </c>
      <c r="B12" s="3">
        <v>2.51154056803067E-2</v>
      </c>
      <c r="C12" s="3">
        <v>3.2766357090681417E-2</v>
      </c>
      <c r="D12" s="3">
        <v>1.776184544966633E-2</v>
      </c>
      <c r="E12" s="3">
        <v>2.3346029679541871E-2</v>
      </c>
      <c r="F12" s="3">
        <v>6.0537168731857167E-2</v>
      </c>
      <c r="G12" s="4">
        <v>3.1905361326410697E-2</v>
      </c>
    </row>
    <row r="13" spans="1:7" x14ac:dyDescent="0.2">
      <c r="A13" t="s">
        <v>1229</v>
      </c>
      <c r="B13" s="3">
        <v>3.021672795555903E-2</v>
      </c>
      <c r="C13" s="3">
        <v>5.3219242408431601E-2</v>
      </c>
      <c r="D13" s="3">
        <v>2.4850381261961901E-2</v>
      </c>
      <c r="E13" s="3">
        <v>2.3891415452010449E-2</v>
      </c>
      <c r="F13" s="3">
        <v>3.2673537065394047E-2</v>
      </c>
      <c r="G13" s="4">
        <v>3.2970260828671411E-2</v>
      </c>
    </row>
    <row r="14" spans="1:7" x14ac:dyDescent="0.2">
      <c r="A14" t="s">
        <v>1230</v>
      </c>
      <c r="B14" s="3">
        <v>4.666301541350442E-2</v>
      </c>
      <c r="C14" s="3">
        <v>7.5550453928832306E-2</v>
      </c>
      <c r="D14" s="3">
        <v>3.3711051027331372E-2</v>
      </c>
      <c r="E14" s="3">
        <v>2.4947000818078661E-2</v>
      </c>
      <c r="F14" s="3">
        <v>2.4368934775052371E-2</v>
      </c>
      <c r="G14" s="4">
        <v>4.1048091192559817E-2</v>
      </c>
    </row>
    <row r="15" spans="1:7" x14ac:dyDescent="0.2">
      <c r="A15" t="s">
        <v>1231</v>
      </c>
      <c r="B15" s="3">
        <v>-0.11933338549409279</v>
      </c>
      <c r="C15" s="3">
        <v>-0.2371647709485547</v>
      </c>
      <c r="D15" s="3">
        <v>-4.9609624206337147E-2</v>
      </c>
      <c r="E15" s="3">
        <v>-5.8118770946772112E-2</v>
      </c>
      <c r="F15" s="3">
        <v>-0.123779909250613</v>
      </c>
      <c r="G15" s="4">
        <v>-0.11760129216927399</v>
      </c>
    </row>
    <row r="16" spans="1:7" x14ac:dyDescent="0.2">
      <c r="A16" t="s">
        <v>1232</v>
      </c>
      <c r="B16" s="3">
        <v>-0.83855421686746989</v>
      </c>
      <c r="C16" s="3">
        <v>-1.0109289617486339</v>
      </c>
      <c r="D16" s="3">
        <v>5.0863957167193961E-2</v>
      </c>
      <c r="E16" s="3">
        <v>0.2431192373853211</v>
      </c>
      <c r="F16" s="3">
        <v>0.1040436165379373</v>
      </c>
      <c r="G16" s="4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一汽解放资产负债表</vt:lpstr>
      <vt:lpstr>一汽解放利润表</vt:lpstr>
      <vt:lpstr>一汽解放现金流量表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Peng, Shaogang (null,RAL,PPD)</cp:lastModifiedBy>
  <dcterms:created xsi:type="dcterms:W3CDTF">2024-07-26T16:29:29Z</dcterms:created>
  <dcterms:modified xsi:type="dcterms:W3CDTF">2024-08-06T22:20:34Z</dcterms:modified>
</cp:coreProperties>
</file>