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176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<sst xmlns="http://schemas.openxmlformats.org/spreadsheetml/2006/main" count="5" uniqueCount="5">
  <si>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interval_index</t>
  </si>
  <si>
    <t>second_time</t>
  </si>
  <si>
    <t>avg_frame_diff</t>
  </si>
  <si>
    <t>start_time_second</t>
  </si>
  <si>
    <t>dwell_time_second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</si>
</sst>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"/>
  <sheetViews>
    <sheetView tabSelected="1" workbookViewId="0">
      <selection activeCell="H4" sqref="H4"/>
    </sheetView>
  </sheetViews>
  <sheetFormatPr defaultColWidth="8.72727272727273" defaultRowHeight="14" outlineLevelCol="4"/>
  <cols>
    <col min="2" max="2" width="32.3636363636364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f>A2*0.409380952</f>
        <v>0</v>
      </c>
      <c r="C2">
        <v>57.7</v>
      </c>
      <c r="D2">
        <v>300</v>
      </c>
      <c r="E2">
        <v>23.08</v>
      </c>
    </row>
    <row r="3" spans="1:5">
      <c r="A3">
        <v>750</v>
      </c>
      <c r="B3">
        <f t="shared" ref="B3:B31" si="0">A3*0.409380952</f>
        <v>307.035714</v>
      </c>
      <c r="C3">
        <v>72.6</v>
      </c>
      <c r="D3">
        <v>600</v>
      </c>
      <c r="E3">
        <v>29.04</v>
      </c>
    </row>
    <row r="4" spans="1:5">
      <c r="A4">
        <v>1500</v>
      </c>
      <c r="B4">
        <f t="shared" si="0"/>
        <v>614.071428</v>
      </c>
      <c r="C4">
        <v>51.86</v>
      </c>
      <c r="D4">
        <v>900</v>
      </c>
      <c r="E4">
        <v>20.744</v>
      </c>
    </row>
    <row r="5" spans="1:5">
      <c r="A5">
        <v>2250</v>
      </c>
      <c r="B5">
        <f t="shared" si="0"/>
        <v>921.107142</v>
      </c>
      <c r="C5">
        <v>73.1</v>
      </c>
      <c r="D5">
        <v>1200</v>
      </c>
      <c r="E5">
        <v>29.24</v>
      </c>
    </row>
    <row r="6" spans="1:5">
      <c r="A6">
        <v>3000</v>
      </c>
      <c r="B6">
        <f t="shared" si="0"/>
        <v>1228.142856</v>
      </c>
      <c r="C6">
        <v>73.37</v>
      </c>
      <c r="D6">
        <v>1500</v>
      </c>
      <c r="E6">
        <v>29.348</v>
      </c>
    </row>
    <row r="7" spans="1:5">
      <c r="A7">
        <v>3750</v>
      </c>
      <c r="B7">
        <f t="shared" si="0"/>
        <v>1535.17857</v>
      </c>
      <c r="C7">
        <v>73.82</v>
      </c>
      <c r="D7">
        <v>1800</v>
      </c>
      <c r="E7">
        <v>29.528</v>
      </c>
    </row>
    <row r="8" spans="1:5">
      <c r="A8">
        <v>4500</v>
      </c>
      <c r="B8">
        <f t="shared" si="0"/>
        <v>1842.214284</v>
      </c>
      <c r="C8">
        <v>65.16</v>
      </c>
      <c r="D8">
        <v>2100</v>
      </c>
      <c r="E8">
        <v>26.064</v>
      </c>
    </row>
    <row r="9" spans="1:5">
      <c r="A9">
        <v>5250</v>
      </c>
      <c r="B9">
        <f t="shared" si="0"/>
        <v>2149.249998</v>
      </c>
      <c r="C9">
        <v>37.33</v>
      </c>
      <c r="D9">
        <v>2400</v>
      </c>
      <c r="E9">
        <v>14.932</v>
      </c>
    </row>
    <row r="10" spans="1:5">
      <c r="A10">
        <v>6000</v>
      </c>
      <c r="B10">
        <f t="shared" si="0"/>
        <v>2456.285712</v>
      </c>
      <c r="C10">
        <v>50.08</v>
      </c>
      <c r="D10">
        <v>2700</v>
      </c>
      <c r="E10">
        <v>20.032</v>
      </c>
    </row>
    <row r="11" spans="1:5">
      <c r="A11">
        <v>6750</v>
      </c>
      <c r="B11">
        <f t="shared" si="0"/>
        <v>2763.321426</v>
      </c>
      <c r="C11">
        <v>47.37</v>
      </c>
      <c r="D11">
        <v>3000</v>
      </c>
      <c r="E11">
        <v>18.948</v>
      </c>
    </row>
    <row r="12" spans="1:5">
      <c r="A12">
        <v>7500</v>
      </c>
      <c r="B12">
        <f t="shared" si="0"/>
        <v>3070.35714</v>
      </c>
      <c r="C12">
        <v>50.11</v>
      </c>
      <c r="D12">
        <v>3300</v>
      </c>
      <c r="E12">
        <v>20.044</v>
      </c>
    </row>
    <row r="13" spans="1:5">
      <c r="A13">
        <v>8250</v>
      </c>
      <c r="B13">
        <f t="shared" si="0"/>
        <v>3377.392854</v>
      </c>
      <c r="C13">
        <v>53.38</v>
      </c>
      <c r="D13">
        <v>3600</v>
      </c>
      <c r="E13">
        <v>21.352</v>
      </c>
    </row>
    <row r="14" spans="1:5">
      <c r="A14">
        <v>9000</v>
      </c>
      <c r="B14">
        <f t="shared" si="0"/>
        <v>3684.428568</v>
      </c>
      <c r="C14">
        <v>49.75</v>
      </c>
      <c r="D14">
        <v>3900</v>
      </c>
      <c r="E14">
        <v>19.9</v>
      </c>
    </row>
    <row r="15" spans="1:5">
      <c r="A15">
        <v>9750</v>
      </c>
      <c r="B15">
        <f t="shared" si="0"/>
        <v>3991.464282</v>
      </c>
      <c r="C15">
        <v>38.48</v>
      </c>
      <c r="D15">
        <v>4200</v>
      </c>
      <c r="E15">
        <v>15.392</v>
      </c>
    </row>
    <row r="16" spans="1:5">
      <c r="A16">
        <v>10500</v>
      </c>
      <c r="B16">
        <f t="shared" si="0"/>
        <v>4298.499996</v>
      </c>
      <c r="C16">
        <v>14.655737704918</v>
      </c>
      <c r="D16">
        <v>4500</v>
      </c>
      <c r="E16">
        <v>14</v>
      </c>
    </row>
    <row r="17" spans="1:5">
      <c r="A17">
        <v>11250</v>
      </c>
      <c r="B17">
        <f t="shared" si="0"/>
        <v>4605.53571</v>
      </c>
      <c r="C17">
        <v>30.2</v>
      </c>
      <c r="D17">
        <v>4800</v>
      </c>
      <c r="E17">
        <v>12.08</v>
      </c>
    </row>
    <row r="18" spans="1:5">
      <c r="A18">
        <v>12000</v>
      </c>
      <c r="B18">
        <f t="shared" si="0"/>
        <v>4912.571424</v>
      </c>
      <c r="C18">
        <v>28.03</v>
      </c>
      <c r="D18">
        <v>5100</v>
      </c>
      <c r="E18">
        <v>11.212</v>
      </c>
    </row>
    <row r="19" spans="1:5">
      <c r="A19">
        <v>12750</v>
      </c>
      <c r="B19">
        <f t="shared" si="0"/>
        <v>5219.607138</v>
      </c>
      <c r="C19">
        <v>17.9</v>
      </c>
      <c r="D19">
        <v>5400</v>
      </c>
      <c r="E19">
        <v>7.16</v>
      </c>
    </row>
    <row r="20" spans="1:5">
      <c r="A20">
        <v>13500</v>
      </c>
      <c r="B20">
        <f t="shared" si="0"/>
        <v>5526.642852</v>
      </c>
      <c r="C20">
        <v>11.41</v>
      </c>
      <c r="D20">
        <v>5700</v>
      </c>
      <c r="E20">
        <v>4.564</v>
      </c>
    </row>
    <row r="21" spans="1:5">
      <c r="A21">
        <v>14250</v>
      </c>
      <c r="B21">
        <f t="shared" si="0"/>
        <v>5833.678566</v>
      </c>
      <c r="C21">
        <v>9.05952380952381</v>
      </c>
      <c r="D21">
        <v>6000</v>
      </c>
      <c r="E21">
        <v>3.62380952380952</v>
      </c>
    </row>
    <row r="22" spans="1:5">
      <c r="A22">
        <v>15000</v>
      </c>
      <c r="B22">
        <f t="shared" si="0"/>
        <v>6140.71428</v>
      </c>
      <c r="C22">
        <v>8.39</v>
      </c>
      <c r="D22">
        <v>6300</v>
      </c>
      <c r="E22">
        <v>3.356</v>
      </c>
    </row>
    <row r="23" spans="1:5">
      <c r="A23">
        <v>15750</v>
      </c>
      <c r="B23">
        <f t="shared" si="0"/>
        <v>6447.749994</v>
      </c>
      <c r="C23">
        <v>10.75</v>
      </c>
      <c r="D23">
        <v>6600</v>
      </c>
      <c r="E23">
        <v>4.3</v>
      </c>
    </row>
    <row r="24" spans="1:5">
      <c r="A24">
        <v>16500</v>
      </c>
      <c r="B24">
        <f t="shared" si="0"/>
        <v>6754.785708</v>
      </c>
      <c r="C24">
        <v>7.27</v>
      </c>
      <c r="D24">
        <v>6900</v>
      </c>
      <c r="E24">
        <v>2.908</v>
      </c>
    </row>
    <row r="25" spans="1:5">
      <c r="A25">
        <v>17250</v>
      </c>
      <c r="B25">
        <f t="shared" si="0"/>
        <v>7061.821422</v>
      </c>
      <c r="C25">
        <v>11.48</v>
      </c>
      <c r="D25">
        <v>7200</v>
      </c>
      <c r="E25">
        <v>4.592</v>
      </c>
    </row>
    <row r="26" spans="1:5">
      <c r="A26">
        <v>18000</v>
      </c>
      <c r="B26">
        <f t="shared" si="0"/>
        <v>7368.857136</v>
      </c>
      <c r="C26">
        <v>7.86363636363636</v>
      </c>
      <c r="D26">
        <v>7500</v>
      </c>
      <c r="E26">
        <v>3.14545454545454</v>
      </c>
    </row>
    <row r="27" spans="1:5">
      <c r="A27">
        <v>18750</v>
      </c>
      <c r="B27">
        <f t="shared" si="0"/>
        <v>7675.89285</v>
      </c>
      <c r="C27">
        <v>13.08</v>
      </c>
      <c r="D27">
        <v>7800</v>
      </c>
      <c r="E27">
        <v>5.232</v>
      </c>
    </row>
    <row r="28" spans="1:5">
      <c r="A28">
        <v>19500</v>
      </c>
      <c r="B28">
        <f t="shared" si="0"/>
        <v>7982.928564</v>
      </c>
      <c r="C28">
        <v>11.51</v>
      </c>
      <c r="D28">
        <v>8100</v>
      </c>
      <c r="E28">
        <v>4.604</v>
      </c>
    </row>
    <row r="29" spans="1:5">
      <c r="A29">
        <v>20250</v>
      </c>
      <c r="B29">
        <f t="shared" si="0"/>
        <v>8289.964278</v>
      </c>
      <c r="C29">
        <v>8.93</v>
      </c>
      <c r="D29">
        <v>8400</v>
      </c>
      <c r="E29">
        <v>3.572</v>
      </c>
    </row>
    <row r="30" spans="1:5">
      <c r="A30">
        <v>21000</v>
      </c>
      <c r="B30">
        <f t="shared" si="0"/>
        <v>8596.999992</v>
      </c>
      <c r="C30">
        <v>9</v>
      </c>
      <c r="D30">
        <v>8700</v>
      </c>
      <c r="E30">
        <v>3.6</v>
      </c>
    </row>
    <row r="31" spans="1:5">
      <c r="A31">
        <v>21750</v>
      </c>
      <c r="B31">
        <f t="shared" si="0"/>
        <v>8904.035706</v>
      </c>
      <c r="C31">
        <v>4.67647058823529</v>
      </c>
      <c r="D31">
        <v>9000</v>
      </c>
      <c r="E31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22806</dc:creator>
  <cp:lastModifiedBy>彭</cp:lastModifiedBy>
  <dcterms:created xsi:type="dcterms:W3CDTF">2024-09-23T02:49:00Z</dcterms:created>
  <dcterms:modified xsi:type="dcterms:W3CDTF">2024-09-23T11:26:02Z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265471B9096E41C8B1F3AB32E8126EE5_11</vt:lpwstr>
  </property>
  <property fmtid="{D5CDD505-2E9C-101B-9397-08002B2CF9AE}" pid="3" name="KSOProductBuildVer">
    <vt:lpwstr>2052-12.1.0.18276</vt:lpwstr>
  </property>
</Properties>
</file>