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0" activeTab="16"/>
  </bookViews>
  <sheets>
    <sheet name="老师" sheetId="1" r:id="rId1"/>
    <sheet name="领奶表" sheetId="5" r:id="rId2"/>
    <sheet name="配送汇总" sheetId="6" r:id="rId3"/>
    <sheet name="礼品" sheetId="9" r:id="rId4"/>
    <sheet name="3.9" sheetId="2" r:id="rId5"/>
    <sheet name="3.12" sheetId="7" r:id="rId6"/>
    <sheet name="3.16" sheetId="8" r:id="rId7"/>
    <sheet name="3.19" sheetId="10" r:id="rId8"/>
    <sheet name="3.23" sheetId="11" r:id="rId9"/>
    <sheet name="3.26" sheetId="12" r:id="rId10"/>
    <sheet name="3.30" sheetId="13" r:id="rId11"/>
    <sheet name="4.2" sheetId="14" r:id="rId12"/>
    <sheet name="4.7" sheetId="15" r:id="rId13"/>
    <sheet name="4.9" sheetId="16" r:id="rId14"/>
    <sheet name="4.13" sheetId="17" r:id="rId15"/>
    <sheet name="4.16" sheetId="18" r:id="rId16"/>
    <sheet name="4.20" sheetId="19" r:id="rId17"/>
    <sheet name="4.23" sheetId="20" r:id="rId18"/>
  </sheets>
  <definedNames>
    <definedName name="_xlnm._FilterDatabase" localSheetId="2" hidden="1">配送汇总!$A$1:$U$32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<sst xmlns="http://schemas.openxmlformats.org/spreadsheetml/2006/main" count="1566" uniqueCount="93">
  <si>
    <t>2026春季望埠中心小学教职工巴氏鲜奶补贴订购申请表（20份起送，特殊申请除外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</si>
  <si>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</si>
  <si>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</si>
  <si>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</si>
  <si>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</si>
  <si>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</si>
  <si>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</si>
  <si>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</si>
  <si>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</si>
  <si>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</si>
  <si>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</si>
  <si>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</si>
  <si>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</si>
  <si>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邓小叶</t>
  </si>
  <si>
    <t>✓</t>
  </si>
  <si>
    <t>已收款</t>
  </si>
  <si>
    <t>张新凤</t>
  </si>
  <si>
    <t>吴基银</t>
  </si>
  <si>
    <t>张鉴雄</t>
  </si>
  <si>
    <t>朱明健</t>
  </si>
  <si>
    <t>√</t>
  </si>
  <si>
    <t>龙艳琳</t>
  </si>
  <si>
    <t>罗显消</t>
  </si>
  <si>
    <t>何远湘</t>
  </si>
  <si>
    <t>邓美琪</t>
  </si>
  <si>
    <t>蒋小萍</t>
  </si>
  <si>
    <t>林飞龙</t>
  </si>
  <si>
    <t>谭翠玉</t>
  </si>
  <si>
    <t>幸茂泉</t>
  </si>
  <si>
    <t>邓建容</t>
  </si>
  <si>
    <t>✔</t>
  </si>
  <si>
    <t>邓志华</t>
  </si>
  <si>
    <t>龙红丽</t>
  </si>
  <si>
    <t>梅春霞</t>
  </si>
  <si>
    <t>黄英梅</t>
  </si>
  <si>
    <t>李秋菊</t>
  </si>
  <si>
    <t>王祖拥</t>
  </si>
  <si>
    <t>吴智凌</t>
  </si>
  <si>
    <t>邓星华</t>
  </si>
  <si>
    <t>邓楚锋</t>
  </si>
  <si>
    <t>邓翠玲</t>
  </si>
  <si>
    <t>付雪莲</t>
  </si>
  <si>
    <t>翟敏华</t>
  </si>
  <si>
    <t>蓝玉英</t>
  </si>
  <si>
    <t>英德市望埠中心小学教师职工鲜奶领奶表</t>
  </si>
  <si>
    <t>（ 3）月份（填写领取数量/盒）</t>
  </si>
  <si>
    <t>姓名</t>
  </si>
  <si>
    <t xml:space="preserve">                                                   英德市望埠中心小学教师职工鲜奶领奶表</t>
  </si>
  <si>
    <t>订购份数</t>
  </si>
  <si>
    <t>总计</t>
  </si>
  <si>
    <t>100支</t>
  </si>
  <si>
    <t>大站中心小学教师赠品配送表</t>
  </si>
  <si>
    <t>配送日期</t>
  </si>
  <si>
    <t>礼品份（笔记本+笔）</t>
  </si>
  <si>
    <t>签名</t>
  </si>
  <si>
    <t>1份</t>
  </si>
  <si>
    <t>已送</t>
  </si>
  <si>
    <t>朱明健1</t>
  </si>
  <si>
    <t>朱明健2</t>
  </si>
  <si>
    <t>龙艳琳1</t>
  </si>
  <si>
    <t>龙艳琳2</t>
  </si>
  <si>
    <t>龙艳琳3</t>
  </si>
  <si>
    <t>何远湘1</t>
  </si>
  <si>
    <t>何远湘2</t>
  </si>
  <si>
    <t>何远湘3</t>
  </si>
  <si>
    <t>林飞龙1</t>
  </si>
  <si>
    <t>林飞龙2</t>
  </si>
  <si>
    <t>林飞龙3</t>
  </si>
  <si>
    <t>梅春霞1</t>
  </si>
  <si>
    <t>梅春霞2</t>
  </si>
  <si>
    <t>黄英梅1</t>
  </si>
  <si>
    <t>黄英梅2</t>
  </si>
  <si>
    <t>李秋菊1</t>
  </si>
  <si>
    <t>李秋菊2</t>
  </si>
  <si>
    <t>王祖拥1</t>
  </si>
  <si>
    <t>王祖拥2</t>
  </si>
  <si>
    <t>蓝玉英1</t>
  </si>
  <si>
    <t>蓝玉英2</t>
  </si>
  <si>
    <t>望埠中心小学教师职工鲜奶领奶表</t>
  </si>
  <si>
    <t>配送天数</t>
  </si>
  <si>
    <t>鲜</t>
  </si>
  <si>
    <t>酸</t>
  </si>
  <si>
    <t>3天</t>
  </si>
  <si>
    <t>望埠中心小学教师鲜奶职工领奶表</t>
  </si>
  <si>
    <t>4天</t>
  </si>
  <si>
    <t>补</t>
  </si>
  <si>
    <t>4.9号按三天量差3酸，4.20补完</t>
  </si>
  <si>
    <t>4.9号按三天量差2酸，4.20补完</t>
  </si>
  <si>
    <t>4.9号按三天量差2鲜，4.20补完</t>
  </si>
  <si>
    <t>4.9号按三天量差3酸，4.20补3酸</t>
  </si>
  <si>
    <t>4.9号按三天量差2酸，4.20补2酸</t>
  </si>
  <si>
    <t>4.9号按三天量差2鲜，4.20补2鲜</t>
  </si>
  <si>
    <t>已补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</si>
</sst>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0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6"/>
      <color rgb="FF000000"/>
      <name val="宋体"/>
      <charset val="134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Calibri"/>
      <charset val="134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2" borderId="16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" borderId="19" applyNumberFormat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35" fillId="4" borderId="19" applyNumberFormat="0" applyAlignment="0" applyProtection="0">
      <alignment vertical="center"/>
    </xf>
    <xf numFmtId="0" fontId="36" fillId="5" borderId="21" applyNumberFormat="0" applyAlignment="0" applyProtection="0">
      <alignment vertical="center"/>
    </xf>
    <xf numFmtId="0" fontId="37" fillId="0" borderId="22" applyNumberFormat="0" applyFill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Border="1">
      <alignment vertical="center"/>
    </xf>
    <xf numFmtId="0" fontId="4" fillId="0" borderId="0" xfId="0" applyFont="1" applyBorder="1">
      <alignment vertical="center"/>
    </xf>
    <xf numFmtId="0" fontId="4" fillId="0" borderId="1" xfId="0" applyNumberFormat="1" applyFont="1" applyBorder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4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5" xfId="0" applyBorder="1">
      <alignment vertical="center"/>
    </xf>
    <xf numFmtId="14" fontId="8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0" xfId="0" applyFont="1">
      <alignment vertical="center"/>
    </xf>
    <xf numFmtId="0" fontId="5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4" fontId="8" fillId="0" borderId="0" xfId="0" applyNumberFormat="1" applyFont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58" fontId="7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8" fillId="0" borderId="5" xfId="0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6" fillId="0" borderId="7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 wrapText="1"/>
    </xf>
    <xf numFmtId="58" fontId="17" fillId="0" borderId="1" xfId="0" applyNumberFormat="1" applyFont="1" applyFill="1" applyBorder="1" applyAlignment="1">
      <alignment horizontal="center" vertical="center" wrapText="1"/>
    </xf>
    <xf numFmtId="58" fontId="17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8" fillId="0" borderId="0" xfId="0" applyNumberFormat="1" applyFont="1" applyFill="1" applyBorder="1" applyAlignment="1">
      <alignment vertical="center"/>
    </xf>
    <xf numFmtId="0" fontId="19" fillId="0" borderId="0" xfId="0" applyNumberFormat="1" applyFont="1" applyFill="1" applyBorder="1" applyAlignment="1">
      <alignment horizontal="center" vertical="center" wrapText="1"/>
    </xf>
    <xf numFmtId="0" fontId="18" fillId="0" borderId="0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8" fillId="0" borderId="1" xfId="0" applyNumberFormat="1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horizontal="left" vertical="center"/>
    </xf>
    <xf numFmtId="0" fontId="20" fillId="0" borderId="0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A36" workbookViewId="0">
      <selection activeCell="E50" sqref="E50"/>
    </sheetView>
  </sheetViews>
  <sheetFormatPr defaultColWidth="14" defaultRowHeight="18" customHeight="1"/>
  <cols>
    <col min="8" max="8" width="19.2857142857143" customWidth="1"/>
  </cols>
  <sheetData>
    <row r="1" ht="20.25" customHeight="1" spans="1:25">
      <c r="A1" s="87" t="s">
        <v>0</v>
      </c>
      <c r="B1" s="87"/>
      <c r="C1" s="87"/>
      <c r="D1" s="87"/>
      <c r="E1" s="87"/>
      <c r="F1" s="87"/>
      <c r="G1" s="87"/>
      <c r="H1" s="87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</row>
    <row r="2" ht="20.25" customHeight="1" spans="1:25">
      <c r="A2" s="89" t="s">
        <v>1</v>
      </c>
      <c r="B2" s="89"/>
      <c r="C2" s="89"/>
      <c r="D2" s="89"/>
      <c r="E2" s="89"/>
      <c r="F2" s="89"/>
      <c r="G2" s="89"/>
      <c r="H2" s="89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</row>
    <row r="3" customHeight="1" spans="1:25">
      <c r="A3" s="90" t="s">
        <v>2</v>
      </c>
      <c r="B3" s="90" t="s">
        <v>3</v>
      </c>
      <c r="C3" s="90" t="s">
        <v>4</v>
      </c>
      <c r="D3" s="91" t="s">
        <v>5</v>
      </c>
      <c r="E3" s="91"/>
      <c r="F3" s="91" t="s">
        <v>6</v>
      </c>
      <c r="G3" s="91"/>
      <c r="H3" s="90" t="s">
        <v>7</v>
      </c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</row>
    <row r="4" ht="54" spans="1:25">
      <c r="A4" s="90"/>
      <c r="B4" s="90"/>
      <c r="C4" s="90"/>
      <c r="D4" s="92" t="s">
        <v>8</v>
      </c>
      <c r="E4" s="92" t="s">
        <v>9</v>
      </c>
      <c r="F4" s="92" t="s">
        <v>10</v>
      </c>
      <c r="G4" s="92" t="s">
        <v>11</v>
      </c>
      <c r="H4" s="93" t="s">
        <v>12</v>
      </c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</row>
    <row r="5" customHeight="1" spans="1:25">
      <c r="A5" s="20">
        <v>1</v>
      </c>
      <c r="B5" s="20" t="s">
        <v>13</v>
      </c>
      <c r="C5" s="20">
        <v>13769695674</v>
      </c>
      <c r="D5" s="21"/>
      <c r="E5" s="20" t="s">
        <v>14</v>
      </c>
      <c r="F5" s="20">
        <v>350</v>
      </c>
      <c r="G5" s="20">
        <v>210</v>
      </c>
      <c r="H5" s="21" t="s">
        <v>15</v>
      </c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</row>
    <row r="6" customHeight="1" spans="1:25">
      <c r="A6" s="20">
        <v>2</v>
      </c>
      <c r="B6" s="20" t="s">
        <v>16</v>
      </c>
      <c r="C6" s="20">
        <v>13425223790</v>
      </c>
      <c r="D6" s="20" t="s">
        <v>14</v>
      </c>
      <c r="E6" s="21"/>
      <c r="F6" s="20">
        <v>350</v>
      </c>
      <c r="G6" s="20">
        <v>210</v>
      </c>
      <c r="H6" s="21" t="s">
        <v>15</v>
      </c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</row>
    <row r="7" customHeight="1" spans="1:25">
      <c r="A7" s="20">
        <v>3</v>
      </c>
      <c r="B7" s="20" t="s">
        <v>17</v>
      </c>
      <c r="C7" s="20">
        <v>13631058688</v>
      </c>
      <c r="D7" s="20" t="s">
        <v>14</v>
      </c>
      <c r="E7" s="20" t="s">
        <v>14</v>
      </c>
      <c r="F7" s="20">
        <v>350</v>
      </c>
      <c r="G7" s="20">
        <v>210</v>
      </c>
      <c r="H7" s="21" t="s">
        <v>15</v>
      </c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</row>
    <row r="8" customHeight="1" spans="1:25">
      <c r="A8" s="20">
        <v>4</v>
      </c>
      <c r="B8" s="20" t="s">
        <v>18</v>
      </c>
      <c r="C8" s="20">
        <v>13679515327</v>
      </c>
      <c r="D8" s="20" t="s">
        <v>14</v>
      </c>
      <c r="E8" s="20" t="s">
        <v>14</v>
      </c>
      <c r="F8" s="20">
        <v>350</v>
      </c>
      <c r="G8" s="20">
        <v>210</v>
      </c>
      <c r="H8" s="21" t="s">
        <v>15</v>
      </c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</row>
    <row r="9" customHeight="1" spans="1:25">
      <c r="A9" s="20">
        <v>5</v>
      </c>
      <c r="B9" s="20" t="s">
        <v>19</v>
      </c>
      <c r="C9" s="20">
        <v>13417204373</v>
      </c>
      <c r="D9" s="20" t="s">
        <v>20</v>
      </c>
      <c r="E9" s="21"/>
      <c r="F9" s="20">
        <v>350</v>
      </c>
      <c r="G9" s="20">
        <v>210</v>
      </c>
      <c r="H9" s="21" t="s">
        <v>15</v>
      </c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</row>
    <row r="10" customHeight="1" spans="1:25">
      <c r="A10" s="20">
        <v>6</v>
      </c>
      <c r="B10" s="20" t="s">
        <v>19</v>
      </c>
      <c r="C10" s="21"/>
      <c r="D10" s="21"/>
      <c r="E10" s="20" t="s">
        <v>20</v>
      </c>
      <c r="F10" s="20">
        <v>350</v>
      </c>
      <c r="G10" s="20">
        <v>210</v>
      </c>
      <c r="H10" s="21" t="s">
        <v>15</v>
      </c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</row>
    <row r="11" customHeight="1" spans="1:25">
      <c r="A11" s="20">
        <v>7</v>
      </c>
      <c r="B11" s="20" t="s">
        <v>21</v>
      </c>
      <c r="C11" s="20">
        <v>13620516837</v>
      </c>
      <c r="D11" s="20" t="s">
        <v>20</v>
      </c>
      <c r="E11" s="21"/>
      <c r="F11" s="20">
        <v>350</v>
      </c>
      <c r="G11" s="20">
        <v>210</v>
      </c>
      <c r="H11" s="21" t="s">
        <v>15</v>
      </c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</row>
    <row r="12" customHeight="1" spans="1:25">
      <c r="A12" s="20">
        <v>8</v>
      </c>
      <c r="B12" s="20" t="s">
        <v>21</v>
      </c>
      <c r="C12" s="20">
        <v>13620516837</v>
      </c>
      <c r="D12" s="21"/>
      <c r="E12" s="20" t="s">
        <v>20</v>
      </c>
      <c r="F12" s="20">
        <v>350</v>
      </c>
      <c r="G12" s="20">
        <v>210</v>
      </c>
      <c r="H12" s="21" t="s">
        <v>15</v>
      </c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</row>
    <row r="13" customHeight="1" spans="1:25">
      <c r="A13" s="20">
        <v>9</v>
      </c>
      <c r="B13" s="20" t="s">
        <v>21</v>
      </c>
      <c r="C13" s="20">
        <v>13620516837</v>
      </c>
      <c r="D13" s="21"/>
      <c r="E13" s="20" t="s">
        <v>20</v>
      </c>
      <c r="F13" s="20">
        <v>350</v>
      </c>
      <c r="G13" s="20">
        <v>210</v>
      </c>
      <c r="H13" s="21" t="s">
        <v>15</v>
      </c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</row>
    <row r="14" customHeight="1" spans="1:25">
      <c r="A14" s="20">
        <v>10</v>
      </c>
      <c r="B14" s="20" t="s">
        <v>22</v>
      </c>
      <c r="C14" s="20">
        <v>15915198513</v>
      </c>
      <c r="D14" s="21"/>
      <c r="E14" s="20" t="s">
        <v>20</v>
      </c>
      <c r="F14" s="20">
        <v>350</v>
      </c>
      <c r="G14" s="20">
        <v>210</v>
      </c>
      <c r="H14" s="21" t="s">
        <v>15</v>
      </c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</row>
    <row r="15" customHeight="1" spans="1:25">
      <c r="A15" s="20">
        <v>11</v>
      </c>
      <c r="B15" s="20" t="s">
        <v>23</v>
      </c>
      <c r="C15" s="20">
        <v>13413518308</v>
      </c>
      <c r="D15" s="21"/>
      <c r="E15" s="20" t="s">
        <v>20</v>
      </c>
      <c r="F15" s="20">
        <v>350</v>
      </c>
      <c r="G15" s="20">
        <v>210</v>
      </c>
      <c r="H15" s="21" t="s">
        <v>15</v>
      </c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</row>
    <row r="16" customHeight="1" spans="1:25">
      <c r="A16" s="20">
        <v>12</v>
      </c>
      <c r="B16" s="20" t="s">
        <v>23</v>
      </c>
      <c r="C16" s="20">
        <v>13413518308</v>
      </c>
      <c r="D16" s="21"/>
      <c r="E16" s="20" t="s">
        <v>20</v>
      </c>
      <c r="F16" s="20">
        <v>350</v>
      </c>
      <c r="G16" s="20">
        <v>210</v>
      </c>
      <c r="H16" s="21" t="s">
        <v>15</v>
      </c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</row>
    <row r="17" customHeight="1" spans="1:25">
      <c r="A17" s="20">
        <v>13</v>
      </c>
      <c r="B17" s="20" t="s">
        <v>23</v>
      </c>
      <c r="C17" s="20">
        <v>13413518308</v>
      </c>
      <c r="D17" s="21"/>
      <c r="E17" s="20" t="s">
        <v>20</v>
      </c>
      <c r="F17" s="20">
        <v>350</v>
      </c>
      <c r="G17" s="20">
        <v>210</v>
      </c>
      <c r="H17" s="21" t="s">
        <v>15</v>
      </c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</row>
    <row r="18" customHeight="1" spans="1:25">
      <c r="A18" s="20">
        <v>14</v>
      </c>
      <c r="B18" s="20" t="s">
        <v>24</v>
      </c>
      <c r="C18" s="20">
        <v>18318654616</v>
      </c>
      <c r="D18" s="21"/>
      <c r="E18" s="20" t="s">
        <v>14</v>
      </c>
      <c r="F18" s="20">
        <v>350</v>
      </c>
      <c r="G18" s="20">
        <v>210</v>
      </c>
      <c r="H18" s="21" t="s">
        <v>15</v>
      </c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</row>
    <row r="19" customHeight="1" spans="1:25">
      <c r="A19" s="20">
        <v>15</v>
      </c>
      <c r="B19" s="20" t="s">
        <v>25</v>
      </c>
      <c r="C19" s="20">
        <v>13416568955</v>
      </c>
      <c r="D19" s="20" t="s">
        <v>20</v>
      </c>
      <c r="E19" s="21"/>
      <c r="F19" s="20">
        <v>350</v>
      </c>
      <c r="G19" s="20">
        <v>210</v>
      </c>
      <c r="H19" s="21" t="s">
        <v>15</v>
      </c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</row>
    <row r="20" customHeight="1" spans="1:25">
      <c r="A20" s="20">
        <v>16</v>
      </c>
      <c r="B20" s="20" t="s">
        <v>26</v>
      </c>
      <c r="C20" s="20">
        <v>13679515012</v>
      </c>
      <c r="D20" s="20" t="s">
        <v>20</v>
      </c>
      <c r="E20" s="21"/>
      <c r="F20" s="20">
        <v>350</v>
      </c>
      <c r="G20" s="20">
        <v>210</v>
      </c>
      <c r="H20" s="21" t="s">
        <v>15</v>
      </c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</row>
    <row r="21" customHeight="1" spans="1:25">
      <c r="A21" s="20">
        <v>17</v>
      </c>
      <c r="B21" s="20" t="s">
        <v>26</v>
      </c>
      <c r="C21" s="20">
        <v>13679515012</v>
      </c>
      <c r="D21" s="21"/>
      <c r="E21" s="20" t="s">
        <v>20</v>
      </c>
      <c r="F21" s="20">
        <v>350</v>
      </c>
      <c r="G21" s="20">
        <v>210</v>
      </c>
      <c r="H21" s="21" t="s">
        <v>15</v>
      </c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</row>
    <row r="22" customHeight="1" spans="1:25">
      <c r="A22" s="20">
        <v>18</v>
      </c>
      <c r="B22" s="20" t="s">
        <v>26</v>
      </c>
      <c r="C22" s="20">
        <v>13679515012</v>
      </c>
      <c r="D22" s="21"/>
      <c r="E22" s="20" t="s">
        <v>20</v>
      </c>
      <c r="F22" s="20">
        <v>350</v>
      </c>
      <c r="G22" s="20">
        <v>210</v>
      </c>
      <c r="H22" s="21" t="s">
        <v>15</v>
      </c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</row>
    <row r="23" customHeight="1" spans="1:25">
      <c r="A23" s="20">
        <v>19</v>
      </c>
      <c r="B23" s="20" t="s">
        <v>27</v>
      </c>
      <c r="C23" s="20">
        <v>13535969211</v>
      </c>
      <c r="D23" s="20" t="s">
        <v>20</v>
      </c>
      <c r="E23" s="21"/>
      <c r="F23" s="20">
        <v>350</v>
      </c>
      <c r="G23" s="20">
        <v>210</v>
      </c>
      <c r="H23" s="21" t="s">
        <v>15</v>
      </c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</row>
    <row r="24" customHeight="1" spans="1:25">
      <c r="A24" s="20">
        <v>20</v>
      </c>
      <c r="B24" s="20" t="s">
        <v>28</v>
      </c>
      <c r="C24" s="20">
        <v>15107640457</v>
      </c>
      <c r="D24" s="21"/>
      <c r="E24" s="20" t="s">
        <v>20</v>
      </c>
      <c r="F24" s="20">
        <v>350</v>
      </c>
      <c r="G24" s="20">
        <v>210</v>
      </c>
      <c r="H24" s="21" t="s">
        <v>15</v>
      </c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</row>
    <row r="25" customHeight="1" spans="1:25">
      <c r="A25" s="20">
        <v>21</v>
      </c>
      <c r="B25" s="20" t="s">
        <v>29</v>
      </c>
      <c r="C25" s="20">
        <v>13417282618</v>
      </c>
      <c r="D25" s="20" t="s">
        <v>30</v>
      </c>
      <c r="E25" s="52"/>
      <c r="F25" s="20">
        <v>350</v>
      </c>
      <c r="G25" s="20">
        <v>210</v>
      </c>
      <c r="H25" s="21" t="s">
        <v>15</v>
      </c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</row>
    <row r="26" customHeight="1" spans="1:25">
      <c r="A26" s="20">
        <v>22</v>
      </c>
      <c r="B26" s="20" t="s">
        <v>31</v>
      </c>
      <c r="C26" s="20">
        <v>13553905390</v>
      </c>
      <c r="D26" s="21"/>
      <c r="E26" s="20" t="s">
        <v>30</v>
      </c>
      <c r="F26" s="20">
        <v>350</v>
      </c>
      <c r="G26" s="20">
        <v>210</v>
      </c>
      <c r="H26" s="21" t="s">
        <v>15</v>
      </c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</row>
    <row r="27" customHeight="1" spans="1:25">
      <c r="A27" s="20">
        <v>23</v>
      </c>
      <c r="B27" s="20" t="s">
        <v>32</v>
      </c>
      <c r="C27" s="20">
        <v>13413536912</v>
      </c>
      <c r="D27" s="21"/>
      <c r="E27" s="20" t="s">
        <v>30</v>
      </c>
      <c r="F27" s="20">
        <v>350</v>
      </c>
      <c r="G27" s="20">
        <v>210</v>
      </c>
      <c r="H27" s="21" t="s">
        <v>15</v>
      </c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</row>
    <row r="28" customHeight="1" spans="1:25">
      <c r="A28" s="20">
        <v>24</v>
      </c>
      <c r="B28" s="20" t="s">
        <v>33</v>
      </c>
      <c r="C28" s="20">
        <v>13642559029</v>
      </c>
      <c r="D28" s="20" t="s">
        <v>14</v>
      </c>
      <c r="E28" s="21"/>
      <c r="F28" s="20">
        <v>350</v>
      </c>
      <c r="G28" s="20">
        <v>210</v>
      </c>
      <c r="H28" s="21" t="s">
        <v>15</v>
      </c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</row>
    <row r="29" customHeight="1" spans="1:25">
      <c r="A29" s="20">
        <v>25</v>
      </c>
      <c r="B29" s="20" t="s">
        <v>33</v>
      </c>
      <c r="C29" s="20">
        <v>13642559029</v>
      </c>
      <c r="D29" s="21"/>
      <c r="E29" s="20" t="s">
        <v>14</v>
      </c>
      <c r="F29" s="20">
        <v>350</v>
      </c>
      <c r="G29" s="20">
        <v>210</v>
      </c>
      <c r="H29" s="21" t="s">
        <v>15</v>
      </c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</row>
    <row r="30" customHeight="1" spans="1:25">
      <c r="A30" s="20">
        <v>26</v>
      </c>
      <c r="B30" s="20" t="s">
        <v>34</v>
      </c>
      <c r="C30" s="20">
        <v>13416576344</v>
      </c>
      <c r="D30" s="20" t="s">
        <v>14</v>
      </c>
      <c r="E30" s="21"/>
      <c r="F30" s="20">
        <v>350</v>
      </c>
      <c r="G30" s="20">
        <v>210</v>
      </c>
      <c r="H30" s="21" t="s">
        <v>15</v>
      </c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</row>
    <row r="31" customHeight="1" spans="1:25">
      <c r="A31" s="20">
        <v>27</v>
      </c>
      <c r="B31" s="20" t="s">
        <v>34</v>
      </c>
      <c r="C31" s="20">
        <v>13416576344</v>
      </c>
      <c r="D31" s="21"/>
      <c r="E31" s="20" t="s">
        <v>14</v>
      </c>
      <c r="F31" s="20">
        <v>350</v>
      </c>
      <c r="G31" s="20">
        <v>210</v>
      </c>
      <c r="H31" s="21" t="s">
        <v>15</v>
      </c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</row>
    <row r="32" customHeight="1" spans="1:25">
      <c r="A32" s="20">
        <v>28</v>
      </c>
      <c r="B32" s="20" t="s">
        <v>35</v>
      </c>
      <c r="C32" s="20">
        <v>13435265596</v>
      </c>
      <c r="D32" s="21"/>
      <c r="E32" s="20" t="s">
        <v>30</v>
      </c>
      <c r="F32" s="20">
        <v>350</v>
      </c>
      <c r="G32" s="20">
        <v>210</v>
      </c>
      <c r="H32" s="21" t="s">
        <v>15</v>
      </c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</row>
    <row r="33" customHeight="1" spans="1:25">
      <c r="A33" s="20">
        <v>29</v>
      </c>
      <c r="B33" s="20" t="s">
        <v>35</v>
      </c>
      <c r="C33" s="20">
        <v>13435265596</v>
      </c>
      <c r="D33" s="21"/>
      <c r="E33" s="20" t="s">
        <v>30</v>
      </c>
      <c r="F33" s="20">
        <v>350</v>
      </c>
      <c r="G33" s="20">
        <v>210</v>
      </c>
      <c r="H33" s="21" t="s">
        <v>15</v>
      </c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</row>
    <row r="34" customHeight="1" spans="1:25">
      <c r="A34" s="20">
        <v>30</v>
      </c>
      <c r="B34" s="20" t="s">
        <v>36</v>
      </c>
      <c r="C34" s="20">
        <v>15816231582</v>
      </c>
      <c r="D34" s="21"/>
      <c r="E34" s="20" t="s">
        <v>30</v>
      </c>
      <c r="F34" s="20">
        <v>350</v>
      </c>
      <c r="G34" s="20">
        <v>210</v>
      </c>
      <c r="H34" s="21" t="s">
        <v>15</v>
      </c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</row>
    <row r="35" customHeight="1" spans="1:25">
      <c r="A35" s="20">
        <v>31</v>
      </c>
      <c r="B35" s="20" t="s">
        <v>36</v>
      </c>
      <c r="C35" s="20">
        <v>15816231582</v>
      </c>
      <c r="D35" s="21"/>
      <c r="E35" s="20" t="s">
        <v>30</v>
      </c>
      <c r="F35" s="20">
        <v>350</v>
      </c>
      <c r="G35" s="20">
        <v>210</v>
      </c>
      <c r="H35" s="21" t="s">
        <v>15</v>
      </c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</row>
    <row r="36" customHeight="1" spans="1:25">
      <c r="A36" s="20">
        <v>32</v>
      </c>
      <c r="B36" s="20" t="s">
        <v>37</v>
      </c>
      <c r="C36" s="20">
        <v>13431987359</v>
      </c>
      <c r="D36" s="20" t="s">
        <v>30</v>
      </c>
      <c r="E36" s="21"/>
      <c r="F36" s="20">
        <v>350</v>
      </c>
      <c r="G36" s="20">
        <v>210</v>
      </c>
      <c r="H36" s="21" t="s">
        <v>15</v>
      </c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</row>
    <row r="37" customHeight="1" spans="1:25">
      <c r="A37" s="20">
        <v>33</v>
      </c>
      <c r="B37" s="20" t="s">
        <v>38</v>
      </c>
      <c r="C37" s="20">
        <v>13416535160</v>
      </c>
      <c r="D37" s="20" t="s">
        <v>30</v>
      </c>
      <c r="E37" s="20" t="s">
        <v>30</v>
      </c>
      <c r="F37" s="20">
        <v>350</v>
      </c>
      <c r="G37" s="20">
        <v>210</v>
      </c>
      <c r="H37" s="21" t="s">
        <v>15</v>
      </c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</row>
    <row r="38" customHeight="1" spans="1:25">
      <c r="A38" s="20">
        <v>34</v>
      </c>
      <c r="B38" s="21" t="s">
        <v>39</v>
      </c>
      <c r="C38" s="21">
        <v>13620583001</v>
      </c>
      <c r="D38" s="21"/>
      <c r="E38" s="20" t="s">
        <v>30</v>
      </c>
      <c r="F38" s="20">
        <v>350</v>
      </c>
      <c r="G38" s="20">
        <v>210</v>
      </c>
      <c r="H38" s="21" t="s">
        <v>15</v>
      </c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</row>
    <row r="39" customHeight="1" spans="1:25">
      <c r="A39" s="20">
        <v>35</v>
      </c>
      <c r="B39" s="21" t="s">
        <v>40</v>
      </c>
      <c r="C39" s="21">
        <v>18207635178</v>
      </c>
      <c r="D39" s="20" t="s">
        <v>30</v>
      </c>
      <c r="E39" s="20" t="s">
        <v>30</v>
      </c>
      <c r="F39" s="20">
        <v>350</v>
      </c>
      <c r="G39" s="20">
        <v>210</v>
      </c>
      <c r="H39" s="21" t="s">
        <v>15</v>
      </c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</row>
    <row r="40" customHeight="1" spans="1:25">
      <c r="A40" s="20">
        <v>36</v>
      </c>
      <c r="B40" s="21" t="s">
        <v>41</v>
      </c>
      <c r="C40" s="21">
        <v>13653009287</v>
      </c>
      <c r="D40" s="21"/>
      <c r="E40" s="20" t="s">
        <v>30</v>
      </c>
      <c r="F40" s="20">
        <v>350</v>
      </c>
      <c r="G40" s="20">
        <v>210</v>
      </c>
      <c r="H40" s="21" t="s">
        <v>15</v>
      </c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</row>
    <row r="41" customHeight="1" spans="1:25">
      <c r="A41" s="20">
        <v>37</v>
      </c>
      <c r="B41" s="21" t="s">
        <v>42</v>
      </c>
      <c r="C41" s="21">
        <v>13413531231</v>
      </c>
      <c r="D41" s="21"/>
      <c r="E41" s="20" t="s">
        <v>30</v>
      </c>
      <c r="F41" s="20">
        <v>350</v>
      </c>
      <c r="G41" s="20">
        <v>210</v>
      </c>
      <c r="H41" s="21" t="s">
        <v>15</v>
      </c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</row>
    <row r="42" customHeight="1" spans="1:25">
      <c r="A42" s="20">
        <v>38</v>
      </c>
      <c r="B42" s="37" t="s">
        <v>43</v>
      </c>
      <c r="C42" s="94">
        <v>13620580588</v>
      </c>
      <c r="D42" s="20" t="s">
        <v>30</v>
      </c>
      <c r="E42" s="21"/>
      <c r="F42" s="20">
        <v>350</v>
      </c>
      <c r="G42" s="20">
        <v>210</v>
      </c>
      <c r="H42" s="21" t="s">
        <v>15</v>
      </c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</row>
    <row r="43" customHeight="1" spans="1:25">
      <c r="A43" s="20">
        <v>39</v>
      </c>
      <c r="B43" s="38" t="s">
        <v>43</v>
      </c>
      <c r="C43" s="95">
        <v>13620580589</v>
      </c>
      <c r="D43" s="21"/>
      <c r="E43" s="20" t="s">
        <v>30</v>
      </c>
      <c r="F43" s="20">
        <v>350</v>
      </c>
      <c r="G43" s="20">
        <v>210</v>
      </c>
      <c r="H43" s="21" t="s">
        <v>15</v>
      </c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</row>
    <row r="44" customHeight="1" spans="1:25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</row>
    <row r="45" customHeight="1" spans="1:2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</row>
    <row r="46" customHeight="1" spans="1:25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</row>
    <row r="47" customHeight="1" spans="1:25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</row>
    <row r="48" customHeight="1" spans="1:25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</row>
    <row r="49" customHeight="1" spans="1:25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</row>
    <row r="50" customHeight="1" spans="1:25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</row>
    <row r="51" customHeight="1" spans="1:25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</row>
    <row r="52" customHeight="1" spans="1:25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</row>
    <row r="53" customHeight="1" spans="1:25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</row>
    <row r="54" customHeight="1" spans="1:25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</row>
    <row r="55" customHeight="1" spans="1:2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</row>
    <row r="56" customHeight="1" spans="1:25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</row>
    <row r="57" customHeight="1" spans="1:25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</row>
    <row r="58" customHeight="1" spans="1:25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</row>
    <row r="59" customHeight="1" spans="1:25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</row>
    <row r="60" customHeight="1" spans="1:25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</row>
    <row r="61" customHeight="1" spans="1:25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</row>
    <row r="62" customHeight="1" spans="1:25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</row>
    <row r="63" customHeight="1" spans="1:25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</row>
    <row r="64" customHeight="1" spans="1:25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</row>
    <row r="65" customHeight="1" spans="1:2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</row>
    <row r="66" customHeight="1" spans="1:25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</row>
    <row r="67" customHeight="1" spans="1:25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</row>
    <row r="68" customHeight="1" spans="1:25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</row>
    <row r="69" customHeight="1" spans="1:25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</row>
    <row r="70" customHeight="1" spans="1:25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</row>
    <row r="71" customHeight="1" spans="1:25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</row>
    <row r="72" customHeight="1" spans="1:25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</row>
    <row r="73" customHeight="1" spans="1:25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</row>
    <row r="74" customHeight="1" spans="1:25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</row>
    <row r="75" customHeight="1" spans="1:2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</row>
    <row r="76" customHeight="1" spans="1:25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</row>
    <row r="77" customHeight="1" spans="1:25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</row>
    <row r="78" customHeight="1" spans="1:25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</row>
    <row r="79" customHeight="1" spans="1:25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</row>
    <row r="80" customHeight="1" spans="1:25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</row>
    <row r="81" customHeight="1" spans="1:25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</row>
    <row r="82" customHeight="1" spans="1:25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</row>
    <row r="83" customHeight="1" spans="1:25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</row>
    <row r="84" customHeight="1" spans="1:25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</row>
    <row r="85" customHeight="1" spans="1:2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</row>
    <row r="86" customHeight="1" spans="1:25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</row>
    <row r="87" customHeight="1" spans="1:25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</row>
    <row r="88" customHeight="1" spans="1:25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</row>
    <row r="89" customHeight="1" spans="1:25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</row>
    <row r="90" customHeight="1" spans="1:25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</row>
    <row r="91" customHeight="1" spans="1:25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</row>
    <row r="92" customHeight="1" spans="1:25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</row>
    <row r="93" customHeight="1" spans="1:25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</row>
    <row r="94" customHeight="1" spans="1:25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</row>
    <row r="95" customHeight="1" spans="1:2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</row>
    <row r="96" customHeight="1" spans="1:25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</row>
    <row r="97" customHeight="1" spans="1:25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</row>
    <row r="98" customHeight="1" spans="1:25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</row>
    <row r="99" customHeight="1" spans="1:25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</row>
    <row r="100" customHeight="1" spans="1:25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</row>
    <row r="101" customHeight="1" spans="1:25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</row>
    <row r="102" customHeight="1" spans="1:25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</row>
    <row r="103" customHeight="1" spans="1:25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</row>
    <row r="104" customHeight="1" spans="1:25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</row>
    <row r="105" customHeight="1" spans="1:2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</row>
    <row r="106" customHeight="1" spans="1:25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</row>
    <row r="107" customHeight="1" spans="1:25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</row>
    <row r="108" customHeight="1" spans="1:25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</row>
    <row r="109" customHeight="1" spans="1:25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</row>
    <row r="110" customHeight="1" spans="1:25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</row>
    <row r="111" customHeight="1" spans="1:25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</row>
    <row r="112" customHeight="1" spans="1:25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</row>
    <row r="113" customHeight="1" spans="1:25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</row>
    <row r="114" customHeight="1" spans="1:25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</row>
    <row r="115" customHeight="1" spans="1:2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</row>
    <row r="116" customHeight="1" spans="1:25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</row>
    <row r="117" customHeight="1" spans="1:25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</row>
    <row r="118" customHeight="1" spans="1:25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</row>
    <row r="119" customHeight="1" spans="1:25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</row>
    <row r="120" customHeight="1" spans="1:25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</row>
    <row r="121" customHeight="1" spans="1:25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</row>
    <row r="122" customHeight="1" spans="1:25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</row>
    <row r="123" customHeight="1" spans="1:25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</row>
    <row r="124" customHeight="1" spans="1:25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</row>
    <row r="125" customHeight="1" spans="1: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</row>
    <row r="126" customHeight="1" spans="1:25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</row>
    <row r="127" customHeight="1" spans="1:25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</row>
    <row r="128" customHeight="1" spans="1:25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</row>
    <row r="129" customHeight="1" spans="1:25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</row>
    <row r="130" customHeight="1" spans="1:25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</row>
    <row r="131" customHeight="1" spans="1:25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</row>
    <row r="132" customHeight="1" spans="1:25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</row>
    <row r="133" customHeight="1" spans="1:25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</row>
    <row r="134" customHeight="1" spans="1:25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</row>
    <row r="135" customHeight="1" spans="1:2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</row>
    <row r="136" customHeight="1" spans="1:25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</row>
    <row r="137" customHeight="1" spans="1:25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</row>
    <row r="138" customHeight="1" spans="1:25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</row>
    <row r="139" customHeight="1" spans="1:25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</row>
    <row r="140" customHeight="1" spans="1:25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</row>
    <row r="141" customHeight="1" spans="1:25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</row>
    <row r="142" customHeight="1" spans="1:25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</row>
    <row r="143" customHeight="1" spans="1:25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</row>
    <row r="144" customHeight="1" spans="1:25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</row>
    <row r="145" customHeight="1" spans="1:2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</row>
    <row r="146" customHeight="1" spans="1:25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</row>
    <row r="147" customHeight="1" spans="1:25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</row>
    <row r="148" customHeight="1" spans="1:25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</row>
    <row r="149" customHeight="1" spans="1:25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</row>
    <row r="150" customHeight="1" spans="1:25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</row>
    <row r="151" customHeight="1" spans="1:25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</row>
    <row r="152" customHeight="1" spans="1:25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</row>
    <row r="153" customHeight="1" spans="1:25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</row>
    <row r="154" customHeight="1" spans="1:25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</row>
    <row r="155" customHeight="1" spans="1:2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</row>
    <row r="156" customHeight="1" spans="1:25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</row>
    <row r="157" customHeight="1" spans="1:25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</row>
    <row r="158" customHeight="1" spans="1:25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</row>
    <row r="159" customHeight="1" spans="1:25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</row>
    <row r="160" customHeight="1" spans="1:25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</row>
    <row r="161" customHeight="1" spans="1:25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</row>
    <row r="162" customHeight="1" spans="1:25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</row>
    <row r="163" customHeight="1" spans="1:25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</row>
    <row r="164" customHeight="1" spans="1:25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</row>
    <row r="165" customHeight="1" spans="1:2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</row>
    <row r="166" customHeight="1" spans="1:25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</row>
    <row r="167" customHeight="1" spans="1:25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</row>
    <row r="168" customHeight="1" spans="1:25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</row>
    <row r="169" customHeight="1" spans="1:25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</row>
    <row r="170" customHeight="1" spans="1:25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</row>
    <row r="171" customHeight="1" spans="1:25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</row>
    <row r="172" customHeight="1" spans="1:25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</row>
    <row r="173" customHeight="1" spans="1:25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</row>
    <row r="174" customHeight="1" spans="1:25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</row>
    <row r="175" customHeight="1" spans="1:2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</row>
    <row r="176" customHeight="1" spans="1:25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</row>
    <row r="177" customHeight="1" spans="1:25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</row>
    <row r="178" customHeight="1" spans="1:25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</row>
    <row r="179" customHeight="1" spans="1:25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</row>
    <row r="180" customHeight="1" spans="1:25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</row>
    <row r="181" customHeight="1" spans="1:25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</row>
    <row r="182" customHeight="1" spans="1:25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</row>
    <row r="183" customHeight="1" spans="1:25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</row>
    <row r="184" customHeight="1" spans="1:25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</row>
    <row r="185" customHeight="1" spans="1:2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</row>
    <row r="186" customHeight="1" spans="1:25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</row>
    <row r="187" customHeight="1" spans="1:25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</row>
    <row r="188" customHeight="1" spans="1:25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</row>
    <row r="189" customHeight="1" spans="1:25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78" customWidth="1"/>
    <col min="2" max="2" width="13.7142857142857" style="78" customWidth="1"/>
    <col min="3" max="3" width="4.42857142857143" style="76" customWidth="1"/>
    <col min="4" max="6" width="4" style="76" customWidth="1"/>
    <col min="7" max="7" width="3.87619047619048" style="76" customWidth="1"/>
    <col min="8" max="12" width="4.28571428571429" style="76" customWidth="1"/>
    <col min="13" max="13" width="4.00952380952381" style="76" customWidth="1"/>
    <col min="14" max="14" width="4.28571428571429" style="76" customWidth="1"/>
    <col min="15" max="15" width="4.00952380952381" style="76" customWidth="1"/>
    <col min="16" max="16" width="3.87619047619048" style="76" customWidth="1"/>
    <col min="17" max="17" width="4.28571428571429" style="76" customWidth="1"/>
    <col min="18" max="19" width="4.14285714285714" style="76" customWidth="1"/>
    <col min="20" max="20" width="4.57142857142857" style="76" customWidth="1"/>
    <col min="21" max="25" width="4.14285714285714" style="76" customWidth="1"/>
    <col min="26" max="27" width="4.57142857142857" style="76" customWidth="1"/>
    <col min="28" max="28" width="4.16190476190476" style="76" customWidth="1"/>
    <col min="29" max="30" width="4.28571428571429" style="76" customWidth="1"/>
    <col min="31" max="31" width="4.00952380952381" style="76" customWidth="1"/>
    <col min="32" max="32" width="3.85714285714286" style="76" customWidth="1"/>
    <col min="33" max="34" width="4.28571428571429" style="76" customWidth="1"/>
    <col min="35" max="36" width="4.57142857142857" style="76" customWidth="1"/>
    <col min="37" max="37" width="4.28571428571429" style="76" customWidth="1"/>
    <col min="38" max="38" width="3.85714285714286" style="76" customWidth="1"/>
    <col min="39" max="16384" width="10.2857142857143" style="76"/>
  </cols>
  <sheetData>
    <row r="1" s="76" customFormat="1" ht="26" customHeight="1" spans="1:38">
      <c r="A1" s="16" t="s">
        <v>44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="76" customFormat="1" ht="26" customHeight="1" spans="1:38">
      <c r="A2" s="79" t="s">
        <v>45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</row>
    <row r="3" s="77" customFormat="1" ht="40" customHeight="1" spans="1:38">
      <c r="A3" s="80" t="s">
        <v>2</v>
      </c>
      <c r="B3" s="80" t="s">
        <v>46</v>
      </c>
      <c r="C3" s="81">
        <v>1</v>
      </c>
      <c r="D3" s="81">
        <v>2</v>
      </c>
      <c r="E3" s="81">
        <v>3</v>
      </c>
      <c r="F3" s="81">
        <v>4</v>
      </c>
      <c r="G3" s="81">
        <v>5</v>
      </c>
      <c r="H3" s="81">
        <v>6</v>
      </c>
      <c r="I3" s="81">
        <v>7</v>
      </c>
      <c r="J3" s="81">
        <v>8</v>
      </c>
      <c r="K3" s="81">
        <v>9</v>
      </c>
      <c r="L3" s="81">
        <v>10</v>
      </c>
      <c r="M3" s="81">
        <v>11</v>
      </c>
      <c r="N3" s="81">
        <v>12</v>
      </c>
      <c r="O3" s="81">
        <v>13</v>
      </c>
      <c r="P3" s="81">
        <v>14</v>
      </c>
      <c r="Q3" s="81">
        <v>15</v>
      </c>
      <c r="R3" s="81">
        <v>16</v>
      </c>
      <c r="S3" s="81">
        <v>17</v>
      </c>
      <c r="T3" s="81">
        <v>18</v>
      </c>
      <c r="U3" s="81">
        <v>19</v>
      </c>
      <c r="V3" s="81">
        <v>20</v>
      </c>
      <c r="W3" s="81">
        <v>21</v>
      </c>
      <c r="X3" s="81">
        <v>22</v>
      </c>
      <c r="Y3" s="81">
        <v>23</v>
      </c>
      <c r="Z3" s="81">
        <v>24</v>
      </c>
      <c r="AA3" s="81">
        <v>25</v>
      </c>
      <c r="AB3" s="81">
        <v>26</v>
      </c>
      <c r="AC3" s="81">
        <v>27</v>
      </c>
      <c r="AD3" s="81">
        <v>28</v>
      </c>
      <c r="AE3" s="81">
        <v>29</v>
      </c>
      <c r="AF3" s="81">
        <v>30</v>
      </c>
      <c r="AG3" s="81"/>
      <c r="AH3" s="81"/>
      <c r="AI3" s="81"/>
      <c r="AJ3" s="81"/>
      <c r="AK3" s="81"/>
      <c r="AL3" s="81"/>
    </row>
    <row r="4" s="76" customFormat="1" ht="25" customHeight="1" spans="1:38">
      <c r="A4" s="82">
        <v>1</v>
      </c>
      <c r="B4" s="83"/>
      <c r="C4" s="82"/>
      <c r="D4" s="82"/>
      <c r="E4" s="82"/>
      <c r="F4" s="82"/>
      <c r="G4" s="82"/>
      <c r="H4" s="82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</row>
    <row r="5" s="76" customFormat="1" ht="25" customHeight="1" spans="1:38">
      <c r="A5" s="82">
        <v>2</v>
      </c>
      <c r="B5" s="83"/>
      <c r="C5" s="82"/>
      <c r="D5" s="82"/>
      <c r="E5" s="82"/>
      <c r="F5" s="82"/>
      <c r="G5" s="82"/>
      <c r="H5" s="82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</row>
    <row r="6" s="76" customFormat="1" ht="25" customHeight="1" spans="1:38">
      <c r="A6" s="82">
        <v>3</v>
      </c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</row>
    <row r="7" s="76" customFormat="1" ht="25" customHeight="1" spans="1:38">
      <c r="A7" s="82">
        <v>13</v>
      </c>
      <c r="B7" s="83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</row>
    <row r="8" s="76" customFormat="1" ht="25" customHeight="1" spans="1:38">
      <c r="A8" s="82">
        <v>14</v>
      </c>
      <c r="B8" s="83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</row>
    <row r="9" s="76" customFormat="1" ht="25" customHeight="1" spans="1:38">
      <c r="A9" s="82">
        <v>15</v>
      </c>
      <c r="B9" s="83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</row>
    <row r="10" s="76" customFormat="1" ht="25" customHeight="1" spans="1:38">
      <c r="A10" s="82">
        <v>16</v>
      </c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</row>
    <row r="11" s="76" customFormat="1" ht="25" customHeight="1" spans="1:38">
      <c r="A11" s="82">
        <v>17</v>
      </c>
      <c r="B11" s="85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</row>
    <row r="12" s="76" customFormat="1" ht="25" customHeight="1" spans="1:38">
      <c r="A12" s="82">
        <v>18</v>
      </c>
      <c r="B12" s="85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</row>
    <row r="13" s="76" customFormat="1" ht="15" customHeight="1" spans="1:38">
      <c r="A13" s="86"/>
      <c r="B13" s="86"/>
    </row>
    <row r="14" s="76" customFormat="1" ht="15" customHeight="1" spans="1:38">
      <c r="A14" s="86"/>
      <c r="B14" s="86"/>
    </row>
    <row r="15" s="76" customFormat="1" ht="15" customHeight="1" spans="1:38">
      <c r="A15" s="86"/>
      <c r="B15" s="86"/>
    </row>
    <row r="16" s="76" customFormat="1" ht="15" customHeight="1" spans="1:38">
      <c r="A16" s="86"/>
      <c r="B16" s="86"/>
    </row>
    <row r="17" s="76" customFormat="1" ht="15" customHeight="1" spans="1:2">
      <c r="A17" s="86"/>
      <c r="B17" s="86"/>
    </row>
    <row r="18" s="76" customFormat="1" ht="15" customHeight="1" spans="1:2">
      <c r="A18" s="86"/>
      <c r="B18" s="86"/>
    </row>
    <row r="19" s="76" customFormat="1" ht="15" customHeight="1" spans="1:2">
      <c r="A19" s="86"/>
      <c r="B19" s="86"/>
    </row>
    <row r="20" s="76" customFormat="1" ht="15" customHeight="1" spans="1:2">
      <c r="A20" s="86"/>
      <c r="B20" s="86"/>
    </row>
    <row r="21" s="76" customFormat="1" ht="15" customHeight="1" spans="1:2">
      <c r="A21" s="86"/>
      <c r="B21" s="86"/>
    </row>
    <row r="22" s="76" customFormat="1" ht="15" customHeight="1" spans="1:2">
      <c r="A22" s="86"/>
      <c r="B22" s="86"/>
    </row>
    <row r="23" s="76" customFormat="1" ht="15" customHeight="1" spans="1:2">
      <c r="A23" s="86"/>
      <c r="B23" s="86"/>
    </row>
    <row r="24" s="76" customFormat="1" ht="15" customHeight="1" spans="1:2">
      <c r="A24" s="86"/>
      <c r="B24" s="86"/>
    </row>
    <row r="25" s="76" customFormat="1" ht="15" customHeight="1" spans="1:2">
      <c r="A25" s="86"/>
      <c r="B25" s="86"/>
    </row>
    <row r="26" s="76" customFormat="1" ht="15" customHeight="1" spans="1:2">
      <c r="A26" s="86"/>
      <c r="B26" s="86"/>
    </row>
    <row r="27" s="76" customFormat="1" ht="15" customHeight="1" spans="1:2">
      <c r="A27" s="86"/>
      <c r="B27" s="86"/>
    </row>
    <row r="28" s="76" customFormat="1" ht="15" customHeight="1" spans="1:2">
      <c r="A28" s="86"/>
      <c r="B28" s="86"/>
    </row>
    <row r="29" s="76" customFormat="1" ht="15" customHeight="1" spans="1:2">
      <c r="A29" s="86"/>
      <c r="B29" s="86"/>
    </row>
    <row r="30" s="76" customFormat="1" ht="15" customHeight="1" spans="1:2">
      <c r="A30" s="86"/>
      <c r="B30" s="86"/>
    </row>
    <row r="31" s="76" customFormat="1" ht="15" customHeight="1" spans="1:2">
      <c r="A31" s="86"/>
      <c r="B31" s="86"/>
    </row>
    <row r="32" s="76" customFormat="1" ht="15" customHeight="1" spans="1:2">
      <c r="A32" s="86"/>
      <c r="B32" s="86"/>
    </row>
    <row r="33" s="76" customFormat="1" ht="15" customHeight="1" spans="1:2">
      <c r="A33" s="86"/>
      <c r="B33" s="86"/>
    </row>
    <row r="34" s="76" customFormat="1" ht="15" customHeight="1" spans="1:2">
      <c r="A34" s="86"/>
      <c r="B34" s="86"/>
    </row>
    <row r="35" s="76" customFormat="1" ht="15" customHeight="1" spans="1:2">
      <c r="A35" s="86"/>
      <c r="B35" s="86"/>
    </row>
    <row r="36" s="76" customFormat="1" ht="15" customHeight="1" spans="1:2">
      <c r="A36" s="86"/>
      <c r="B36" s="86"/>
    </row>
    <row r="37" s="76" customFormat="1" ht="15" customHeight="1" spans="1:2">
      <c r="A37" s="86"/>
      <c r="B37" s="86"/>
    </row>
    <row r="38" s="76" customFormat="1" ht="15" customHeight="1" spans="1:2">
      <c r="A38" s="86"/>
      <c r="B38" s="86"/>
    </row>
    <row r="39" s="76" customFormat="1" ht="15" customHeight="1" spans="1:2">
      <c r="A39" s="86"/>
      <c r="B39" s="86"/>
    </row>
    <row r="40" s="76" customFormat="1" ht="15" customHeight="1" spans="1:2">
      <c r="A40" s="86"/>
      <c r="B40" s="86"/>
    </row>
    <row r="41" s="76" customFormat="1" ht="15" customHeight="1" spans="1:2">
      <c r="A41" s="86"/>
      <c r="B41" s="86"/>
    </row>
    <row r="42" s="76" customFormat="1" ht="15" customHeight="1" spans="1:2">
      <c r="A42" s="86"/>
      <c r="B42" s="86"/>
    </row>
    <row r="43" s="76" customFormat="1" ht="15" customHeight="1" spans="1:2">
      <c r="A43" s="86"/>
      <c r="B43" s="86"/>
    </row>
    <row r="44" s="76" customFormat="1" ht="15" customHeight="1" spans="1:2">
      <c r="A44" s="86"/>
      <c r="B44" s="86"/>
    </row>
    <row r="45" s="76" customFormat="1" ht="15" customHeight="1" spans="1:2">
      <c r="A45" s="86"/>
      <c r="B45" s="86"/>
    </row>
    <row r="46" s="76" customFormat="1" ht="15" customHeight="1" spans="1:2">
      <c r="A46" s="86"/>
      <c r="B46" s="86"/>
    </row>
    <row r="47" s="76" customFormat="1" ht="15" customHeight="1" spans="1:2">
      <c r="A47" s="86"/>
      <c r="B47" s="86"/>
    </row>
    <row r="48" s="76" customFormat="1" ht="15" customHeight="1" spans="1:2">
      <c r="A48" s="86"/>
      <c r="B48" s="86"/>
    </row>
    <row r="49" s="76" customFormat="1" ht="15" customHeight="1" spans="1:2">
      <c r="A49" s="86"/>
      <c r="B49" s="86"/>
    </row>
    <row r="50" s="76" customFormat="1" ht="15" customHeight="1" spans="1:2">
      <c r="A50" s="86"/>
      <c r="B50" s="86"/>
    </row>
    <row r="51" s="76" customFormat="1" ht="15" customHeight="1" spans="1:2">
      <c r="A51" s="86"/>
      <c r="B51" s="86"/>
    </row>
    <row r="52" s="76" customFormat="1" ht="15" customHeight="1" spans="1:2">
      <c r="A52" s="86"/>
      <c r="B52" s="86"/>
    </row>
    <row r="53" s="76" customFormat="1" ht="15" customHeight="1" spans="1:2">
      <c r="A53" s="86"/>
      <c r="B53" s="86"/>
    </row>
    <row r="54" s="76" customFormat="1" ht="15" customHeight="1" spans="1:2">
      <c r="A54" s="86"/>
      <c r="B54" s="86"/>
    </row>
    <row r="55" s="76" customFormat="1" ht="15" customHeight="1" spans="1:2">
      <c r="A55" s="86"/>
      <c r="B55" s="86"/>
    </row>
    <row r="56" s="76" customFormat="1" ht="15" customHeight="1" spans="1:2">
      <c r="A56" s="86"/>
      <c r="B56" s="86"/>
    </row>
    <row r="57" s="76" customFormat="1" ht="15" customHeight="1" spans="1:2">
      <c r="A57" s="86"/>
      <c r="B57" s="86"/>
    </row>
    <row r="58" s="76" customFormat="1" ht="15" customHeight="1" spans="1:2">
      <c r="A58" s="86"/>
      <c r="B58" s="86"/>
    </row>
    <row r="59" s="76" customFormat="1" ht="15" customHeight="1" spans="1:2">
      <c r="A59" s="86"/>
      <c r="B59" s="86"/>
    </row>
    <row r="60" s="76" customFormat="1" ht="15" customHeight="1" spans="1:2">
      <c r="A60" s="86"/>
      <c r="B60" s="86"/>
    </row>
    <row r="61" s="76" customFormat="1" ht="15" customHeight="1" spans="1:2">
      <c r="A61" s="86"/>
      <c r="B61" s="86"/>
    </row>
    <row r="62" s="76" customFormat="1" ht="15" customHeight="1" spans="1:2">
      <c r="A62" s="86"/>
      <c r="B62" s="86"/>
    </row>
    <row r="63" s="76" customFormat="1" ht="15" customHeight="1" spans="1:2">
      <c r="A63" s="86"/>
      <c r="B63" s="86"/>
    </row>
    <row r="64" s="76" customFormat="1" ht="15" customHeight="1" spans="1:2">
      <c r="A64" s="86"/>
      <c r="B64" s="86"/>
    </row>
    <row r="65" s="76" customFormat="1" ht="15" customHeight="1" spans="1:2">
      <c r="A65" s="86"/>
      <c r="B65" s="86"/>
    </row>
    <row r="66" s="76" customFormat="1" ht="15" customHeight="1" spans="1:2">
      <c r="A66" s="86"/>
      <c r="B66" s="86"/>
    </row>
    <row r="67" s="76" customFormat="1" ht="15" customHeight="1" spans="1:2">
      <c r="A67" s="86"/>
      <c r="B67" s="86"/>
    </row>
    <row r="68" s="76" customFormat="1" ht="15" customHeight="1" spans="1:2">
      <c r="A68" s="86"/>
      <c r="B68" s="86"/>
    </row>
    <row r="69" s="76" customFormat="1" ht="15" customHeight="1" spans="1:2">
      <c r="A69" s="86"/>
      <c r="B69" s="86"/>
    </row>
    <row r="70" s="76" customFormat="1" ht="15" customHeight="1" spans="1:2">
      <c r="A70" s="86"/>
      <c r="B70" s="86"/>
    </row>
    <row r="71" s="76" customFormat="1" spans="1:2">
      <c r="A71" s="78"/>
      <c r="B71" s="78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3"/>
  <sheetViews>
    <sheetView zoomScale="130" zoomScaleNormal="130" workbookViewId="0">
      <selection activeCell="O7" sqref="O7"/>
    </sheetView>
  </sheetViews>
  <sheetFormatPr defaultColWidth="9.14285714285714" defaultRowHeight="23" customHeight="1"/>
  <cols>
    <col min="1" max="2" width="9.14285714285714" style="9"/>
    <col min="3" max="3" width="10.7142857142857" style="9" customWidth="1"/>
    <col min="4" max="4" width="10" style="9" customWidth="1"/>
    <col min="5" max="10" width="7.42857142857143" style="9" customWidth="1"/>
    <col min="11" max="18" width="7" style="9" customWidth="1"/>
    <col min="19" max="16384" width="9.14285714285714" style="9"/>
  </cols>
  <sheetData>
    <row r="1" s="57" customFormat="1" customHeight="1" spans="1:27">
      <c r="A1" s="60" t="s">
        <v>47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="58" customFormat="1" ht="20" customHeight="1" spans="1:27">
      <c r="A2" s="62" t="s">
        <v>2</v>
      </c>
      <c r="B2" s="62"/>
      <c r="C2" s="62" t="s">
        <v>46</v>
      </c>
      <c r="D2" s="63" t="s">
        <v>48</v>
      </c>
      <c r="E2" s="64">
        <v>46090</v>
      </c>
      <c r="F2" s="64">
        <v>46093</v>
      </c>
      <c r="G2" s="64">
        <v>46097</v>
      </c>
      <c r="H2" s="65">
        <v>46100</v>
      </c>
      <c r="I2" s="65">
        <v>46104</v>
      </c>
      <c r="J2" s="65">
        <v>46107</v>
      </c>
      <c r="K2" s="65">
        <v>46111</v>
      </c>
      <c r="L2" s="65">
        <v>46114</v>
      </c>
      <c r="M2" s="65">
        <v>46119</v>
      </c>
      <c r="N2" s="65">
        <v>46121</v>
      </c>
      <c r="O2" s="65">
        <v>46125</v>
      </c>
      <c r="P2" s="65">
        <v>46128</v>
      </c>
      <c r="Q2" s="65"/>
      <c r="R2" s="65"/>
      <c r="S2" s="66" t="s">
        <v>49</v>
      </c>
      <c r="U2" s="1"/>
      <c r="V2" s="1"/>
      <c r="W2" s="1"/>
      <c r="X2" s="1"/>
      <c r="Y2" s="1"/>
      <c r="Z2" s="1"/>
      <c r="AA2" s="1" t="s">
        <v>7</v>
      </c>
    </row>
    <row r="3" s="59" customFormat="1" customHeight="1" spans="1:27">
      <c r="A3" s="18">
        <v>1</v>
      </c>
      <c r="B3" s="18">
        <v>1</v>
      </c>
      <c r="C3" s="20" t="s">
        <v>13</v>
      </c>
      <c r="D3" s="20" t="s">
        <v>50</v>
      </c>
      <c r="E3" s="20">
        <v>3</v>
      </c>
      <c r="F3" s="21">
        <v>4</v>
      </c>
      <c r="G3" s="20">
        <v>3</v>
      </c>
      <c r="H3" s="21">
        <v>4</v>
      </c>
      <c r="I3" s="67">
        <v>3</v>
      </c>
      <c r="J3" s="67">
        <v>4</v>
      </c>
      <c r="K3" s="67">
        <v>3</v>
      </c>
      <c r="L3" s="67">
        <v>4</v>
      </c>
      <c r="M3" s="67">
        <v>3</v>
      </c>
      <c r="N3" s="67">
        <v>0</v>
      </c>
      <c r="O3" s="67">
        <v>3</v>
      </c>
      <c r="P3" s="67">
        <v>4</v>
      </c>
      <c r="Q3" s="67"/>
      <c r="R3" s="18"/>
      <c r="S3" s="18">
        <f>SUM(E3:R3)</f>
        <v>38</v>
      </c>
      <c r="T3" s="4"/>
      <c r="U3" s="4"/>
      <c r="V3" s="5"/>
      <c r="W3" s="4"/>
      <c r="X3" s="4"/>
      <c r="Y3" s="5"/>
      <c r="Z3" s="4"/>
      <c r="AA3" s="6"/>
    </row>
    <row r="4" s="59" customFormat="1" customHeight="1" spans="1:27">
      <c r="A4" s="18">
        <v>2</v>
      </c>
      <c r="B4" s="18">
        <v>2</v>
      </c>
      <c r="C4" s="20" t="s">
        <v>16</v>
      </c>
      <c r="D4" s="20" t="s">
        <v>50</v>
      </c>
      <c r="E4" s="20">
        <v>3</v>
      </c>
      <c r="F4" s="21">
        <v>4</v>
      </c>
      <c r="G4" s="20">
        <v>3</v>
      </c>
      <c r="H4" s="21">
        <v>4</v>
      </c>
      <c r="I4" s="67">
        <v>3</v>
      </c>
      <c r="J4" s="67">
        <v>4</v>
      </c>
      <c r="K4" s="67">
        <v>3</v>
      </c>
      <c r="L4" s="67">
        <v>4</v>
      </c>
      <c r="M4" s="67">
        <v>3</v>
      </c>
      <c r="N4" s="67">
        <v>4</v>
      </c>
      <c r="O4" s="67">
        <v>3</v>
      </c>
      <c r="P4" s="67">
        <v>4</v>
      </c>
      <c r="Q4" s="67"/>
      <c r="R4" s="18"/>
      <c r="S4" s="18">
        <f>SUM(E4:R4)</f>
        <v>42</v>
      </c>
      <c r="T4" s="4"/>
      <c r="U4" s="4"/>
      <c r="V4" s="4"/>
      <c r="W4" s="5"/>
      <c r="X4" s="4"/>
      <c r="Y4" s="4"/>
      <c r="Z4" s="5"/>
      <c r="AA4" s="6"/>
    </row>
    <row r="5" s="59" customFormat="1" customHeight="1" spans="1:27">
      <c r="A5" s="18">
        <v>3</v>
      </c>
      <c r="B5" s="18">
        <v>3</v>
      </c>
      <c r="C5" s="20" t="s">
        <v>17</v>
      </c>
      <c r="D5" s="20" t="s">
        <v>50</v>
      </c>
      <c r="E5" s="20">
        <v>3</v>
      </c>
      <c r="F5" s="21">
        <v>4</v>
      </c>
      <c r="G5" s="20">
        <v>3</v>
      </c>
      <c r="H5" s="21">
        <v>4</v>
      </c>
      <c r="I5" s="67">
        <v>3</v>
      </c>
      <c r="J5" s="67">
        <v>4</v>
      </c>
      <c r="K5" s="67">
        <v>3</v>
      </c>
      <c r="L5" s="67">
        <v>4</v>
      </c>
      <c r="M5" s="67">
        <v>3</v>
      </c>
      <c r="N5" s="67">
        <v>4</v>
      </c>
      <c r="O5" s="67">
        <v>4</v>
      </c>
      <c r="P5" s="67">
        <v>4</v>
      </c>
      <c r="Q5" s="67"/>
      <c r="R5" s="18"/>
      <c r="S5" s="18">
        <f>SUM(E5:R5)</f>
        <v>43</v>
      </c>
      <c r="T5" s="4"/>
      <c r="U5" s="4"/>
      <c r="V5" s="4"/>
      <c r="W5" s="4"/>
      <c r="X5" s="4"/>
      <c r="Y5" s="4"/>
      <c r="Z5" s="4"/>
      <c r="AA5" s="6"/>
    </row>
    <row r="6" s="59" customFormat="1" customHeight="1" spans="1:27">
      <c r="A6" s="18">
        <v>4</v>
      </c>
      <c r="B6" s="18">
        <v>4</v>
      </c>
      <c r="C6" s="20" t="s">
        <v>18</v>
      </c>
      <c r="D6" s="20" t="s">
        <v>50</v>
      </c>
      <c r="E6" s="20">
        <v>3</v>
      </c>
      <c r="F6" s="21">
        <v>4</v>
      </c>
      <c r="G6" s="20">
        <v>3</v>
      </c>
      <c r="H6" s="21">
        <v>4</v>
      </c>
      <c r="I6" s="67">
        <v>3</v>
      </c>
      <c r="J6" s="67">
        <v>4</v>
      </c>
      <c r="K6" s="67">
        <v>3</v>
      </c>
      <c r="L6" s="67">
        <v>4</v>
      </c>
      <c r="M6" s="67">
        <v>3</v>
      </c>
      <c r="N6" s="67">
        <v>4</v>
      </c>
      <c r="O6" s="67">
        <v>4</v>
      </c>
      <c r="P6" s="67">
        <v>4</v>
      </c>
      <c r="Q6" s="67"/>
      <c r="R6" s="18"/>
      <c r="S6" s="18">
        <f t="shared" ref="S6:S32" si="0">SUM(E6:R6)</f>
        <v>43</v>
      </c>
      <c r="T6" s="4"/>
      <c r="U6" s="4"/>
      <c r="V6" s="4"/>
      <c r="W6" s="4"/>
      <c r="X6" s="4"/>
      <c r="Y6" s="4"/>
      <c r="Z6" s="4"/>
      <c r="AA6" s="6"/>
    </row>
    <row r="7" s="59" customFormat="1" customHeight="1" spans="1:27">
      <c r="A7" s="18">
        <v>5</v>
      </c>
      <c r="B7" s="18">
        <v>5</v>
      </c>
      <c r="C7" s="20" t="s">
        <v>19</v>
      </c>
      <c r="D7" s="20" t="s">
        <v>50</v>
      </c>
      <c r="E7" s="20">
        <v>3</v>
      </c>
      <c r="F7" s="21">
        <v>4</v>
      </c>
      <c r="G7" s="20">
        <v>3</v>
      </c>
      <c r="H7" s="21">
        <v>4</v>
      </c>
      <c r="I7" s="67">
        <v>3</v>
      </c>
      <c r="J7" s="67">
        <v>4</v>
      </c>
      <c r="K7" s="67">
        <v>3</v>
      </c>
      <c r="L7" s="67">
        <v>4</v>
      </c>
      <c r="M7" s="67">
        <v>3</v>
      </c>
      <c r="N7" s="67">
        <v>4</v>
      </c>
      <c r="O7" s="67">
        <v>3</v>
      </c>
      <c r="P7" s="67">
        <v>4</v>
      </c>
      <c r="Q7" s="67"/>
      <c r="R7" s="18"/>
      <c r="S7" s="18">
        <f t="shared" si="0"/>
        <v>42</v>
      </c>
      <c r="T7" s="4"/>
      <c r="U7" s="4"/>
      <c r="V7" s="4"/>
      <c r="W7" s="5"/>
      <c r="X7" s="4"/>
      <c r="Y7" s="4"/>
      <c r="Z7" s="5"/>
      <c r="AA7" s="6"/>
    </row>
    <row r="8" s="59" customFormat="1" customHeight="1" spans="1:27">
      <c r="A8" s="18">
        <v>6</v>
      </c>
      <c r="B8" s="18">
        <v>6</v>
      </c>
      <c r="C8" s="20" t="s">
        <v>19</v>
      </c>
      <c r="D8" s="20" t="s">
        <v>50</v>
      </c>
      <c r="E8" s="20">
        <v>3</v>
      </c>
      <c r="F8" s="21">
        <v>4</v>
      </c>
      <c r="G8" s="20">
        <v>3</v>
      </c>
      <c r="H8" s="21">
        <v>4</v>
      </c>
      <c r="I8" s="67">
        <v>3</v>
      </c>
      <c r="J8" s="67">
        <v>4</v>
      </c>
      <c r="K8" s="67">
        <v>3</v>
      </c>
      <c r="L8" s="67">
        <v>4</v>
      </c>
      <c r="M8" s="67">
        <v>3</v>
      </c>
      <c r="N8" s="67">
        <v>4</v>
      </c>
      <c r="O8" s="67">
        <v>3</v>
      </c>
      <c r="P8" s="67">
        <v>4</v>
      </c>
      <c r="Q8" s="67"/>
      <c r="R8" s="18"/>
      <c r="S8" s="18">
        <f t="shared" si="0"/>
        <v>42</v>
      </c>
      <c r="T8" s="4"/>
      <c r="U8" s="4"/>
      <c r="V8" s="5"/>
      <c r="W8" s="4"/>
      <c r="X8" s="4"/>
      <c r="Y8" s="5"/>
      <c r="Z8" s="4"/>
      <c r="AA8" s="6"/>
    </row>
    <row r="9" s="59" customFormat="1" customHeight="1" spans="1:27">
      <c r="A9" s="18">
        <v>7</v>
      </c>
      <c r="B9" s="18">
        <v>7</v>
      </c>
      <c r="C9" s="20" t="s">
        <v>21</v>
      </c>
      <c r="D9" s="20" t="s">
        <v>50</v>
      </c>
      <c r="E9" s="20">
        <v>3</v>
      </c>
      <c r="F9" s="21">
        <v>4</v>
      </c>
      <c r="G9" s="20">
        <v>3</v>
      </c>
      <c r="H9" s="21">
        <v>4</v>
      </c>
      <c r="I9" s="67">
        <v>3</v>
      </c>
      <c r="J9" s="67">
        <v>4</v>
      </c>
      <c r="K9" s="67">
        <v>3</v>
      </c>
      <c r="L9" s="67">
        <v>4</v>
      </c>
      <c r="M9" s="67">
        <v>3</v>
      </c>
      <c r="N9" s="67">
        <v>4</v>
      </c>
      <c r="O9" s="67">
        <v>3</v>
      </c>
      <c r="P9" s="67">
        <v>4</v>
      </c>
      <c r="Q9" s="67"/>
      <c r="R9" s="18"/>
      <c r="S9" s="18">
        <f t="shared" si="0"/>
        <v>42</v>
      </c>
      <c r="T9" s="4"/>
      <c r="U9" s="4"/>
      <c r="V9" s="4"/>
      <c r="W9" s="5"/>
      <c r="X9" s="4"/>
      <c r="Y9" s="4"/>
      <c r="Z9" s="5"/>
      <c r="AA9" s="6"/>
    </row>
    <row r="10" customHeight="1" spans="1:27">
      <c r="A10" s="18">
        <v>8</v>
      </c>
      <c r="B10" s="18">
        <v>8</v>
      </c>
      <c r="C10" s="20" t="s">
        <v>21</v>
      </c>
      <c r="D10" s="20" t="s">
        <v>50</v>
      </c>
      <c r="E10" s="20">
        <v>3</v>
      </c>
      <c r="F10" s="21">
        <v>4</v>
      </c>
      <c r="G10" s="20">
        <v>3</v>
      </c>
      <c r="H10" s="21">
        <v>4</v>
      </c>
      <c r="I10" s="67">
        <v>3</v>
      </c>
      <c r="J10" s="67">
        <v>4</v>
      </c>
      <c r="K10" s="67">
        <v>3</v>
      </c>
      <c r="L10" s="67">
        <v>4</v>
      </c>
      <c r="M10" s="67">
        <v>3</v>
      </c>
      <c r="N10" s="67">
        <v>4</v>
      </c>
      <c r="O10" s="67">
        <v>3</v>
      </c>
      <c r="P10" s="67">
        <v>4</v>
      </c>
      <c r="Q10" s="67"/>
      <c r="R10" s="38"/>
      <c r="S10" s="18">
        <f t="shared" si="0"/>
        <v>42</v>
      </c>
      <c r="T10" s="4"/>
      <c r="U10" s="4"/>
      <c r="V10" s="5"/>
      <c r="W10" s="4"/>
      <c r="X10" s="4"/>
      <c r="Y10" s="5"/>
      <c r="Z10" s="4"/>
      <c r="AA10" s="6"/>
    </row>
    <row r="11" customHeight="1" spans="1:27">
      <c r="A11" s="18">
        <v>9</v>
      </c>
      <c r="B11" s="18">
        <v>9</v>
      </c>
      <c r="C11" s="20" t="s">
        <v>21</v>
      </c>
      <c r="D11" s="20" t="s">
        <v>50</v>
      </c>
      <c r="E11" s="20">
        <v>3</v>
      </c>
      <c r="F11" s="21">
        <v>4</v>
      </c>
      <c r="G11" s="20">
        <v>3</v>
      </c>
      <c r="H11" s="21">
        <v>4</v>
      </c>
      <c r="I11" s="67">
        <v>3</v>
      </c>
      <c r="J11" s="67">
        <v>4</v>
      </c>
      <c r="K11" s="67">
        <v>3</v>
      </c>
      <c r="L11" s="67">
        <v>4</v>
      </c>
      <c r="M11" s="67">
        <v>3</v>
      </c>
      <c r="N11" s="67">
        <v>4</v>
      </c>
      <c r="O11" s="67">
        <v>3</v>
      </c>
      <c r="P11" s="67">
        <v>4</v>
      </c>
      <c r="Q11" s="67"/>
      <c r="R11" s="38"/>
      <c r="S11" s="18">
        <f t="shared" si="0"/>
        <v>42</v>
      </c>
      <c r="T11" s="4"/>
      <c r="U11" s="4"/>
      <c r="V11" s="5"/>
      <c r="W11" s="4"/>
      <c r="X11" s="4"/>
      <c r="Y11" s="5"/>
      <c r="Z11" s="4"/>
      <c r="AA11" s="6"/>
    </row>
    <row r="12" customHeight="1" spans="1:27">
      <c r="A12" s="18">
        <v>10</v>
      </c>
      <c r="B12" s="18">
        <v>10</v>
      </c>
      <c r="C12" s="20" t="s">
        <v>22</v>
      </c>
      <c r="D12" s="20" t="s">
        <v>50</v>
      </c>
      <c r="E12" s="20">
        <v>3</v>
      </c>
      <c r="F12" s="21">
        <v>4</v>
      </c>
      <c r="G12" s="20">
        <v>3</v>
      </c>
      <c r="H12" s="21">
        <v>4</v>
      </c>
      <c r="I12" s="67">
        <v>3</v>
      </c>
      <c r="J12" s="67">
        <v>4</v>
      </c>
      <c r="K12" s="67">
        <v>3</v>
      </c>
      <c r="L12" s="67">
        <v>4</v>
      </c>
      <c r="M12" s="67">
        <v>3</v>
      </c>
      <c r="N12" s="67">
        <v>4</v>
      </c>
      <c r="O12" s="67">
        <v>3</v>
      </c>
      <c r="P12" s="67">
        <v>4</v>
      </c>
      <c r="Q12" s="67"/>
      <c r="R12" s="38"/>
      <c r="S12" s="18">
        <f t="shared" si="0"/>
        <v>42</v>
      </c>
      <c r="T12" s="4"/>
      <c r="U12" s="4"/>
      <c r="V12" s="5"/>
      <c r="W12" s="4"/>
      <c r="X12" s="4"/>
      <c r="Y12" s="5"/>
      <c r="Z12" s="4"/>
      <c r="AA12" s="6"/>
    </row>
    <row r="13" customHeight="1" spans="1:27">
      <c r="A13" s="18">
        <v>11</v>
      </c>
      <c r="B13" s="18">
        <v>11</v>
      </c>
      <c r="C13" s="20" t="s">
        <v>23</v>
      </c>
      <c r="D13" s="20" t="s">
        <v>50</v>
      </c>
      <c r="E13" s="20">
        <v>3</v>
      </c>
      <c r="F13" s="21">
        <v>4</v>
      </c>
      <c r="G13" s="20">
        <v>3</v>
      </c>
      <c r="H13" s="21">
        <v>4</v>
      </c>
      <c r="I13" s="67">
        <v>3</v>
      </c>
      <c r="J13" s="67">
        <v>4</v>
      </c>
      <c r="K13" s="67">
        <v>3</v>
      </c>
      <c r="L13" s="67">
        <v>4</v>
      </c>
      <c r="M13" s="67">
        <v>3</v>
      </c>
      <c r="N13" s="67">
        <v>3</v>
      </c>
      <c r="O13" s="67">
        <v>3</v>
      </c>
      <c r="P13" s="67">
        <v>4</v>
      </c>
      <c r="Q13" s="67"/>
      <c r="R13" s="38"/>
      <c r="S13" s="18">
        <f t="shared" si="0"/>
        <v>41</v>
      </c>
      <c r="T13" s="4"/>
      <c r="U13" s="4"/>
      <c r="V13" s="5"/>
      <c r="W13" s="4"/>
      <c r="X13" s="4"/>
      <c r="Y13" s="5"/>
      <c r="Z13" s="4"/>
      <c r="AA13" s="6"/>
    </row>
    <row r="14" customHeight="1" spans="1:27">
      <c r="A14" s="18">
        <v>12</v>
      </c>
      <c r="B14" s="18">
        <v>12</v>
      </c>
      <c r="C14" s="20" t="s">
        <v>23</v>
      </c>
      <c r="D14" s="20" t="s">
        <v>50</v>
      </c>
      <c r="E14" s="20">
        <v>3</v>
      </c>
      <c r="F14" s="21">
        <v>4</v>
      </c>
      <c r="G14" s="20">
        <v>3</v>
      </c>
      <c r="H14" s="21">
        <v>4</v>
      </c>
      <c r="I14" s="67">
        <v>3</v>
      </c>
      <c r="J14" s="67">
        <v>4</v>
      </c>
      <c r="K14" s="67">
        <v>3</v>
      </c>
      <c r="L14" s="67">
        <v>4</v>
      </c>
      <c r="M14" s="67">
        <v>3</v>
      </c>
      <c r="N14" s="67">
        <v>3</v>
      </c>
      <c r="O14" s="67">
        <v>3</v>
      </c>
      <c r="P14" s="67">
        <v>4</v>
      </c>
      <c r="Q14" s="67"/>
      <c r="R14" s="38"/>
      <c r="S14" s="18">
        <f t="shared" si="0"/>
        <v>41</v>
      </c>
      <c r="T14" s="4"/>
      <c r="U14" s="4"/>
      <c r="V14" s="5"/>
      <c r="W14" s="4"/>
      <c r="X14" s="4"/>
      <c r="Y14" s="5"/>
      <c r="Z14" s="4"/>
      <c r="AA14" s="6"/>
    </row>
    <row r="15" customHeight="1" spans="1:27">
      <c r="A15" s="18">
        <v>13</v>
      </c>
      <c r="B15" s="18">
        <v>13</v>
      </c>
      <c r="C15" s="20" t="s">
        <v>23</v>
      </c>
      <c r="D15" s="20" t="s">
        <v>50</v>
      </c>
      <c r="E15" s="20">
        <v>3</v>
      </c>
      <c r="F15" s="21">
        <v>4</v>
      </c>
      <c r="G15" s="20">
        <v>3</v>
      </c>
      <c r="H15" s="21">
        <v>4</v>
      </c>
      <c r="I15" s="67">
        <v>3</v>
      </c>
      <c r="J15" s="67">
        <v>4</v>
      </c>
      <c r="K15" s="67">
        <v>3</v>
      </c>
      <c r="L15" s="67">
        <v>4</v>
      </c>
      <c r="M15" s="67">
        <v>3</v>
      </c>
      <c r="N15" s="67">
        <v>3</v>
      </c>
      <c r="O15" s="67">
        <v>3</v>
      </c>
      <c r="P15" s="67">
        <v>4</v>
      </c>
      <c r="Q15" s="67"/>
      <c r="R15" s="38"/>
      <c r="S15" s="18">
        <f t="shared" si="0"/>
        <v>41</v>
      </c>
      <c r="T15" s="4"/>
      <c r="U15" s="4"/>
      <c r="V15" s="5"/>
      <c r="W15" s="4"/>
      <c r="X15" s="4"/>
      <c r="Y15" s="5"/>
      <c r="Z15" s="4"/>
      <c r="AA15" s="6"/>
    </row>
    <row r="16" customHeight="1" spans="1:27">
      <c r="A16" s="18">
        <v>14</v>
      </c>
      <c r="B16" s="18">
        <v>14</v>
      </c>
      <c r="C16" s="20" t="s">
        <v>24</v>
      </c>
      <c r="D16" s="20" t="s">
        <v>50</v>
      </c>
      <c r="E16" s="20">
        <v>3</v>
      </c>
      <c r="F16" s="21">
        <v>4</v>
      </c>
      <c r="G16" s="20">
        <v>3</v>
      </c>
      <c r="H16" s="21">
        <v>4</v>
      </c>
      <c r="I16" s="67">
        <v>3</v>
      </c>
      <c r="J16" s="67">
        <v>4</v>
      </c>
      <c r="K16" s="67">
        <v>3</v>
      </c>
      <c r="L16" s="67">
        <v>4</v>
      </c>
      <c r="M16" s="67">
        <v>3</v>
      </c>
      <c r="N16" s="67">
        <v>3</v>
      </c>
      <c r="O16" s="67">
        <v>3</v>
      </c>
      <c r="P16" s="67">
        <v>4</v>
      </c>
      <c r="Q16" s="67"/>
      <c r="R16" s="38"/>
      <c r="S16" s="18">
        <f t="shared" si="0"/>
        <v>41</v>
      </c>
      <c r="T16" s="4"/>
      <c r="U16" s="4"/>
      <c r="V16" s="5"/>
      <c r="W16" s="4"/>
      <c r="X16" s="4"/>
      <c r="Y16" s="5"/>
      <c r="Z16" s="4"/>
      <c r="AA16" s="6"/>
    </row>
    <row r="17" customHeight="1" spans="1:27">
      <c r="A17" s="18">
        <v>15</v>
      </c>
      <c r="B17" s="18">
        <v>15</v>
      </c>
      <c r="C17" s="20" t="s">
        <v>25</v>
      </c>
      <c r="D17" s="20" t="s">
        <v>50</v>
      </c>
      <c r="E17" s="20">
        <v>3</v>
      </c>
      <c r="F17" s="21">
        <v>4</v>
      </c>
      <c r="G17" s="20">
        <v>3</v>
      </c>
      <c r="H17" s="21">
        <v>4</v>
      </c>
      <c r="I17" s="67">
        <v>3</v>
      </c>
      <c r="J17" s="67">
        <v>4</v>
      </c>
      <c r="K17" s="67">
        <v>3</v>
      </c>
      <c r="L17" s="67">
        <v>4</v>
      </c>
      <c r="M17" s="67">
        <v>3</v>
      </c>
      <c r="N17" s="67">
        <v>3</v>
      </c>
      <c r="O17" s="67">
        <v>3</v>
      </c>
      <c r="P17" s="67">
        <v>4</v>
      </c>
      <c r="Q17" s="67"/>
      <c r="R17" s="38"/>
      <c r="S17" s="18">
        <f t="shared" si="0"/>
        <v>41</v>
      </c>
      <c r="T17" s="4"/>
      <c r="U17" s="4"/>
      <c r="V17" s="4"/>
      <c r="W17" s="5"/>
      <c r="X17" s="4"/>
      <c r="Y17" s="4"/>
      <c r="Z17" s="5"/>
      <c r="AA17" s="6"/>
    </row>
    <row r="18" customHeight="1" spans="1:27">
      <c r="A18" s="18">
        <v>16</v>
      </c>
      <c r="B18" s="18">
        <v>16</v>
      </c>
      <c r="C18" s="20" t="s">
        <v>26</v>
      </c>
      <c r="D18" s="20" t="s">
        <v>50</v>
      </c>
      <c r="E18" s="20">
        <v>3</v>
      </c>
      <c r="F18" s="21">
        <v>4</v>
      </c>
      <c r="G18" s="20">
        <v>3</v>
      </c>
      <c r="H18" s="21">
        <v>4</v>
      </c>
      <c r="I18" s="67">
        <v>3</v>
      </c>
      <c r="J18" s="67">
        <v>4</v>
      </c>
      <c r="K18" s="67">
        <v>3</v>
      </c>
      <c r="L18" s="67">
        <v>4</v>
      </c>
      <c r="M18" s="67">
        <v>3</v>
      </c>
      <c r="N18" s="67">
        <v>4</v>
      </c>
      <c r="O18" s="67">
        <v>3</v>
      </c>
      <c r="P18" s="67">
        <v>4</v>
      </c>
      <c r="Q18" s="67"/>
      <c r="R18" s="38"/>
      <c r="S18" s="18">
        <f t="shared" si="0"/>
        <v>42</v>
      </c>
      <c r="T18" s="4"/>
      <c r="U18" s="4"/>
      <c r="V18" s="4"/>
      <c r="W18" s="5"/>
      <c r="X18" s="4"/>
      <c r="Y18" s="4"/>
      <c r="Z18" s="5"/>
      <c r="AA18" s="6"/>
    </row>
    <row r="19" customHeight="1" spans="1:27">
      <c r="A19" s="18">
        <v>17</v>
      </c>
      <c r="B19" s="18">
        <v>17</v>
      </c>
      <c r="C19" s="20" t="s">
        <v>26</v>
      </c>
      <c r="D19" s="20" t="s">
        <v>50</v>
      </c>
      <c r="E19" s="20">
        <v>3</v>
      </c>
      <c r="F19" s="21">
        <v>4</v>
      </c>
      <c r="G19" s="20">
        <v>3</v>
      </c>
      <c r="H19" s="21">
        <v>4</v>
      </c>
      <c r="I19" s="67">
        <v>3</v>
      </c>
      <c r="J19" s="67">
        <v>4</v>
      </c>
      <c r="K19" s="67">
        <v>3</v>
      </c>
      <c r="L19" s="67">
        <v>4</v>
      </c>
      <c r="M19" s="67">
        <v>3</v>
      </c>
      <c r="N19" s="67">
        <v>4</v>
      </c>
      <c r="O19" s="67">
        <v>3</v>
      </c>
      <c r="P19" s="67">
        <v>4</v>
      </c>
      <c r="Q19" s="67"/>
      <c r="R19" s="38"/>
      <c r="S19" s="18">
        <f t="shared" si="0"/>
        <v>42</v>
      </c>
      <c r="T19" s="4"/>
      <c r="U19" s="4"/>
      <c r="V19" s="5"/>
      <c r="W19" s="4"/>
      <c r="X19" s="4"/>
      <c r="Y19" s="5"/>
      <c r="Z19" s="4"/>
      <c r="AA19" s="6"/>
    </row>
    <row r="20" customHeight="1" spans="1:27">
      <c r="A20" s="18">
        <v>18</v>
      </c>
      <c r="B20" s="18">
        <v>18</v>
      </c>
      <c r="C20" s="20" t="s">
        <v>26</v>
      </c>
      <c r="D20" s="20" t="s">
        <v>50</v>
      </c>
      <c r="E20" s="20">
        <v>3</v>
      </c>
      <c r="F20" s="21">
        <v>4</v>
      </c>
      <c r="G20" s="20">
        <v>3</v>
      </c>
      <c r="H20" s="21">
        <v>4</v>
      </c>
      <c r="I20" s="67">
        <v>3</v>
      </c>
      <c r="J20" s="67">
        <v>4</v>
      </c>
      <c r="K20" s="67">
        <v>3</v>
      </c>
      <c r="L20" s="67">
        <v>4</v>
      </c>
      <c r="M20" s="67">
        <v>3</v>
      </c>
      <c r="N20" s="67">
        <v>4</v>
      </c>
      <c r="O20" s="67">
        <v>3</v>
      </c>
      <c r="P20" s="67">
        <v>4</v>
      </c>
      <c r="Q20" s="67"/>
      <c r="R20" s="38"/>
      <c r="S20" s="18">
        <f t="shared" si="0"/>
        <v>42</v>
      </c>
      <c r="T20" s="4"/>
      <c r="U20" s="4"/>
      <c r="V20" s="5"/>
      <c r="W20" s="4"/>
      <c r="X20" s="4"/>
      <c r="Y20" s="5"/>
      <c r="Z20" s="4"/>
      <c r="AA20" s="6"/>
    </row>
    <row r="21" customHeight="1" spans="1:27">
      <c r="A21" s="18">
        <v>19</v>
      </c>
      <c r="B21" s="18">
        <v>19</v>
      </c>
      <c r="C21" s="20" t="s">
        <v>27</v>
      </c>
      <c r="D21" s="20" t="s">
        <v>50</v>
      </c>
      <c r="E21" s="20">
        <v>3</v>
      </c>
      <c r="F21" s="21">
        <v>4</v>
      </c>
      <c r="G21" s="20">
        <v>3</v>
      </c>
      <c r="H21" s="21">
        <v>4</v>
      </c>
      <c r="I21" s="67">
        <v>3</v>
      </c>
      <c r="J21" s="67">
        <v>4</v>
      </c>
      <c r="K21" s="67">
        <v>3</v>
      </c>
      <c r="L21" s="67">
        <v>4</v>
      </c>
      <c r="M21" s="67">
        <v>3</v>
      </c>
      <c r="N21" s="67">
        <v>4</v>
      </c>
      <c r="O21" s="67">
        <v>3</v>
      </c>
      <c r="P21" s="67">
        <v>4</v>
      </c>
      <c r="Q21" s="67"/>
      <c r="R21" s="38"/>
      <c r="S21" s="18">
        <f t="shared" si="0"/>
        <v>42</v>
      </c>
      <c r="T21" s="4"/>
      <c r="U21" s="4"/>
      <c r="V21" s="4"/>
      <c r="W21" s="5"/>
      <c r="X21" s="4"/>
      <c r="Y21" s="4"/>
      <c r="Z21" s="5"/>
      <c r="AA21" s="6"/>
    </row>
    <row r="22" customHeight="1" spans="1:27">
      <c r="A22" s="18">
        <v>20</v>
      </c>
      <c r="B22" s="18">
        <v>20</v>
      </c>
      <c r="C22" s="20" t="s">
        <v>28</v>
      </c>
      <c r="D22" s="20" t="s">
        <v>50</v>
      </c>
      <c r="E22" s="20">
        <v>3</v>
      </c>
      <c r="F22" s="21">
        <v>4</v>
      </c>
      <c r="G22" s="20">
        <v>3</v>
      </c>
      <c r="H22" s="21">
        <v>4</v>
      </c>
      <c r="I22" s="67">
        <v>3</v>
      </c>
      <c r="J22" s="67">
        <v>4</v>
      </c>
      <c r="K22" s="67">
        <v>3</v>
      </c>
      <c r="L22" s="67">
        <v>4</v>
      </c>
      <c r="M22" s="67">
        <v>3</v>
      </c>
      <c r="N22" s="67">
        <v>4</v>
      </c>
      <c r="O22" s="67">
        <v>3</v>
      </c>
      <c r="P22" s="67">
        <v>4</v>
      </c>
      <c r="Q22" s="67"/>
      <c r="R22" s="38"/>
      <c r="S22" s="18">
        <f t="shared" si="0"/>
        <v>42</v>
      </c>
      <c r="T22" s="4"/>
      <c r="U22" s="4"/>
      <c r="V22" s="5"/>
      <c r="W22" s="4"/>
      <c r="X22" s="4"/>
      <c r="Y22" s="5"/>
      <c r="Z22" s="4"/>
      <c r="AA22" s="6"/>
    </row>
    <row r="23" customHeight="1" spans="1:27">
      <c r="A23" s="18">
        <v>21</v>
      </c>
      <c r="B23" s="18">
        <v>21</v>
      </c>
      <c r="C23" s="20" t="s">
        <v>29</v>
      </c>
      <c r="D23" s="20" t="s">
        <v>50</v>
      </c>
      <c r="E23" s="20">
        <v>3</v>
      </c>
      <c r="F23" s="21">
        <v>4</v>
      </c>
      <c r="G23" s="20">
        <v>3</v>
      </c>
      <c r="H23" s="21">
        <v>4</v>
      </c>
      <c r="I23" s="67">
        <v>3</v>
      </c>
      <c r="J23" s="67">
        <v>4</v>
      </c>
      <c r="K23" s="67">
        <v>3</v>
      </c>
      <c r="L23" s="67">
        <v>4</v>
      </c>
      <c r="M23" s="67">
        <v>3</v>
      </c>
      <c r="N23" s="67">
        <v>4</v>
      </c>
      <c r="O23" s="67">
        <v>3</v>
      </c>
      <c r="P23" s="67">
        <v>4</v>
      </c>
      <c r="Q23" s="67"/>
      <c r="R23" s="38"/>
      <c r="S23" s="18">
        <f t="shared" si="0"/>
        <v>42</v>
      </c>
      <c r="T23" s="4"/>
      <c r="U23" s="4"/>
      <c r="V23" s="4"/>
      <c r="W23" s="7"/>
      <c r="X23" s="4"/>
      <c r="Y23" s="4"/>
      <c r="Z23" s="7"/>
      <c r="AA23" s="6"/>
    </row>
    <row r="24" customHeight="1" spans="1:27">
      <c r="A24" s="18">
        <v>22</v>
      </c>
      <c r="B24" s="18">
        <v>22</v>
      </c>
      <c r="C24" s="20" t="s">
        <v>31</v>
      </c>
      <c r="D24" s="20" t="s">
        <v>50</v>
      </c>
      <c r="E24" s="20">
        <v>3</v>
      </c>
      <c r="F24" s="21">
        <v>4</v>
      </c>
      <c r="G24" s="20">
        <v>3</v>
      </c>
      <c r="H24" s="21">
        <v>4</v>
      </c>
      <c r="I24" s="67">
        <v>3</v>
      </c>
      <c r="J24" s="67">
        <v>4</v>
      </c>
      <c r="K24" s="67">
        <v>3</v>
      </c>
      <c r="L24" s="67">
        <v>4</v>
      </c>
      <c r="M24" s="67">
        <v>3</v>
      </c>
      <c r="N24" s="67">
        <v>4</v>
      </c>
      <c r="O24" s="67">
        <v>3</v>
      </c>
      <c r="P24" s="67">
        <v>4</v>
      </c>
      <c r="Q24" s="67"/>
      <c r="R24" s="38"/>
      <c r="S24" s="18">
        <f t="shared" si="0"/>
        <v>42</v>
      </c>
      <c r="T24" s="4"/>
      <c r="U24" s="4"/>
      <c r="V24" s="5"/>
      <c r="W24" s="4"/>
      <c r="X24" s="4"/>
      <c r="Y24" s="5"/>
      <c r="Z24" s="4"/>
      <c r="AA24" s="6"/>
    </row>
    <row r="25" customHeight="1" spans="1:27">
      <c r="A25" s="18">
        <v>23</v>
      </c>
      <c r="B25" s="18">
        <v>23</v>
      </c>
      <c r="C25" s="20" t="s">
        <v>32</v>
      </c>
      <c r="D25" s="20" t="s">
        <v>50</v>
      </c>
      <c r="E25" s="20">
        <v>3</v>
      </c>
      <c r="F25" s="21">
        <v>4</v>
      </c>
      <c r="G25" s="20">
        <v>3</v>
      </c>
      <c r="H25" s="21">
        <v>4</v>
      </c>
      <c r="I25" s="67">
        <v>3</v>
      </c>
      <c r="J25" s="67">
        <v>4</v>
      </c>
      <c r="K25" s="67">
        <v>3</v>
      </c>
      <c r="L25" s="67">
        <v>4</v>
      </c>
      <c r="M25" s="67">
        <v>3</v>
      </c>
      <c r="N25" s="67">
        <v>4</v>
      </c>
      <c r="O25" s="67">
        <v>3</v>
      </c>
      <c r="P25" s="67">
        <v>4</v>
      </c>
      <c r="Q25" s="67"/>
      <c r="R25" s="38"/>
      <c r="S25" s="18">
        <f t="shared" si="0"/>
        <v>42</v>
      </c>
      <c r="T25" s="4"/>
      <c r="U25" s="4"/>
      <c r="V25" s="5"/>
      <c r="W25" s="4"/>
      <c r="X25" s="4"/>
      <c r="Y25" s="5"/>
      <c r="Z25" s="4"/>
      <c r="AA25" s="6"/>
    </row>
    <row r="26" customHeight="1" spans="1:27">
      <c r="A26" s="18">
        <v>24</v>
      </c>
      <c r="B26" s="18">
        <v>24</v>
      </c>
      <c r="C26" s="20" t="s">
        <v>33</v>
      </c>
      <c r="D26" s="20" t="s">
        <v>50</v>
      </c>
      <c r="E26" s="20">
        <v>3</v>
      </c>
      <c r="F26" s="21">
        <v>4</v>
      </c>
      <c r="G26" s="20">
        <v>3</v>
      </c>
      <c r="H26" s="21">
        <v>4</v>
      </c>
      <c r="I26" s="67">
        <v>3</v>
      </c>
      <c r="J26" s="67">
        <v>4</v>
      </c>
      <c r="K26" s="67">
        <v>3</v>
      </c>
      <c r="L26" s="67">
        <v>4</v>
      </c>
      <c r="M26" s="67">
        <v>3</v>
      </c>
      <c r="N26" s="67">
        <v>4</v>
      </c>
      <c r="O26" s="67">
        <v>3</v>
      </c>
      <c r="P26" s="67">
        <v>4</v>
      </c>
      <c r="Q26" s="67"/>
      <c r="R26" s="38"/>
      <c r="S26" s="18">
        <f t="shared" si="0"/>
        <v>42</v>
      </c>
      <c r="T26" s="4"/>
      <c r="U26" s="4"/>
      <c r="V26" s="4"/>
      <c r="W26" s="5"/>
      <c r="X26" s="4"/>
      <c r="Y26" s="4"/>
      <c r="Z26" s="5"/>
      <c r="AA26" s="6"/>
    </row>
    <row r="27" customHeight="1" spans="1:27">
      <c r="A27" s="68">
        <v>25</v>
      </c>
      <c r="B27" s="18">
        <v>25</v>
      </c>
      <c r="C27" s="20" t="s">
        <v>33</v>
      </c>
      <c r="D27" s="20" t="s">
        <v>50</v>
      </c>
      <c r="E27" s="20">
        <v>3</v>
      </c>
      <c r="F27" s="21">
        <v>4</v>
      </c>
      <c r="G27" s="20">
        <v>3</v>
      </c>
      <c r="H27" s="21">
        <v>4</v>
      </c>
      <c r="I27" s="67">
        <v>3</v>
      </c>
      <c r="J27" s="67">
        <v>4</v>
      </c>
      <c r="K27" s="67">
        <v>3</v>
      </c>
      <c r="L27" s="69">
        <v>4</v>
      </c>
      <c r="M27" s="67">
        <v>3</v>
      </c>
      <c r="N27" s="67">
        <v>4</v>
      </c>
      <c r="O27" s="67">
        <v>3</v>
      </c>
      <c r="P27" s="67">
        <v>4</v>
      </c>
      <c r="Q27" s="69"/>
      <c r="R27" s="70"/>
      <c r="S27" s="68">
        <f t="shared" si="0"/>
        <v>42</v>
      </c>
      <c r="T27" s="4"/>
      <c r="U27" s="4"/>
      <c r="V27" s="5"/>
      <c r="W27" s="4"/>
      <c r="X27" s="4"/>
      <c r="Y27" s="5"/>
      <c r="Z27" s="4"/>
      <c r="AA27" s="6"/>
    </row>
    <row r="28" customHeight="1" spans="1:27">
      <c r="A28" s="18">
        <v>26</v>
      </c>
      <c r="B28" s="18">
        <v>26</v>
      </c>
      <c r="C28" s="20" t="s">
        <v>34</v>
      </c>
      <c r="D28" s="20" t="s">
        <v>50</v>
      </c>
      <c r="E28" s="20">
        <v>3</v>
      </c>
      <c r="F28" s="21">
        <v>4</v>
      </c>
      <c r="G28" s="20">
        <v>3</v>
      </c>
      <c r="H28" s="21">
        <v>4</v>
      </c>
      <c r="I28" s="67">
        <v>3</v>
      </c>
      <c r="J28" s="67">
        <v>4</v>
      </c>
      <c r="K28" s="67">
        <v>3</v>
      </c>
      <c r="L28" s="69">
        <v>4</v>
      </c>
      <c r="M28" s="67">
        <v>3</v>
      </c>
      <c r="N28" s="67">
        <v>4</v>
      </c>
      <c r="O28" s="67">
        <v>3</v>
      </c>
      <c r="P28" s="67">
        <v>4</v>
      </c>
      <c r="Q28" s="69"/>
      <c r="R28" s="38"/>
      <c r="S28" s="18">
        <f t="shared" si="0"/>
        <v>42</v>
      </c>
      <c r="T28" s="4"/>
      <c r="U28" s="4"/>
      <c r="V28" s="4"/>
      <c r="W28" s="5"/>
      <c r="X28" s="4"/>
      <c r="Y28" s="4"/>
      <c r="Z28" s="5"/>
      <c r="AA28" s="6"/>
    </row>
    <row r="29" customHeight="1" spans="1:27">
      <c r="A29" s="18">
        <v>27</v>
      </c>
      <c r="B29" s="18">
        <v>27</v>
      </c>
      <c r="C29" s="20" t="s">
        <v>34</v>
      </c>
      <c r="D29" s="20" t="s">
        <v>50</v>
      </c>
      <c r="E29" s="20">
        <v>3</v>
      </c>
      <c r="F29" s="21">
        <v>4</v>
      </c>
      <c r="G29" s="20">
        <v>3</v>
      </c>
      <c r="H29" s="21">
        <v>4</v>
      </c>
      <c r="I29" s="67">
        <v>3</v>
      </c>
      <c r="J29" s="67">
        <v>4</v>
      </c>
      <c r="K29" s="67">
        <v>3</v>
      </c>
      <c r="L29" s="69">
        <v>4</v>
      </c>
      <c r="M29" s="67">
        <v>3</v>
      </c>
      <c r="N29" s="67">
        <v>4</v>
      </c>
      <c r="O29" s="67">
        <v>3</v>
      </c>
      <c r="P29" s="67">
        <v>4</v>
      </c>
      <c r="Q29" s="69"/>
      <c r="R29" s="38"/>
      <c r="S29" s="18">
        <f t="shared" si="0"/>
        <v>42</v>
      </c>
      <c r="T29" s="4"/>
      <c r="U29" s="4"/>
      <c r="V29" s="5"/>
      <c r="W29" s="4"/>
      <c r="X29" s="4"/>
      <c r="Y29" s="5"/>
      <c r="Z29" s="4"/>
      <c r="AA29" s="6"/>
    </row>
    <row r="30" customHeight="1" spans="1:27">
      <c r="A30" s="18">
        <v>28</v>
      </c>
      <c r="B30" s="18">
        <v>28</v>
      </c>
      <c r="C30" s="20" t="s">
        <v>35</v>
      </c>
      <c r="D30" s="20" t="s">
        <v>50</v>
      </c>
      <c r="E30" s="20">
        <v>3</v>
      </c>
      <c r="F30" s="21">
        <v>4</v>
      </c>
      <c r="G30" s="20">
        <v>3</v>
      </c>
      <c r="H30" s="21">
        <v>4</v>
      </c>
      <c r="I30" s="67">
        <v>3</v>
      </c>
      <c r="J30" s="67">
        <v>4</v>
      </c>
      <c r="K30" s="67">
        <v>3</v>
      </c>
      <c r="L30" s="67">
        <v>4</v>
      </c>
      <c r="M30" s="67">
        <v>3</v>
      </c>
      <c r="N30" s="67">
        <v>4</v>
      </c>
      <c r="O30" s="67">
        <v>3</v>
      </c>
      <c r="P30" s="67">
        <v>4</v>
      </c>
      <c r="Q30" s="67"/>
      <c r="R30" s="38"/>
      <c r="S30" s="18">
        <f t="shared" si="0"/>
        <v>42</v>
      </c>
      <c r="T30" s="4"/>
      <c r="U30" s="4"/>
      <c r="V30" s="5"/>
      <c r="W30" s="4"/>
      <c r="X30" s="4"/>
      <c r="Y30" s="5"/>
      <c r="Z30" s="4"/>
      <c r="AA30" s="6"/>
    </row>
    <row r="31" customHeight="1" spans="1:27">
      <c r="A31" s="18">
        <v>29</v>
      </c>
      <c r="B31" s="18">
        <v>29</v>
      </c>
      <c r="C31" s="20" t="s">
        <v>35</v>
      </c>
      <c r="D31" s="20" t="s">
        <v>50</v>
      </c>
      <c r="E31" s="20">
        <v>3</v>
      </c>
      <c r="F31" s="21">
        <v>4</v>
      </c>
      <c r="G31" s="20">
        <v>3</v>
      </c>
      <c r="H31" s="21">
        <v>4</v>
      </c>
      <c r="I31" s="67">
        <v>3</v>
      </c>
      <c r="J31" s="67">
        <v>4</v>
      </c>
      <c r="K31" s="67">
        <v>3</v>
      </c>
      <c r="L31" s="67">
        <v>4</v>
      </c>
      <c r="M31" s="67">
        <v>3</v>
      </c>
      <c r="N31" s="67">
        <v>4</v>
      </c>
      <c r="O31" s="67">
        <v>3</v>
      </c>
      <c r="P31" s="67">
        <v>4</v>
      </c>
      <c r="Q31" s="67"/>
      <c r="R31" s="38"/>
      <c r="S31" s="18">
        <f t="shared" si="0"/>
        <v>42</v>
      </c>
      <c r="T31" s="4"/>
      <c r="U31" s="4"/>
      <c r="V31" s="5"/>
      <c r="W31" s="4"/>
      <c r="X31" s="4"/>
      <c r="Y31" s="5"/>
      <c r="Z31" s="4"/>
      <c r="AA31" s="6"/>
    </row>
    <row r="32" customHeight="1" spans="1:27">
      <c r="A32" s="18">
        <v>30</v>
      </c>
      <c r="B32" s="18">
        <v>30</v>
      </c>
      <c r="C32" s="20" t="s">
        <v>36</v>
      </c>
      <c r="D32" s="20" t="s">
        <v>50</v>
      </c>
      <c r="E32" s="20">
        <v>3</v>
      </c>
      <c r="F32" s="21">
        <v>4</v>
      </c>
      <c r="G32" s="20">
        <v>3</v>
      </c>
      <c r="H32" s="21">
        <v>4</v>
      </c>
      <c r="I32" s="67">
        <v>3</v>
      </c>
      <c r="J32" s="67">
        <v>4</v>
      </c>
      <c r="K32" s="67">
        <v>3</v>
      </c>
      <c r="L32" s="67">
        <v>4</v>
      </c>
      <c r="M32" s="67">
        <v>3</v>
      </c>
      <c r="N32" s="67">
        <v>4</v>
      </c>
      <c r="O32" s="67">
        <v>3</v>
      </c>
      <c r="P32" s="67">
        <v>4</v>
      </c>
      <c r="Q32" s="38"/>
      <c r="R32" s="38"/>
      <c r="S32" s="38">
        <f t="shared" si="0"/>
        <v>42</v>
      </c>
      <c r="T32" s="4"/>
      <c r="U32" s="4"/>
      <c r="V32" s="5"/>
      <c r="W32" s="4"/>
      <c r="X32" s="4"/>
      <c r="Y32" s="5"/>
      <c r="Z32" s="4"/>
      <c r="AA32" s="6"/>
    </row>
    <row r="33" customHeight="1" spans="1:27">
      <c r="A33" s="18">
        <v>31</v>
      </c>
      <c r="B33" s="18">
        <v>31</v>
      </c>
      <c r="C33" s="20" t="s">
        <v>36</v>
      </c>
      <c r="D33" s="20" t="s">
        <v>50</v>
      </c>
      <c r="E33" s="20">
        <v>3</v>
      </c>
      <c r="F33" s="21">
        <v>4</v>
      </c>
      <c r="G33" s="20">
        <v>3</v>
      </c>
      <c r="H33" s="21">
        <v>4</v>
      </c>
      <c r="I33" s="67">
        <v>3</v>
      </c>
      <c r="J33" s="67">
        <v>4</v>
      </c>
      <c r="K33" s="67">
        <v>3</v>
      </c>
      <c r="L33" s="67">
        <v>4</v>
      </c>
      <c r="M33" s="67">
        <v>3</v>
      </c>
      <c r="N33" s="67">
        <v>4</v>
      </c>
      <c r="O33" s="67">
        <v>3</v>
      </c>
      <c r="P33" s="67">
        <v>4</v>
      </c>
      <c r="Q33" s="38"/>
      <c r="R33" s="38"/>
      <c r="S33" s="18">
        <f t="shared" ref="S33:S41" si="1">SUM(E33:R33)</f>
        <v>42</v>
      </c>
      <c r="T33" s="4"/>
      <c r="U33" s="4"/>
      <c r="V33" s="5"/>
      <c r="W33" s="4"/>
      <c r="X33" s="4"/>
      <c r="Y33" s="5"/>
      <c r="Z33" s="4"/>
      <c r="AA33" s="6"/>
    </row>
    <row r="34" customHeight="1" spans="1:27">
      <c r="A34" s="18">
        <v>32</v>
      </c>
      <c r="B34" s="18">
        <v>32</v>
      </c>
      <c r="C34" s="20" t="s">
        <v>37</v>
      </c>
      <c r="D34" s="20" t="s">
        <v>50</v>
      </c>
      <c r="E34" s="20">
        <v>3</v>
      </c>
      <c r="F34" s="21">
        <v>4</v>
      </c>
      <c r="G34" s="20">
        <v>3</v>
      </c>
      <c r="H34" s="21">
        <v>4</v>
      </c>
      <c r="I34" s="67">
        <v>3</v>
      </c>
      <c r="J34" s="67">
        <v>4</v>
      </c>
      <c r="K34" s="67">
        <v>3</v>
      </c>
      <c r="L34" s="67">
        <v>4</v>
      </c>
      <c r="M34" s="67">
        <v>3</v>
      </c>
      <c r="N34" s="67">
        <v>4</v>
      </c>
      <c r="O34" s="67">
        <v>3</v>
      </c>
      <c r="P34" s="67">
        <v>4</v>
      </c>
      <c r="Q34" s="38"/>
      <c r="R34" s="38"/>
      <c r="S34" s="38">
        <f t="shared" si="1"/>
        <v>42</v>
      </c>
      <c r="T34" s="4"/>
      <c r="U34" s="4"/>
      <c r="V34" s="4"/>
      <c r="W34" s="5"/>
      <c r="X34" s="4"/>
      <c r="Y34" s="4"/>
      <c r="Z34" s="5"/>
      <c r="AA34" s="6"/>
    </row>
    <row r="35" customHeight="1" spans="1:27">
      <c r="A35" s="18">
        <v>33</v>
      </c>
      <c r="B35" s="18">
        <v>33</v>
      </c>
      <c r="C35" s="20" t="s">
        <v>38</v>
      </c>
      <c r="D35" s="20" t="s">
        <v>50</v>
      </c>
      <c r="E35" s="20">
        <v>3</v>
      </c>
      <c r="F35" s="21">
        <v>4</v>
      </c>
      <c r="G35" s="20">
        <v>3</v>
      </c>
      <c r="H35" s="21">
        <v>4</v>
      </c>
      <c r="I35" s="67">
        <v>3</v>
      </c>
      <c r="J35" s="67">
        <v>4</v>
      </c>
      <c r="K35" s="67">
        <v>3</v>
      </c>
      <c r="L35" s="67">
        <v>4</v>
      </c>
      <c r="M35" s="67">
        <v>3</v>
      </c>
      <c r="N35" s="67">
        <v>4</v>
      </c>
      <c r="O35" s="67">
        <v>3</v>
      </c>
      <c r="P35" s="67">
        <v>4</v>
      </c>
      <c r="Q35" s="38"/>
      <c r="R35" s="38"/>
      <c r="S35" s="18">
        <f t="shared" si="1"/>
        <v>42</v>
      </c>
      <c r="T35" s="4"/>
      <c r="U35" s="4"/>
      <c r="V35" s="4"/>
      <c r="W35" s="4"/>
      <c r="X35" s="4"/>
      <c r="Y35" s="4"/>
      <c r="Z35" s="4"/>
      <c r="AA35" s="6"/>
    </row>
    <row r="36" customHeight="1" spans="1:27">
      <c r="A36" s="18">
        <v>34</v>
      </c>
      <c r="B36" s="18">
        <v>34</v>
      </c>
      <c r="C36" s="21" t="s">
        <v>39</v>
      </c>
      <c r="D36" s="20" t="s">
        <v>50</v>
      </c>
      <c r="E36" s="20">
        <v>3</v>
      </c>
      <c r="F36" s="21">
        <v>4</v>
      </c>
      <c r="G36" s="20">
        <v>3</v>
      </c>
      <c r="H36" s="21">
        <v>4</v>
      </c>
      <c r="I36" s="67">
        <v>3</v>
      </c>
      <c r="J36" s="67">
        <v>4</v>
      </c>
      <c r="K36" s="67">
        <v>3</v>
      </c>
      <c r="L36" s="67">
        <v>4</v>
      </c>
      <c r="M36" s="67">
        <v>3</v>
      </c>
      <c r="N36" s="67">
        <v>4</v>
      </c>
      <c r="O36" s="67">
        <v>3</v>
      </c>
      <c r="P36" s="67">
        <v>4</v>
      </c>
      <c r="Q36" s="38"/>
      <c r="R36" s="38"/>
      <c r="S36" s="71">
        <f t="shared" si="1"/>
        <v>42</v>
      </c>
      <c r="T36" s="5"/>
      <c r="U36" s="4"/>
      <c r="V36" s="5"/>
      <c r="W36" s="4"/>
      <c r="X36" s="4"/>
      <c r="Y36" s="5"/>
      <c r="Z36" s="4"/>
      <c r="AA36" s="6"/>
    </row>
    <row r="37" customHeight="1" spans="1:27">
      <c r="A37" s="18">
        <v>35</v>
      </c>
      <c r="B37" s="18">
        <v>35</v>
      </c>
      <c r="C37" s="21" t="s">
        <v>40</v>
      </c>
      <c r="D37" s="20" t="s">
        <v>50</v>
      </c>
      <c r="E37" s="20">
        <v>3</v>
      </c>
      <c r="F37" s="21">
        <v>4</v>
      </c>
      <c r="G37" s="20">
        <v>3</v>
      </c>
      <c r="H37" s="21">
        <v>4</v>
      </c>
      <c r="I37" s="67">
        <v>3</v>
      </c>
      <c r="J37" s="67">
        <v>4</v>
      </c>
      <c r="K37" s="67">
        <v>3</v>
      </c>
      <c r="L37" s="67">
        <v>4</v>
      </c>
      <c r="M37" s="67">
        <v>3</v>
      </c>
      <c r="N37" s="67">
        <v>4</v>
      </c>
      <c r="O37" s="67">
        <v>3</v>
      </c>
      <c r="P37" s="67">
        <v>4</v>
      </c>
      <c r="Q37" s="38"/>
      <c r="R37" s="38"/>
      <c r="S37" s="72">
        <f t="shared" si="1"/>
        <v>42</v>
      </c>
      <c r="T37" s="5"/>
      <c r="U37" s="4"/>
      <c r="V37" s="4"/>
      <c r="W37" s="5"/>
      <c r="X37" s="4"/>
      <c r="Y37" s="4"/>
      <c r="Z37" s="5"/>
      <c r="AA37" s="6"/>
    </row>
    <row r="38" customHeight="1" spans="1:27">
      <c r="A38" s="18">
        <v>36</v>
      </c>
      <c r="B38" s="18">
        <v>36</v>
      </c>
      <c r="C38" s="21" t="s">
        <v>41</v>
      </c>
      <c r="D38" s="20" t="s">
        <v>50</v>
      </c>
      <c r="E38" s="20">
        <v>3</v>
      </c>
      <c r="F38" s="21">
        <v>4</v>
      </c>
      <c r="G38" s="20">
        <v>3</v>
      </c>
      <c r="H38" s="21">
        <v>4</v>
      </c>
      <c r="I38" s="67">
        <v>3</v>
      </c>
      <c r="J38" s="67">
        <v>4</v>
      </c>
      <c r="K38" s="67">
        <v>3</v>
      </c>
      <c r="L38" s="67">
        <v>4</v>
      </c>
      <c r="M38" s="67">
        <v>3</v>
      </c>
      <c r="N38" s="67">
        <v>4</v>
      </c>
      <c r="O38" s="67">
        <v>3</v>
      </c>
      <c r="P38" s="67">
        <v>4</v>
      </c>
      <c r="Q38" s="38"/>
      <c r="R38" s="38"/>
      <c r="S38" s="71">
        <f t="shared" si="1"/>
        <v>42</v>
      </c>
      <c r="T38" s="5"/>
      <c r="U38" s="4"/>
      <c r="V38" s="5"/>
      <c r="W38" s="4"/>
      <c r="X38" s="4"/>
      <c r="Y38" s="5"/>
      <c r="Z38" s="4"/>
      <c r="AA38" s="6"/>
    </row>
    <row r="39" customHeight="1" spans="1:27">
      <c r="A39" s="18">
        <v>37</v>
      </c>
      <c r="B39" s="18">
        <v>37</v>
      </c>
      <c r="C39" s="21" t="s">
        <v>42</v>
      </c>
      <c r="D39" s="20" t="s">
        <v>50</v>
      </c>
      <c r="E39" s="20">
        <v>3</v>
      </c>
      <c r="F39" s="21">
        <v>4</v>
      </c>
      <c r="G39" s="20">
        <v>3</v>
      </c>
      <c r="H39" s="21">
        <v>4</v>
      </c>
      <c r="I39" s="67">
        <v>3</v>
      </c>
      <c r="J39" s="67">
        <v>4</v>
      </c>
      <c r="K39" s="67">
        <v>3</v>
      </c>
      <c r="L39" s="67">
        <v>4</v>
      </c>
      <c r="M39" s="67">
        <v>3</v>
      </c>
      <c r="N39" s="67">
        <v>4</v>
      </c>
      <c r="O39" s="67">
        <v>3</v>
      </c>
      <c r="P39" s="67">
        <v>4</v>
      </c>
      <c r="Q39" s="38"/>
      <c r="R39" s="38"/>
      <c r="S39" s="72">
        <f t="shared" si="1"/>
        <v>42</v>
      </c>
      <c r="T39" s="5"/>
      <c r="U39" s="4"/>
      <c r="V39" s="5"/>
      <c r="W39" s="4"/>
      <c r="X39" s="4"/>
      <c r="Y39" s="5"/>
      <c r="Z39" s="4"/>
      <c r="AA39" s="6"/>
    </row>
    <row r="40" customHeight="1" spans="1:27">
      <c r="A40" s="18">
        <v>38</v>
      </c>
      <c r="B40" s="18">
        <v>38</v>
      </c>
      <c r="C40" s="73" t="s">
        <v>43</v>
      </c>
      <c r="D40" s="26" t="s">
        <v>50</v>
      </c>
      <c r="E40" s="26">
        <v>3</v>
      </c>
      <c r="F40" s="34">
        <v>4</v>
      </c>
      <c r="G40" s="26">
        <v>3</v>
      </c>
      <c r="H40" s="34">
        <v>4</v>
      </c>
      <c r="I40" s="67">
        <v>3</v>
      </c>
      <c r="J40" s="67">
        <v>4</v>
      </c>
      <c r="K40" s="67">
        <v>3</v>
      </c>
      <c r="L40" s="67">
        <v>4</v>
      </c>
      <c r="M40" s="67">
        <v>3</v>
      </c>
      <c r="N40" s="67">
        <v>4</v>
      </c>
      <c r="O40" s="67">
        <v>3</v>
      </c>
      <c r="P40" s="67">
        <v>4</v>
      </c>
      <c r="Q40" s="70"/>
      <c r="R40" s="70"/>
      <c r="S40" s="74">
        <f t="shared" si="1"/>
        <v>42</v>
      </c>
      <c r="T40" s="8"/>
      <c r="U40" s="4"/>
      <c r="V40" s="4"/>
      <c r="W40" s="8"/>
      <c r="X40" s="4"/>
      <c r="Y40" s="4"/>
      <c r="Z40" s="8"/>
      <c r="AA40" s="6"/>
    </row>
    <row r="41" customHeight="1" spans="1:27">
      <c r="A41" s="75">
        <v>39</v>
      </c>
      <c r="B41" s="18">
        <v>39</v>
      </c>
      <c r="C41" s="38" t="s">
        <v>43</v>
      </c>
      <c r="D41" s="29" t="s">
        <v>50</v>
      </c>
      <c r="E41" s="29">
        <v>3</v>
      </c>
      <c r="F41" s="30">
        <v>4</v>
      </c>
      <c r="G41" s="29">
        <v>3</v>
      </c>
      <c r="H41" s="30">
        <v>4</v>
      </c>
      <c r="I41" s="67">
        <v>3</v>
      </c>
      <c r="J41" s="67">
        <v>4</v>
      </c>
      <c r="K41" s="67">
        <v>3</v>
      </c>
      <c r="L41" s="67">
        <v>4</v>
      </c>
      <c r="M41" s="67">
        <v>3</v>
      </c>
      <c r="N41" s="67">
        <v>4</v>
      </c>
      <c r="O41" s="67">
        <v>3</v>
      </c>
      <c r="P41" s="67">
        <v>4</v>
      </c>
      <c r="Q41" s="38"/>
      <c r="R41" s="38"/>
      <c r="S41" s="18">
        <f t="shared" si="1"/>
        <v>42</v>
      </c>
      <c r="T41" s="8"/>
      <c r="U41" s="4"/>
      <c r="V41" s="8"/>
      <c r="W41" s="4"/>
      <c r="X41" s="4"/>
      <c r="Y41" s="8"/>
      <c r="Z41" s="4"/>
      <c r="AA41" s="6"/>
    </row>
    <row r="42" customHeight="1" spans="1:27">
      <c r="C42" s="38"/>
      <c r="D42" s="38"/>
      <c r="E42" s="38"/>
      <c r="F42" s="38"/>
      <c r="G42" s="29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</row>
    <row r="43" customHeight="1" spans="1:27">
      <c r="O43" s="9">
        <f>SUM(O3:O42)</f>
        <v>119</v>
      </c>
      <c r="P43" s="9">
        <f>SUM(P3:P42)</f>
        <v>156</v>
      </c>
    </row>
  </sheetData>
  <mergeCells count="1">
    <mergeCell ref="A1:S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opLeftCell="A35" workbookViewId="0">
      <selection activeCell="F45" sqref="F45"/>
    </sheetView>
  </sheetViews>
  <sheetFormatPr defaultColWidth="9.14285714285714" defaultRowHeight="12" outlineLevelCol="5"/>
  <cols>
    <col min="1" max="1" width="14.1428571428571" customWidth="1"/>
    <col min="2" max="2" width="16.2857142857143" customWidth="1"/>
    <col min="3" max="3" width="25.7142857142857" customWidth="1"/>
    <col min="4" max="4" width="24" customWidth="1"/>
    <col min="5" max="6" width="25.7142857142857" customWidth="1"/>
  </cols>
  <sheetData>
    <row r="1" ht="22" customHeight="1" spans="1:6">
      <c r="A1" s="16" t="s">
        <v>51</v>
      </c>
      <c r="B1" s="16"/>
      <c r="C1" s="16"/>
      <c r="D1" s="16"/>
      <c r="E1" s="16"/>
      <c r="F1" s="16"/>
    </row>
    <row r="2" ht="22" customHeight="1" spans="1:6">
      <c r="A2" s="17" t="s">
        <v>2</v>
      </c>
      <c r="B2" s="17" t="s">
        <v>52</v>
      </c>
      <c r="C2" s="17" t="s">
        <v>3</v>
      </c>
      <c r="D2" s="17" t="s">
        <v>53</v>
      </c>
      <c r="E2" s="17" t="s">
        <v>54</v>
      </c>
      <c r="F2" s="17" t="s">
        <v>7</v>
      </c>
    </row>
    <row r="3" ht="22" customHeight="1" spans="1:6">
      <c r="A3" s="18">
        <v>1</v>
      </c>
      <c r="B3" s="36">
        <v>46093</v>
      </c>
      <c r="C3" s="20" t="s">
        <v>13</v>
      </c>
      <c r="D3" s="29" t="s">
        <v>55</v>
      </c>
      <c r="E3" s="29"/>
      <c r="F3" s="22" t="s">
        <v>56</v>
      </c>
    </row>
    <row r="4" ht="22" customHeight="1" spans="1:6">
      <c r="A4" s="18">
        <v>2</v>
      </c>
      <c r="B4" s="36">
        <v>46093</v>
      </c>
      <c r="C4" s="20" t="s">
        <v>16</v>
      </c>
      <c r="D4" s="29" t="s">
        <v>55</v>
      </c>
      <c r="E4" s="29"/>
      <c r="F4" s="22" t="s">
        <v>56</v>
      </c>
    </row>
    <row r="5" ht="22" customHeight="1" spans="1:6">
      <c r="A5" s="18">
        <v>3</v>
      </c>
      <c r="B5" s="36">
        <v>46093</v>
      </c>
      <c r="C5" s="20" t="s">
        <v>17</v>
      </c>
      <c r="D5" s="29" t="s">
        <v>55</v>
      </c>
      <c r="E5" s="22"/>
      <c r="F5" s="22" t="s">
        <v>56</v>
      </c>
    </row>
    <row r="6" ht="22" customHeight="1" spans="1:6">
      <c r="A6" s="18">
        <v>4</v>
      </c>
      <c r="B6" s="36">
        <v>46093</v>
      </c>
      <c r="C6" s="20" t="s">
        <v>18</v>
      </c>
      <c r="D6" s="29" t="s">
        <v>55</v>
      </c>
      <c r="E6" s="22"/>
      <c r="F6" s="22" t="s">
        <v>56</v>
      </c>
    </row>
    <row r="7" ht="22" customHeight="1" spans="1:6">
      <c r="A7" s="18">
        <v>5</v>
      </c>
      <c r="B7" s="36">
        <v>46093</v>
      </c>
      <c r="C7" s="20" t="s">
        <v>57</v>
      </c>
      <c r="D7" s="29" t="s">
        <v>55</v>
      </c>
      <c r="E7" s="22"/>
      <c r="F7" s="22" t="s">
        <v>56</v>
      </c>
    </row>
    <row r="8" ht="22" customHeight="1" spans="1:6">
      <c r="A8" s="18">
        <v>6</v>
      </c>
      <c r="B8" s="55">
        <v>46093</v>
      </c>
      <c r="C8" s="20" t="s">
        <v>58</v>
      </c>
      <c r="D8" s="54" t="s">
        <v>55</v>
      </c>
      <c r="E8" s="56"/>
      <c r="F8" s="22" t="s">
        <v>56</v>
      </c>
    </row>
    <row r="9" ht="22" customHeight="1" spans="1:6">
      <c r="A9" s="18">
        <v>7</v>
      </c>
      <c r="B9" s="36">
        <v>46093</v>
      </c>
      <c r="C9" s="20" t="s">
        <v>59</v>
      </c>
      <c r="D9" s="29" t="s">
        <v>55</v>
      </c>
      <c r="E9" s="22"/>
      <c r="F9" s="22" t="s">
        <v>56</v>
      </c>
    </row>
    <row r="10" ht="22" customHeight="1" spans="1:6">
      <c r="A10" s="18">
        <v>8</v>
      </c>
      <c r="B10" s="36">
        <v>46093</v>
      </c>
      <c r="C10" s="20" t="s">
        <v>60</v>
      </c>
      <c r="D10" s="29" t="s">
        <v>55</v>
      </c>
      <c r="E10" s="22"/>
      <c r="F10" s="22" t="s">
        <v>56</v>
      </c>
    </row>
    <row r="11" ht="22" customHeight="1" spans="1:6">
      <c r="A11" s="18">
        <v>9</v>
      </c>
      <c r="B11" s="36">
        <v>46093</v>
      </c>
      <c r="C11" s="20" t="s">
        <v>61</v>
      </c>
      <c r="D11" s="29" t="s">
        <v>55</v>
      </c>
      <c r="E11" s="22"/>
      <c r="F11" s="22" t="s">
        <v>56</v>
      </c>
    </row>
    <row r="12" ht="22" customHeight="1" spans="1:6">
      <c r="A12" s="18">
        <v>10</v>
      </c>
      <c r="B12" s="36">
        <v>46093</v>
      </c>
      <c r="C12" s="20" t="s">
        <v>22</v>
      </c>
      <c r="D12" s="29" t="s">
        <v>55</v>
      </c>
      <c r="E12" s="22"/>
      <c r="F12" s="22" t="s">
        <v>56</v>
      </c>
    </row>
    <row r="13" ht="22" customHeight="1" spans="1:6">
      <c r="A13" s="18">
        <v>11</v>
      </c>
      <c r="B13" s="36">
        <v>46093</v>
      </c>
      <c r="C13" s="20" t="s">
        <v>62</v>
      </c>
      <c r="D13" s="29" t="s">
        <v>55</v>
      </c>
      <c r="E13" s="22"/>
      <c r="F13" s="22" t="s">
        <v>56</v>
      </c>
    </row>
    <row r="14" ht="22" customHeight="1" spans="1:6">
      <c r="A14" s="18">
        <v>12</v>
      </c>
      <c r="B14" s="36">
        <v>46093</v>
      </c>
      <c r="C14" s="20" t="s">
        <v>63</v>
      </c>
      <c r="D14" s="29" t="s">
        <v>55</v>
      </c>
      <c r="E14" s="22"/>
      <c r="F14" s="22" t="s">
        <v>56</v>
      </c>
    </row>
    <row r="15" ht="22" customHeight="1" spans="1:6">
      <c r="A15" s="18">
        <v>13</v>
      </c>
      <c r="B15" s="36">
        <v>46093</v>
      </c>
      <c r="C15" s="20" t="s">
        <v>64</v>
      </c>
      <c r="D15" s="29" t="s">
        <v>55</v>
      </c>
      <c r="E15" s="22"/>
      <c r="F15" s="22" t="s">
        <v>56</v>
      </c>
    </row>
    <row r="16" ht="22" customHeight="1" spans="1:6">
      <c r="A16" s="18">
        <v>14</v>
      </c>
      <c r="B16" s="36">
        <v>46093</v>
      </c>
      <c r="C16" s="20" t="s">
        <v>24</v>
      </c>
      <c r="D16" s="29" t="s">
        <v>55</v>
      </c>
      <c r="E16" s="22"/>
      <c r="F16" s="22" t="s">
        <v>56</v>
      </c>
    </row>
    <row r="17" ht="22" customHeight="1" spans="1:6">
      <c r="A17" s="18">
        <v>15</v>
      </c>
      <c r="B17" s="36">
        <v>46093</v>
      </c>
      <c r="C17" s="20" t="s">
        <v>25</v>
      </c>
      <c r="D17" s="29" t="s">
        <v>55</v>
      </c>
      <c r="E17" s="22"/>
      <c r="F17" s="22" t="s">
        <v>56</v>
      </c>
    </row>
    <row r="18" ht="22" customHeight="1" spans="1:6">
      <c r="A18" s="18">
        <v>16</v>
      </c>
      <c r="B18" s="36">
        <v>46093</v>
      </c>
      <c r="C18" s="20" t="s">
        <v>65</v>
      </c>
      <c r="D18" s="29" t="s">
        <v>55</v>
      </c>
      <c r="E18" s="22"/>
      <c r="F18" s="22" t="s">
        <v>56</v>
      </c>
    </row>
    <row r="19" ht="22" customHeight="1" spans="1:6">
      <c r="A19" s="18">
        <v>17</v>
      </c>
      <c r="B19" s="36">
        <v>46093</v>
      </c>
      <c r="C19" s="20" t="s">
        <v>66</v>
      </c>
      <c r="D19" s="29" t="s">
        <v>55</v>
      </c>
      <c r="E19" s="22"/>
      <c r="F19" s="22" t="s">
        <v>56</v>
      </c>
    </row>
    <row r="20" ht="22" customHeight="1" spans="1:6">
      <c r="A20" s="18">
        <v>18</v>
      </c>
      <c r="B20" s="36">
        <v>46093</v>
      </c>
      <c r="C20" s="20" t="s">
        <v>67</v>
      </c>
      <c r="D20" s="29" t="s">
        <v>55</v>
      </c>
      <c r="E20" s="22"/>
      <c r="F20" s="22" t="s">
        <v>56</v>
      </c>
    </row>
    <row r="21" ht="22" customHeight="1" spans="1:6">
      <c r="A21" s="18">
        <v>19</v>
      </c>
      <c r="B21" s="36">
        <v>46093</v>
      </c>
      <c r="C21" s="20" t="s">
        <v>27</v>
      </c>
      <c r="D21" s="29" t="s">
        <v>55</v>
      </c>
      <c r="E21" s="22"/>
      <c r="F21" s="22" t="s">
        <v>56</v>
      </c>
    </row>
    <row r="22" ht="22" customHeight="1" spans="1:6">
      <c r="A22" s="18">
        <v>20</v>
      </c>
      <c r="B22" s="36">
        <v>46093</v>
      </c>
      <c r="C22" s="20" t="s">
        <v>28</v>
      </c>
      <c r="D22" s="29" t="s">
        <v>55</v>
      </c>
      <c r="E22" s="22"/>
      <c r="F22" s="22" t="s">
        <v>56</v>
      </c>
    </row>
    <row r="23" ht="22" customHeight="1" spans="1:6">
      <c r="A23" s="18">
        <v>21</v>
      </c>
      <c r="B23" s="36">
        <v>46093</v>
      </c>
      <c r="C23" s="20" t="s">
        <v>29</v>
      </c>
      <c r="D23" s="29" t="s">
        <v>55</v>
      </c>
      <c r="E23" s="22"/>
      <c r="F23" s="22" t="s">
        <v>56</v>
      </c>
    </row>
    <row r="24" ht="22" customHeight="1" spans="1:6">
      <c r="A24" s="18">
        <v>22</v>
      </c>
      <c r="B24" s="36">
        <v>46093</v>
      </c>
      <c r="C24" s="20" t="s">
        <v>31</v>
      </c>
      <c r="D24" s="29" t="s">
        <v>55</v>
      </c>
      <c r="E24" s="22"/>
      <c r="F24" s="22" t="s">
        <v>56</v>
      </c>
    </row>
    <row r="25" ht="22" customHeight="1" spans="1:6">
      <c r="A25" s="18">
        <v>23</v>
      </c>
      <c r="B25" s="36">
        <v>46093</v>
      </c>
      <c r="C25" s="20" t="s">
        <v>32</v>
      </c>
      <c r="D25" s="29" t="s">
        <v>55</v>
      </c>
      <c r="E25" s="22"/>
      <c r="F25" s="22" t="s">
        <v>56</v>
      </c>
    </row>
    <row r="26" ht="22" customHeight="1" spans="1:6">
      <c r="A26" s="18">
        <v>24</v>
      </c>
      <c r="B26" s="36">
        <v>46093</v>
      </c>
      <c r="C26" s="20" t="s">
        <v>68</v>
      </c>
      <c r="D26" s="29" t="s">
        <v>55</v>
      </c>
      <c r="E26" s="22"/>
      <c r="F26" s="22" t="s">
        <v>56</v>
      </c>
    </row>
    <row r="27" ht="22" customHeight="1" spans="1:6">
      <c r="A27" s="18">
        <v>25</v>
      </c>
      <c r="B27" s="36">
        <v>46093</v>
      </c>
      <c r="C27" s="20" t="s">
        <v>69</v>
      </c>
      <c r="D27" s="29" t="s">
        <v>55</v>
      </c>
      <c r="E27" s="22"/>
      <c r="F27" s="22" t="s">
        <v>56</v>
      </c>
    </row>
    <row r="28" ht="22" customHeight="1" spans="1:6">
      <c r="A28" s="18">
        <v>26</v>
      </c>
      <c r="B28" s="36">
        <v>46093</v>
      </c>
      <c r="C28" s="20" t="s">
        <v>70</v>
      </c>
      <c r="D28" s="29" t="s">
        <v>55</v>
      </c>
      <c r="E28" s="22"/>
      <c r="F28" s="22" t="s">
        <v>56</v>
      </c>
    </row>
    <row r="29" ht="22" customHeight="1" spans="1:6">
      <c r="A29" s="18">
        <v>27</v>
      </c>
      <c r="B29" s="36">
        <v>46093</v>
      </c>
      <c r="C29" s="20" t="s">
        <v>71</v>
      </c>
      <c r="D29" s="29" t="s">
        <v>55</v>
      </c>
      <c r="E29" s="22"/>
      <c r="F29" s="22" t="s">
        <v>56</v>
      </c>
    </row>
    <row r="30" ht="22" customHeight="1" spans="1:6">
      <c r="A30" s="18">
        <v>28</v>
      </c>
      <c r="B30" s="36">
        <v>46093</v>
      </c>
      <c r="C30" s="20" t="s">
        <v>72</v>
      </c>
      <c r="D30" s="29" t="s">
        <v>55</v>
      </c>
      <c r="E30" s="22"/>
      <c r="F30" s="22" t="s">
        <v>56</v>
      </c>
    </row>
    <row r="31" ht="22" customHeight="1" spans="1:6">
      <c r="A31" s="18">
        <v>29</v>
      </c>
      <c r="B31" s="36">
        <v>46093</v>
      </c>
      <c r="C31" s="20" t="s">
        <v>73</v>
      </c>
      <c r="D31" s="29" t="s">
        <v>55</v>
      </c>
      <c r="E31" s="22"/>
      <c r="F31" s="22" t="s">
        <v>56</v>
      </c>
    </row>
    <row r="32" ht="22" customHeight="1" spans="1:6">
      <c r="A32" s="18">
        <v>30</v>
      </c>
      <c r="B32" s="36">
        <v>46093</v>
      </c>
      <c r="C32" s="20" t="s">
        <v>74</v>
      </c>
      <c r="D32" s="29" t="s">
        <v>55</v>
      </c>
      <c r="E32" s="22"/>
      <c r="F32" s="22" t="s">
        <v>56</v>
      </c>
    </row>
    <row r="33" ht="22" customHeight="1" spans="1:6">
      <c r="A33" s="18">
        <v>31</v>
      </c>
      <c r="B33" s="36">
        <v>46093</v>
      </c>
      <c r="C33" s="20" t="s">
        <v>75</v>
      </c>
      <c r="D33" s="29" t="s">
        <v>55</v>
      </c>
      <c r="E33" s="22"/>
      <c r="F33" s="22" t="s">
        <v>56</v>
      </c>
    </row>
    <row r="34" ht="22" customHeight="1" spans="1:6">
      <c r="A34" s="18">
        <v>32</v>
      </c>
      <c r="B34" s="36">
        <v>46093</v>
      </c>
      <c r="C34" s="20" t="s">
        <v>37</v>
      </c>
      <c r="D34" s="29" t="s">
        <v>55</v>
      </c>
      <c r="E34" s="22"/>
      <c r="F34" s="22" t="s">
        <v>56</v>
      </c>
    </row>
    <row r="35" ht="22" customHeight="1" spans="1:6">
      <c r="A35" s="18">
        <v>33</v>
      </c>
      <c r="B35" s="36">
        <v>46093</v>
      </c>
      <c r="C35" s="20" t="s">
        <v>38</v>
      </c>
      <c r="D35" s="29" t="s">
        <v>55</v>
      </c>
      <c r="E35" s="22"/>
      <c r="F35" s="22" t="s">
        <v>56</v>
      </c>
    </row>
    <row r="36" ht="22" customHeight="1" spans="1:6">
      <c r="A36" s="18">
        <v>34</v>
      </c>
      <c r="B36" s="36">
        <v>46093</v>
      </c>
      <c r="C36" s="21" t="s">
        <v>39</v>
      </c>
      <c r="D36" s="29" t="s">
        <v>55</v>
      </c>
      <c r="E36" s="22"/>
      <c r="F36" s="22" t="s">
        <v>56</v>
      </c>
    </row>
    <row r="37" ht="22" customHeight="1" spans="1:6">
      <c r="A37" s="18">
        <v>35</v>
      </c>
      <c r="B37" s="36">
        <v>46093</v>
      </c>
      <c r="C37" s="21" t="s">
        <v>40</v>
      </c>
      <c r="D37" s="29" t="s">
        <v>55</v>
      </c>
      <c r="E37" s="22"/>
      <c r="F37" s="22" t="s">
        <v>56</v>
      </c>
    </row>
    <row r="38" ht="22" customHeight="1" spans="1:6">
      <c r="A38" s="18">
        <v>36</v>
      </c>
      <c r="B38" s="36">
        <v>46093</v>
      </c>
      <c r="C38" s="21" t="s">
        <v>41</v>
      </c>
      <c r="D38" s="29" t="s">
        <v>55</v>
      </c>
      <c r="E38" s="22"/>
      <c r="F38" s="22" t="s">
        <v>56</v>
      </c>
    </row>
    <row r="39" ht="22" customHeight="1" spans="1:6">
      <c r="A39" s="18">
        <v>37</v>
      </c>
      <c r="B39" s="36">
        <v>46093</v>
      </c>
      <c r="C39" s="21" t="s">
        <v>42</v>
      </c>
      <c r="D39" s="29" t="s">
        <v>55</v>
      </c>
      <c r="E39" s="22"/>
      <c r="F39" s="22" t="s">
        <v>56</v>
      </c>
    </row>
    <row r="40" ht="22" customHeight="1" spans="1:6">
      <c r="A40" s="18">
        <v>38</v>
      </c>
      <c r="B40" s="36">
        <v>46093</v>
      </c>
      <c r="C40" s="37" t="s">
        <v>76</v>
      </c>
      <c r="D40" s="29" t="s">
        <v>55</v>
      </c>
      <c r="E40" s="22"/>
      <c r="F40" s="22" t="s">
        <v>56</v>
      </c>
    </row>
    <row r="41" ht="22" customHeight="1" spans="1:6">
      <c r="A41" s="18">
        <v>39</v>
      </c>
      <c r="B41" s="36">
        <v>46093</v>
      </c>
      <c r="C41" s="38" t="s">
        <v>77</v>
      </c>
      <c r="D41" s="29" t="s">
        <v>55</v>
      </c>
      <c r="E41" s="22"/>
      <c r="F41" s="22" t="s">
        <v>56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topLeftCell="A23" workbookViewId="0">
      <selection activeCell="D52" sqref="D52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2" customWidth="1"/>
    <col min="4" max="6" width="12.1428571428571" customWidth="1"/>
    <col min="7" max="7" width="25.2857142857143" customWidth="1"/>
    <col min="9" max="9" width="7.85714285714286" customWidth="1"/>
    <col min="10" max="10" width="10.5714285714286" customWidth="1"/>
    <col min="11" max="11" width="11.4285714285714" customWidth="1"/>
    <col min="12" max="12" width="12.2857142857143" customWidth="1"/>
    <col min="13" max="13" width="12.8571428571429" customWidth="1"/>
    <col min="15" max="15" width="19.8571428571429" customWidth="1"/>
  </cols>
  <sheetData>
    <row r="1" ht="38" customHeight="1" spans="1:15">
      <c r="A1" s="16" t="s">
        <v>78</v>
      </c>
      <c r="B1" s="16"/>
      <c r="C1" s="16"/>
      <c r="D1" s="16"/>
      <c r="E1" s="16"/>
      <c r="F1" s="16"/>
      <c r="G1" s="16"/>
      <c r="I1" s="40"/>
      <c r="J1" s="40"/>
      <c r="K1" s="40"/>
      <c r="L1" s="40"/>
      <c r="M1" s="40"/>
      <c r="N1" s="40"/>
      <c r="O1" s="40"/>
    </row>
    <row r="2" s="39" customFormat="1" ht="32" customHeight="1" spans="1:15">
      <c r="A2" s="17" t="s">
        <v>2</v>
      </c>
      <c r="B2" s="17" t="s">
        <v>52</v>
      </c>
      <c r="C2" s="17" t="s">
        <v>3</v>
      </c>
      <c r="D2" s="17" t="s">
        <v>79</v>
      </c>
      <c r="E2" s="17" t="s">
        <v>80</v>
      </c>
      <c r="F2" s="17" t="s">
        <v>81</v>
      </c>
      <c r="G2" s="17" t="s">
        <v>7</v>
      </c>
      <c r="I2" s="41"/>
      <c r="J2" s="41"/>
      <c r="K2" s="41"/>
      <c r="L2" s="41"/>
      <c r="M2" s="41"/>
      <c r="N2" s="41"/>
      <c r="O2" s="41"/>
    </row>
    <row r="3" ht="22" customHeight="1" spans="1:15">
      <c r="A3" s="18">
        <v>1</v>
      </c>
      <c r="B3" s="36">
        <v>46090</v>
      </c>
      <c r="C3" s="29" t="s">
        <v>13</v>
      </c>
      <c r="D3" s="29" t="s">
        <v>82</v>
      </c>
      <c r="E3" s="21"/>
      <c r="F3" s="20">
        <v>3</v>
      </c>
      <c r="G3" s="22"/>
      <c r="I3" s="42"/>
      <c r="J3" s="43"/>
      <c r="K3" s="44"/>
      <c r="L3" s="45"/>
      <c r="M3" s="45"/>
      <c r="N3" s="45"/>
      <c r="O3" s="46"/>
    </row>
    <row r="4" ht="22" customHeight="1" spans="1:15">
      <c r="A4" s="18">
        <v>2</v>
      </c>
      <c r="B4" s="36">
        <v>46090</v>
      </c>
      <c r="C4" s="29" t="s">
        <v>16</v>
      </c>
      <c r="D4" s="29" t="s">
        <v>82</v>
      </c>
      <c r="E4" s="20">
        <v>3</v>
      </c>
      <c r="F4" s="21"/>
      <c r="G4" s="23"/>
      <c r="I4" s="42"/>
      <c r="J4" s="43"/>
      <c r="K4" s="44"/>
      <c r="L4" s="45"/>
      <c r="M4" s="46"/>
      <c r="N4" s="46"/>
      <c r="O4" s="47"/>
    </row>
    <row r="5" ht="22" customHeight="1" spans="1:15">
      <c r="A5" s="18">
        <v>3</v>
      </c>
      <c r="B5" s="36">
        <v>46090</v>
      </c>
      <c r="C5" s="29" t="s">
        <v>17</v>
      </c>
      <c r="D5" s="29" t="s">
        <v>82</v>
      </c>
      <c r="E5" s="20">
        <v>2</v>
      </c>
      <c r="F5" s="20">
        <v>1</v>
      </c>
      <c r="G5" s="23"/>
      <c r="I5" s="42"/>
      <c r="J5" s="43"/>
      <c r="K5" s="44"/>
      <c r="L5" s="45"/>
      <c r="M5" s="46"/>
      <c r="N5" s="46"/>
      <c r="O5" s="47"/>
    </row>
    <row r="6" ht="22" customHeight="1" spans="1:15">
      <c r="A6" s="18">
        <v>4</v>
      </c>
      <c r="B6" s="36">
        <v>46090</v>
      </c>
      <c r="C6" s="29" t="s">
        <v>18</v>
      </c>
      <c r="D6" s="29" t="s">
        <v>82</v>
      </c>
      <c r="E6" s="20">
        <v>2</v>
      </c>
      <c r="F6" s="20">
        <v>1</v>
      </c>
      <c r="G6" s="23"/>
      <c r="I6" s="42"/>
      <c r="J6" s="43"/>
      <c r="K6" s="44"/>
      <c r="L6" s="45"/>
      <c r="M6" s="46"/>
      <c r="N6" s="46"/>
      <c r="O6" s="47"/>
    </row>
    <row r="7" ht="22" customHeight="1" spans="1:15">
      <c r="A7" s="18">
        <v>5</v>
      </c>
      <c r="B7" s="36">
        <v>46090</v>
      </c>
      <c r="C7" s="29" t="s">
        <v>19</v>
      </c>
      <c r="D7" s="29" t="s">
        <v>82</v>
      </c>
      <c r="E7" s="20">
        <v>3</v>
      </c>
      <c r="F7" s="21"/>
      <c r="G7" s="23"/>
      <c r="I7" s="42"/>
      <c r="J7" s="43"/>
      <c r="K7" s="44"/>
      <c r="L7" s="45"/>
      <c r="M7" s="46"/>
      <c r="N7" s="46"/>
      <c r="O7" s="47"/>
    </row>
    <row r="8" ht="22" customHeight="1" spans="1:15">
      <c r="A8" s="18">
        <v>6</v>
      </c>
      <c r="B8" s="36">
        <v>46090</v>
      </c>
      <c r="C8" s="29" t="s">
        <v>19</v>
      </c>
      <c r="D8" s="29" t="s">
        <v>82</v>
      </c>
      <c r="E8" s="21"/>
      <c r="F8" s="20">
        <v>3</v>
      </c>
      <c r="G8" s="23"/>
      <c r="I8" s="42"/>
      <c r="J8" s="43"/>
      <c r="K8" s="44"/>
      <c r="L8" s="45"/>
      <c r="M8" s="46"/>
      <c r="N8" s="46"/>
      <c r="O8" s="47"/>
    </row>
    <row r="9" ht="22" customHeight="1" spans="1:15">
      <c r="A9" s="18">
        <v>7</v>
      </c>
      <c r="B9" s="36">
        <v>46090</v>
      </c>
      <c r="C9" s="29" t="s">
        <v>21</v>
      </c>
      <c r="D9" s="29" t="s">
        <v>82</v>
      </c>
      <c r="E9" s="20">
        <v>3</v>
      </c>
      <c r="F9" s="21"/>
      <c r="G9" s="24"/>
      <c r="I9" s="42"/>
      <c r="J9" s="43"/>
      <c r="K9" s="44"/>
      <c r="L9" s="45"/>
      <c r="M9" s="46"/>
      <c r="N9" s="48"/>
      <c r="O9" s="48"/>
    </row>
    <row r="10" ht="22" customHeight="1" spans="1:15">
      <c r="A10" s="18">
        <v>8</v>
      </c>
      <c r="B10" s="36">
        <v>46090</v>
      </c>
      <c r="C10" s="29" t="s">
        <v>21</v>
      </c>
      <c r="D10" s="29" t="s">
        <v>82</v>
      </c>
      <c r="E10" s="21"/>
      <c r="F10" s="20">
        <v>3</v>
      </c>
      <c r="G10" s="24"/>
      <c r="I10" s="42"/>
      <c r="J10" s="43"/>
      <c r="K10" s="44"/>
      <c r="L10" s="45"/>
      <c r="M10" s="46"/>
      <c r="N10" s="48"/>
      <c r="O10" s="48"/>
    </row>
    <row r="11" customFormat="1" ht="22" customHeight="1" spans="1:15">
      <c r="A11" s="18">
        <v>9</v>
      </c>
      <c r="B11" s="36">
        <v>46090</v>
      </c>
      <c r="C11" s="29" t="s">
        <v>21</v>
      </c>
      <c r="D11" s="29" t="s">
        <v>82</v>
      </c>
      <c r="E11" s="21"/>
      <c r="F11" s="20">
        <v>3</v>
      </c>
      <c r="G11" s="24"/>
      <c r="I11" s="42"/>
      <c r="J11" s="43"/>
      <c r="K11" s="44"/>
      <c r="L11" s="45"/>
      <c r="M11" s="46"/>
      <c r="N11" s="48"/>
      <c r="O11" s="48"/>
    </row>
    <row r="12" customFormat="1" ht="22" customHeight="1" spans="1:15">
      <c r="A12" s="18">
        <v>10</v>
      </c>
      <c r="B12" s="36">
        <v>46090</v>
      </c>
      <c r="C12" s="29" t="s">
        <v>22</v>
      </c>
      <c r="D12" s="29" t="s">
        <v>82</v>
      </c>
      <c r="E12" s="21"/>
      <c r="F12" s="20">
        <v>3</v>
      </c>
      <c r="G12" s="24"/>
      <c r="I12" s="42"/>
      <c r="J12" s="43"/>
      <c r="K12" s="44"/>
      <c r="L12" s="45"/>
      <c r="M12" s="46"/>
      <c r="N12" s="48"/>
      <c r="O12" s="48"/>
    </row>
    <row r="13" customFormat="1" ht="22" customHeight="1" spans="1:15">
      <c r="A13" s="18">
        <v>11</v>
      </c>
      <c r="B13" s="36">
        <v>46090</v>
      </c>
      <c r="C13" s="29" t="s">
        <v>23</v>
      </c>
      <c r="D13" s="29" t="s">
        <v>82</v>
      </c>
      <c r="E13" s="21"/>
      <c r="F13" s="20">
        <v>3</v>
      </c>
      <c r="G13" s="24"/>
      <c r="I13" s="42"/>
      <c r="J13" s="43"/>
      <c r="K13" s="44"/>
      <c r="L13" s="45"/>
      <c r="M13" s="46"/>
      <c r="N13" s="48"/>
      <c r="O13" s="48"/>
    </row>
    <row r="14" customFormat="1" ht="22" customHeight="1" spans="1:15">
      <c r="A14" s="18">
        <v>12</v>
      </c>
      <c r="B14" s="36">
        <v>46090</v>
      </c>
      <c r="C14" s="29" t="s">
        <v>23</v>
      </c>
      <c r="D14" s="29" t="s">
        <v>82</v>
      </c>
      <c r="E14" s="21"/>
      <c r="F14" s="20">
        <v>3</v>
      </c>
      <c r="G14" s="24"/>
      <c r="I14" s="42"/>
      <c r="J14" s="49"/>
      <c r="K14" s="50"/>
      <c r="L14" s="51"/>
      <c r="M14" s="46"/>
      <c r="N14" s="48"/>
      <c r="O14" s="48"/>
    </row>
    <row r="15" customFormat="1" ht="22" customHeight="1" spans="1:15">
      <c r="A15" s="18">
        <v>13</v>
      </c>
      <c r="B15" s="36">
        <v>46090</v>
      </c>
      <c r="C15" s="29" t="s">
        <v>23</v>
      </c>
      <c r="D15" s="29" t="s">
        <v>82</v>
      </c>
      <c r="E15" s="21"/>
      <c r="F15" s="20">
        <v>3</v>
      </c>
      <c r="G15" s="24"/>
      <c r="I15" s="42"/>
      <c r="J15" s="49"/>
      <c r="K15" s="50"/>
      <c r="L15" s="51"/>
      <c r="M15" s="46"/>
      <c r="N15" s="48"/>
      <c r="O15" s="48"/>
    </row>
    <row r="16" customFormat="1" ht="22" customHeight="1" spans="1:15">
      <c r="A16" s="18">
        <v>14</v>
      </c>
      <c r="B16" s="36">
        <v>46090</v>
      </c>
      <c r="C16" s="29" t="s">
        <v>24</v>
      </c>
      <c r="D16" s="29" t="s">
        <v>82</v>
      </c>
      <c r="E16" s="21"/>
      <c r="F16" s="20">
        <v>3</v>
      </c>
      <c r="G16" s="24"/>
      <c r="I16" s="42"/>
      <c r="J16" s="49"/>
      <c r="K16" s="50"/>
      <c r="L16" s="51"/>
      <c r="M16" s="46"/>
      <c r="N16" s="48"/>
      <c r="O16" s="48"/>
    </row>
    <row r="17" customFormat="1" ht="22" customHeight="1" spans="1:15">
      <c r="A17" s="18">
        <v>15</v>
      </c>
      <c r="B17" s="36">
        <v>46090</v>
      </c>
      <c r="C17" s="29" t="s">
        <v>25</v>
      </c>
      <c r="D17" s="29" t="s">
        <v>82</v>
      </c>
      <c r="E17" s="20">
        <v>3</v>
      </c>
      <c r="F17" s="21"/>
      <c r="G17" s="24"/>
      <c r="I17" s="42"/>
      <c r="J17" s="49"/>
      <c r="K17" s="50"/>
      <c r="L17" s="51"/>
      <c r="M17" s="46"/>
      <c r="N17" s="48"/>
      <c r="O17" s="48"/>
    </row>
    <row r="18" customFormat="1" ht="22" customHeight="1" spans="1:15">
      <c r="A18" s="18">
        <v>16</v>
      </c>
      <c r="B18" s="36">
        <v>46090</v>
      </c>
      <c r="C18" s="29" t="s">
        <v>26</v>
      </c>
      <c r="D18" s="29" t="s">
        <v>82</v>
      </c>
      <c r="E18" s="20">
        <v>3</v>
      </c>
      <c r="F18" s="21"/>
      <c r="G18" s="24"/>
      <c r="I18" s="42"/>
      <c r="J18" s="49"/>
      <c r="K18" s="50"/>
      <c r="L18" s="51"/>
      <c r="M18" s="46"/>
      <c r="N18" s="48"/>
      <c r="O18" s="48"/>
    </row>
    <row r="19" customFormat="1" ht="22" customHeight="1" spans="1:15">
      <c r="A19" s="18">
        <v>17</v>
      </c>
      <c r="B19" s="36">
        <v>46090</v>
      </c>
      <c r="C19" s="29" t="s">
        <v>26</v>
      </c>
      <c r="D19" s="29" t="s">
        <v>82</v>
      </c>
      <c r="E19" s="21"/>
      <c r="F19" s="20">
        <v>3</v>
      </c>
      <c r="G19" s="24"/>
      <c r="I19" s="42"/>
      <c r="J19" s="49"/>
      <c r="K19" s="50"/>
      <c r="L19" s="51"/>
      <c r="M19" s="46"/>
      <c r="N19" s="48"/>
      <c r="O19" s="48"/>
    </row>
    <row r="20" customFormat="1" ht="22" customHeight="1" spans="1:15">
      <c r="A20" s="18">
        <v>18</v>
      </c>
      <c r="B20" s="36">
        <v>46090</v>
      </c>
      <c r="C20" s="29" t="s">
        <v>26</v>
      </c>
      <c r="D20" s="29" t="s">
        <v>82</v>
      </c>
      <c r="E20" s="21"/>
      <c r="F20" s="20">
        <v>3</v>
      </c>
      <c r="G20" s="24"/>
      <c r="I20" s="42"/>
      <c r="J20" s="49"/>
      <c r="K20" s="50"/>
      <c r="L20" s="51"/>
      <c r="M20" s="46"/>
      <c r="N20" s="48"/>
      <c r="O20" s="48"/>
    </row>
    <row r="21" customFormat="1" ht="22" customHeight="1" spans="1:15">
      <c r="A21" s="18">
        <v>19</v>
      </c>
      <c r="B21" s="36">
        <v>46090</v>
      </c>
      <c r="C21" s="29" t="s">
        <v>27</v>
      </c>
      <c r="D21" s="29" t="s">
        <v>82</v>
      </c>
      <c r="E21" s="20">
        <v>3</v>
      </c>
      <c r="F21" s="21"/>
      <c r="G21" s="24"/>
      <c r="I21" s="42"/>
      <c r="J21" s="49"/>
      <c r="K21" s="50"/>
      <c r="L21" s="51"/>
      <c r="M21" s="46"/>
      <c r="N21" s="48"/>
      <c r="O21" s="48"/>
    </row>
    <row r="22" customFormat="1" ht="22" customHeight="1" spans="1:15">
      <c r="A22" s="18">
        <v>20</v>
      </c>
      <c r="B22" s="36">
        <v>46090</v>
      </c>
      <c r="C22" s="29" t="s">
        <v>28</v>
      </c>
      <c r="D22" s="29" t="s">
        <v>82</v>
      </c>
      <c r="E22" s="21"/>
      <c r="F22" s="20">
        <v>3</v>
      </c>
      <c r="G22" s="24"/>
      <c r="I22" s="42"/>
      <c r="J22" s="49"/>
      <c r="K22" s="50"/>
      <c r="L22" s="51"/>
      <c r="M22" s="46"/>
      <c r="N22" s="48"/>
      <c r="O22" s="48"/>
    </row>
    <row r="23" customFormat="1" ht="22" customHeight="1" spans="1:15">
      <c r="A23" s="18">
        <v>21</v>
      </c>
      <c r="B23" s="36">
        <v>46090</v>
      </c>
      <c r="C23" s="29" t="s">
        <v>29</v>
      </c>
      <c r="D23" s="29" t="s">
        <v>82</v>
      </c>
      <c r="E23" s="20">
        <v>3</v>
      </c>
      <c r="F23" s="52"/>
      <c r="G23" s="24"/>
      <c r="I23" s="42"/>
      <c r="J23" s="49"/>
      <c r="K23" s="50"/>
      <c r="L23" s="51"/>
      <c r="M23" s="46"/>
      <c r="N23" s="48"/>
      <c r="O23" s="48"/>
    </row>
    <row r="24" customFormat="1" ht="22" customHeight="1" spans="1:15">
      <c r="A24" s="18">
        <v>22</v>
      </c>
      <c r="B24" s="36">
        <v>46090</v>
      </c>
      <c r="C24" s="29" t="s">
        <v>31</v>
      </c>
      <c r="D24" s="29" t="s">
        <v>82</v>
      </c>
      <c r="E24" s="21"/>
      <c r="F24" s="20">
        <v>3</v>
      </c>
      <c r="G24" s="24"/>
      <c r="I24" s="42"/>
      <c r="J24" s="49"/>
      <c r="K24" s="50"/>
      <c r="L24" s="51"/>
      <c r="M24" s="46"/>
      <c r="N24" s="48"/>
      <c r="O24" s="48"/>
    </row>
    <row r="25" customFormat="1" ht="22" customHeight="1" spans="1:15">
      <c r="A25" s="18">
        <v>23</v>
      </c>
      <c r="B25" s="36">
        <v>46090</v>
      </c>
      <c r="C25" s="29" t="s">
        <v>32</v>
      </c>
      <c r="D25" s="29" t="s">
        <v>82</v>
      </c>
      <c r="E25" s="21"/>
      <c r="F25" s="20">
        <v>3</v>
      </c>
      <c r="G25" s="31"/>
      <c r="I25" s="53"/>
      <c r="J25" s="53"/>
      <c r="K25" s="53"/>
      <c r="L25" s="53"/>
      <c r="M25" s="53"/>
      <c r="N25" s="53"/>
      <c r="O25" s="53"/>
    </row>
    <row r="26" ht="22" customHeight="1" spans="1:15">
      <c r="A26" s="18">
        <v>24</v>
      </c>
      <c r="B26" s="36">
        <v>46090</v>
      </c>
      <c r="C26" s="29" t="s">
        <v>33</v>
      </c>
      <c r="D26" s="29" t="s">
        <v>82</v>
      </c>
      <c r="E26" s="20">
        <v>3</v>
      </c>
      <c r="F26" s="21"/>
      <c r="G26" s="32"/>
      <c r="I26" s="53"/>
      <c r="J26" s="53"/>
      <c r="K26" s="53"/>
      <c r="L26" s="53"/>
      <c r="M26" s="53"/>
      <c r="N26" s="53"/>
      <c r="O26" s="53"/>
    </row>
    <row r="27" ht="22" customHeight="1" spans="1:15">
      <c r="A27" s="18">
        <v>25</v>
      </c>
      <c r="B27" s="36">
        <v>46090</v>
      </c>
      <c r="C27" s="29" t="s">
        <v>33</v>
      </c>
      <c r="D27" s="29" t="s">
        <v>82</v>
      </c>
      <c r="E27" s="21"/>
      <c r="F27" s="20">
        <v>3</v>
      </c>
      <c r="G27" s="32"/>
      <c r="I27" s="53"/>
      <c r="J27" s="53"/>
      <c r="K27" s="53"/>
      <c r="L27" s="53"/>
      <c r="M27" s="53"/>
      <c r="N27" s="53"/>
      <c r="O27" s="53"/>
    </row>
    <row r="28" ht="22" customHeight="1" spans="1:15">
      <c r="A28" s="18">
        <v>26</v>
      </c>
      <c r="B28" s="36">
        <v>46090</v>
      </c>
      <c r="C28" s="29" t="s">
        <v>34</v>
      </c>
      <c r="D28" s="29" t="s">
        <v>82</v>
      </c>
      <c r="E28" s="20">
        <v>3</v>
      </c>
      <c r="F28" s="21"/>
      <c r="G28" s="32"/>
      <c r="I28" s="53"/>
      <c r="J28" s="53"/>
      <c r="K28" s="53"/>
      <c r="L28" s="53"/>
      <c r="M28" s="53"/>
      <c r="N28" s="53"/>
      <c r="O28" s="53"/>
    </row>
    <row r="29" ht="22" customHeight="1" spans="1:15">
      <c r="A29" s="18">
        <v>27</v>
      </c>
      <c r="B29" s="36">
        <v>46090</v>
      </c>
      <c r="C29" s="29" t="s">
        <v>34</v>
      </c>
      <c r="D29" s="29" t="s">
        <v>82</v>
      </c>
      <c r="E29" s="21"/>
      <c r="F29" s="20">
        <v>3</v>
      </c>
      <c r="G29" s="32"/>
      <c r="I29" s="53"/>
      <c r="J29" s="53"/>
      <c r="K29" s="53"/>
      <c r="L29" s="53"/>
      <c r="M29" s="53"/>
      <c r="N29" s="53"/>
      <c r="O29" s="53"/>
    </row>
    <row r="30" ht="22" customHeight="1" spans="1:15">
      <c r="A30" s="18">
        <v>28</v>
      </c>
      <c r="B30" s="36">
        <v>46090</v>
      </c>
      <c r="C30" s="29" t="s">
        <v>35</v>
      </c>
      <c r="D30" s="29" t="s">
        <v>82</v>
      </c>
      <c r="E30" s="21"/>
      <c r="F30" s="20">
        <v>3</v>
      </c>
      <c r="G30" s="32"/>
      <c r="I30" s="53"/>
      <c r="J30" s="53"/>
      <c r="K30" s="53"/>
      <c r="L30" s="53"/>
      <c r="M30" s="53"/>
      <c r="N30" s="53"/>
      <c r="O30" s="53"/>
    </row>
    <row r="31" ht="22" customHeight="1" spans="1:15">
      <c r="A31" s="18">
        <v>29</v>
      </c>
      <c r="B31" s="36">
        <v>46090</v>
      </c>
      <c r="C31" s="29" t="s">
        <v>35</v>
      </c>
      <c r="D31" s="29" t="s">
        <v>82</v>
      </c>
      <c r="E31" s="21"/>
      <c r="F31" s="20">
        <v>3</v>
      </c>
      <c r="G31" s="32"/>
      <c r="I31" s="53"/>
      <c r="J31" s="53"/>
      <c r="K31" s="53"/>
      <c r="L31" s="53"/>
      <c r="M31" s="53"/>
      <c r="N31" s="53"/>
      <c r="O31" s="53"/>
    </row>
    <row r="32" ht="22" customHeight="1" spans="1:15">
      <c r="A32" s="18">
        <v>30</v>
      </c>
      <c r="B32" s="36">
        <v>46090</v>
      </c>
      <c r="C32" s="29" t="s">
        <v>36</v>
      </c>
      <c r="D32" s="29" t="s">
        <v>82</v>
      </c>
      <c r="E32" s="21"/>
      <c r="F32" s="20">
        <v>3</v>
      </c>
      <c r="G32" s="32"/>
    </row>
    <row r="33" ht="22" customHeight="1" spans="1:7">
      <c r="A33" s="18">
        <v>31</v>
      </c>
      <c r="B33" s="36">
        <v>46090</v>
      </c>
      <c r="C33" s="29" t="s">
        <v>36</v>
      </c>
      <c r="D33" s="54" t="s">
        <v>82</v>
      </c>
      <c r="E33" s="34"/>
      <c r="F33" s="26">
        <v>3</v>
      </c>
      <c r="G33" s="32"/>
    </row>
    <row r="34" ht="22" customHeight="1" spans="1:7">
      <c r="A34" s="18">
        <v>32</v>
      </c>
      <c r="B34" s="36">
        <v>46090</v>
      </c>
      <c r="C34" s="29" t="s">
        <v>37</v>
      </c>
      <c r="D34" s="29" t="s">
        <v>82</v>
      </c>
      <c r="E34" s="29">
        <v>3</v>
      </c>
      <c r="F34" s="30"/>
      <c r="G34" s="32"/>
    </row>
    <row r="35" ht="22" customHeight="1" spans="1:7">
      <c r="A35" s="18">
        <v>33</v>
      </c>
      <c r="B35" s="36">
        <v>46090</v>
      </c>
      <c r="C35" s="29" t="s">
        <v>38</v>
      </c>
      <c r="D35" s="29" t="s">
        <v>82</v>
      </c>
      <c r="E35" s="29">
        <v>2</v>
      </c>
      <c r="F35" s="29">
        <v>1</v>
      </c>
      <c r="G35" s="32"/>
    </row>
    <row r="36" ht="22" customHeight="1" spans="1:7">
      <c r="A36" s="18">
        <v>34</v>
      </c>
      <c r="B36" s="36">
        <v>46090</v>
      </c>
      <c r="C36" s="21" t="s">
        <v>39</v>
      </c>
      <c r="D36" s="29" t="s">
        <v>82</v>
      </c>
      <c r="E36" s="21"/>
      <c r="F36" s="20">
        <v>3</v>
      </c>
      <c r="G36" s="32"/>
    </row>
    <row r="37" ht="22" customHeight="1" spans="1:7">
      <c r="A37" s="18">
        <v>35</v>
      </c>
      <c r="B37" s="36">
        <v>46090</v>
      </c>
      <c r="C37" s="21" t="s">
        <v>40</v>
      </c>
      <c r="D37" s="29" t="s">
        <v>82</v>
      </c>
      <c r="E37" s="20">
        <v>3</v>
      </c>
      <c r="F37" s="21"/>
      <c r="G37" s="32"/>
    </row>
    <row r="38" ht="22" customHeight="1" spans="1:7">
      <c r="A38" s="18">
        <v>36</v>
      </c>
      <c r="B38" s="36">
        <v>46090</v>
      </c>
      <c r="C38" s="21" t="s">
        <v>41</v>
      </c>
      <c r="D38" s="29" t="s">
        <v>82</v>
      </c>
      <c r="E38" s="21"/>
      <c r="F38" s="20">
        <v>3</v>
      </c>
      <c r="G38" s="32"/>
    </row>
    <row r="39" ht="22" customHeight="1" spans="1:7">
      <c r="A39" s="18">
        <v>37</v>
      </c>
      <c r="B39" s="36">
        <v>46090</v>
      </c>
      <c r="C39" s="21" t="s">
        <v>42</v>
      </c>
      <c r="D39" s="29" t="s">
        <v>82</v>
      </c>
      <c r="E39" s="21"/>
      <c r="F39" s="20">
        <v>3</v>
      </c>
      <c r="G39" s="32"/>
    </row>
    <row r="40" ht="22" customHeight="1" spans="1:7">
      <c r="A40" s="18">
        <v>38</v>
      </c>
      <c r="B40" s="36">
        <v>46090</v>
      </c>
      <c r="C40" s="37" t="s">
        <v>43</v>
      </c>
      <c r="D40" s="29" t="s">
        <v>82</v>
      </c>
      <c r="E40" s="21"/>
      <c r="F40" s="20">
        <v>3</v>
      </c>
      <c r="G40" s="32"/>
    </row>
    <row r="41" ht="22" customHeight="1" spans="1:7">
      <c r="A41" s="18">
        <v>39</v>
      </c>
      <c r="B41" s="36">
        <v>46090</v>
      </c>
      <c r="C41" s="38" t="s">
        <v>43</v>
      </c>
      <c r="D41" s="29" t="s">
        <v>82</v>
      </c>
      <c r="E41" s="21"/>
      <c r="F41" s="20">
        <v>3</v>
      </c>
      <c r="G41" s="32"/>
    </row>
    <row r="42" spans="1:7">
      <c r="E42">
        <f>SUM(E3:E41)</f>
        <v>39</v>
      </c>
      <c r="F42">
        <f>SUM(F3:F41)</f>
        <v>78</v>
      </c>
    </row>
  </sheetData>
  <mergeCells count="2">
    <mergeCell ref="A1:G1"/>
    <mergeCell ref="I1:O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zoomScale="115" zoomScaleNormal="115" topLeftCell="A7" workbookViewId="0">
      <selection activeCell="E6" sqref="E6"/>
    </sheetView>
  </sheetViews>
  <sheetFormatPr defaultColWidth="9.14285714285714" defaultRowHeight="12" outlineLevelCol="6"/>
  <cols>
    <col min="2" max="2" width="14.1428571428571" customWidth="1"/>
    <col min="3" max="3" width="15.4285714285714" customWidth="1"/>
    <col min="4" max="4" width="14.7142857142857" customWidth="1"/>
    <col min="5" max="5" width="13.5714285714286" customWidth="1"/>
    <col min="6" max="6" width="12" customWidth="1"/>
    <col min="7" max="7" width="29.7142857142857" customWidth="1"/>
  </cols>
  <sheetData>
    <row r="1" ht="22" customHeight="1" spans="1:7">
      <c r="A1" s="16" t="s">
        <v>83</v>
      </c>
      <c r="B1" s="16"/>
      <c r="C1" s="16"/>
      <c r="D1" s="16"/>
      <c r="E1" s="16"/>
      <c r="F1" s="16"/>
      <c r="G1" s="16"/>
    </row>
    <row r="2" ht="22" customHeight="1" spans="1:7">
      <c r="A2" s="17" t="s">
        <v>2</v>
      </c>
      <c r="B2" s="17" t="s">
        <v>52</v>
      </c>
      <c r="C2" s="17" t="s">
        <v>3</v>
      </c>
      <c r="D2" s="17" t="s">
        <v>79</v>
      </c>
      <c r="E2" s="17" t="s">
        <v>80</v>
      </c>
      <c r="F2" s="17" t="s">
        <v>81</v>
      </c>
      <c r="G2" s="17" t="s">
        <v>7</v>
      </c>
    </row>
    <row r="3" ht="22" customHeight="1" spans="1:7">
      <c r="A3" s="18">
        <v>1</v>
      </c>
      <c r="B3" s="19">
        <v>46093</v>
      </c>
      <c r="C3" s="20" t="s">
        <v>13</v>
      </c>
      <c r="D3" s="20" t="s">
        <v>84</v>
      </c>
      <c r="E3" s="21"/>
      <c r="F3" s="20">
        <v>4</v>
      </c>
      <c r="G3" s="22"/>
    </row>
    <row r="4" ht="22" customHeight="1" spans="1:7">
      <c r="A4" s="18">
        <v>2</v>
      </c>
      <c r="B4" s="19">
        <v>46093</v>
      </c>
      <c r="C4" s="20" t="s">
        <v>16</v>
      </c>
      <c r="D4" s="20" t="s">
        <v>84</v>
      </c>
      <c r="E4" s="20">
        <v>4</v>
      </c>
      <c r="F4" s="21"/>
      <c r="G4" s="23"/>
    </row>
    <row r="5" ht="22" customHeight="1" spans="1:7">
      <c r="A5" s="18">
        <v>3</v>
      </c>
      <c r="B5" s="19">
        <v>46093</v>
      </c>
      <c r="C5" s="20" t="s">
        <v>17</v>
      </c>
      <c r="D5" s="20" t="s">
        <v>84</v>
      </c>
      <c r="E5" s="20">
        <v>2</v>
      </c>
      <c r="F5" s="20">
        <v>2</v>
      </c>
      <c r="G5" s="23"/>
    </row>
    <row r="6" ht="22" customHeight="1" spans="1:7">
      <c r="A6" s="18">
        <v>4</v>
      </c>
      <c r="B6" s="19">
        <v>46093</v>
      </c>
      <c r="C6" s="20" t="s">
        <v>18</v>
      </c>
      <c r="D6" s="20" t="s">
        <v>84</v>
      </c>
      <c r="E6" s="20">
        <v>2</v>
      </c>
      <c r="F6" s="20">
        <v>2</v>
      </c>
      <c r="G6" s="23"/>
    </row>
    <row r="7" ht="22" customHeight="1" spans="1:7">
      <c r="A7" s="18">
        <v>5</v>
      </c>
      <c r="B7" s="19">
        <v>46093</v>
      </c>
      <c r="C7" s="20" t="s">
        <v>19</v>
      </c>
      <c r="D7" s="20" t="s">
        <v>84</v>
      </c>
      <c r="E7" s="20">
        <v>4</v>
      </c>
      <c r="F7" s="21"/>
      <c r="G7" s="23"/>
    </row>
    <row r="8" ht="22" customHeight="1" spans="1:7">
      <c r="A8" s="18">
        <v>6</v>
      </c>
      <c r="B8" s="19">
        <v>46093</v>
      </c>
      <c r="C8" s="20" t="s">
        <v>19</v>
      </c>
      <c r="D8" s="20" t="s">
        <v>84</v>
      </c>
      <c r="E8" s="21"/>
      <c r="F8" s="20">
        <v>4</v>
      </c>
      <c r="G8" s="23"/>
    </row>
    <row r="9" ht="22" customHeight="1" spans="1:7">
      <c r="A9" s="18">
        <v>7</v>
      </c>
      <c r="B9" s="19">
        <v>46093</v>
      </c>
      <c r="C9" s="20" t="s">
        <v>21</v>
      </c>
      <c r="D9" s="20" t="s">
        <v>84</v>
      </c>
      <c r="E9" s="20">
        <v>4</v>
      </c>
      <c r="F9" s="21"/>
      <c r="G9" s="24"/>
    </row>
    <row r="10" ht="22" customHeight="1" spans="1:7">
      <c r="A10" s="18">
        <v>8</v>
      </c>
      <c r="B10" s="19">
        <v>46093</v>
      </c>
      <c r="C10" s="20" t="s">
        <v>21</v>
      </c>
      <c r="D10" s="20" t="s">
        <v>84</v>
      </c>
      <c r="E10" s="21"/>
      <c r="F10" s="20">
        <v>4</v>
      </c>
      <c r="G10" s="25"/>
    </row>
    <row r="11" ht="22" customHeight="1" spans="1:7">
      <c r="A11" s="18">
        <v>9</v>
      </c>
      <c r="B11" s="19">
        <v>46093</v>
      </c>
      <c r="C11" s="20" t="s">
        <v>21</v>
      </c>
      <c r="D11" s="20" t="s">
        <v>84</v>
      </c>
      <c r="E11" s="21"/>
      <c r="F11" s="20">
        <v>4</v>
      </c>
      <c r="G11" s="24"/>
    </row>
    <row r="12" ht="22" customHeight="1" spans="1:7">
      <c r="A12" s="18">
        <v>10</v>
      </c>
      <c r="B12" s="19">
        <v>46093</v>
      </c>
      <c r="C12" s="20" t="s">
        <v>22</v>
      </c>
      <c r="D12" s="20" t="s">
        <v>84</v>
      </c>
      <c r="E12" s="21"/>
      <c r="F12" s="20">
        <v>4</v>
      </c>
      <c r="G12" s="24"/>
    </row>
    <row r="13" ht="22" customHeight="1" spans="1:7">
      <c r="A13" s="18">
        <v>11</v>
      </c>
      <c r="B13" s="19">
        <v>46093</v>
      </c>
      <c r="C13" s="20" t="s">
        <v>23</v>
      </c>
      <c r="D13" s="20" t="s">
        <v>84</v>
      </c>
      <c r="E13" s="21"/>
      <c r="F13" s="20">
        <v>4</v>
      </c>
      <c r="G13" s="24"/>
    </row>
    <row r="14" ht="22" customHeight="1" spans="1:7">
      <c r="A14" s="18">
        <v>12</v>
      </c>
      <c r="B14" s="19">
        <v>46093</v>
      </c>
      <c r="C14" s="20" t="s">
        <v>23</v>
      </c>
      <c r="D14" s="20" t="s">
        <v>84</v>
      </c>
      <c r="E14" s="21"/>
      <c r="F14" s="20">
        <v>4</v>
      </c>
      <c r="G14" s="24"/>
    </row>
    <row r="15" ht="22" customHeight="1" spans="1:7">
      <c r="A15" s="18">
        <v>13</v>
      </c>
      <c r="B15" s="19">
        <v>46093</v>
      </c>
      <c r="C15" s="20" t="s">
        <v>23</v>
      </c>
      <c r="D15" s="20" t="s">
        <v>84</v>
      </c>
      <c r="E15" s="21"/>
      <c r="F15" s="20">
        <v>4</v>
      </c>
      <c r="G15" s="24"/>
    </row>
    <row r="16" ht="22" customHeight="1" spans="1:7">
      <c r="A16" s="18">
        <v>14</v>
      </c>
      <c r="B16" s="19">
        <v>46093</v>
      </c>
      <c r="C16" s="20" t="s">
        <v>24</v>
      </c>
      <c r="D16" s="20" t="s">
        <v>84</v>
      </c>
      <c r="E16" s="21"/>
      <c r="F16" s="20">
        <v>4</v>
      </c>
      <c r="G16" s="24"/>
    </row>
    <row r="17" ht="22" customHeight="1" spans="1:7">
      <c r="A17" s="18">
        <v>15</v>
      </c>
      <c r="B17" s="19">
        <v>46093</v>
      </c>
      <c r="C17" s="20" t="s">
        <v>25</v>
      </c>
      <c r="D17" s="20" t="s">
        <v>84</v>
      </c>
      <c r="E17" s="20">
        <v>4</v>
      </c>
      <c r="F17" s="21"/>
      <c r="G17" s="24"/>
    </row>
    <row r="18" ht="22" customHeight="1" spans="1:7">
      <c r="A18" s="18">
        <v>16</v>
      </c>
      <c r="B18" s="19">
        <v>46093</v>
      </c>
      <c r="C18" s="20" t="s">
        <v>26</v>
      </c>
      <c r="D18" s="20" t="s">
        <v>84</v>
      </c>
      <c r="E18" s="20">
        <v>4</v>
      </c>
      <c r="F18" s="21"/>
      <c r="G18" s="24"/>
    </row>
    <row r="19" ht="22" customHeight="1" spans="1:7">
      <c r="A19" s="18">
        <v>17</v>
      </c>
      <c r="B19" s="19">
        <v>46093</v>
      </c>
      <c r="C19" s="20" t="s">
        <v>26</v>
      </c>
      <c r="D19" s="20" t="s">
        <v>84</v>
      </c>
      <c r="E19" s="21"/>
      <c r="F19" s="20">
        <v>4</v>
      </c>
      <c r="G19" s="24"/>
    </row>
    <row r="20" ht="22" customHeight="1" spans="1:7">
      <c r="A20" s="18">
        <v>18</v>
      </c>
      <c r="B20" s="19">
        <v>46093</v>
      </c>
      <c r="C20" s="20" t="s">
        <v>26</v>
      </c>
      <c r="D20" s="20" t="s">
        <v>84</v>
      </c>
      <c r="E20" s="21"/>
      <c r="F20" s="20">
        <v>4</v>
      </c>
      <c r="G20" s="24"/>
    </row>
    <row r="21" ht="22" customHeight="1" spans="1:7">
      <c r="A21" s="18">
        <v>19</v>
      </c>
      <c r="B21" s="19">
        <v>46093</v>
      </c>
      <c r="C21" s="20" t="s">
        <v>27</v>
      </c>
      <c r="D21" s="20" t="s">
        <v>84</v>
      </c>
      <c r="E21" s="20">
        <v>4</v>
      </c>
      <c r="F21" s="21"/>
      <c r="G21" s="24"/>
    </row>
    <row r="22" ht="22" customHeight="1" spans="1:7">
      <c r="A22" s="18">
        <v>20</v>
      </c>
      <c r="B22" s="19">
        <v>46093</v>
      </c>
      <c r="C22" s="20" t="s">
        <v>28</v>
      </c>
      <c r="D22" s="20" t="s">
        <v>84</v>
      </c>
      <c r="E22" s="21"/>
      <c r="F22" s="20">
        <v>4</v>
      </c>
      <c r="G22" s="24"/>
    </row>
    <row r="23" ht="22" customHeight="1" spans="1:7">
      <c r="A23" s="18">
        <v>21</v>
      </c>
      <c r="B23" s="19">
        <v>46093</v>
      </c>
      <c r="C23" s="26" t="s">
        <v>29</v>
      </c>
      <c r="D23" s="20" t="s">
        <v>84</v>
      </c>
      <c r="E23" s="26">
        <v>4</v>
      </c>
      <c r="F23" s="27"/>
      <c r="G23" s="28"/>
    </row>
    <row r="24" ht="22" customHeight="1" spans="1:7">
      <c r="A24" s="18">
        <v>22</v>
      </c>
      <c r="B24" s="19">
        <v>46093</v>
      </c>
      <c r="C24" s="29" t="s">
        <v>31</v>
      </c>
      <c r="D24" s="20" t="s">
        <v>84</v>
      </c>
      <c r="E24" s="30"/>
      <c r="F24" s="29">
        <v>4</v>
      </c>
      <c r="G24" s="24"/>
    </row>
    <row r="25" ht="22" customHeight="1" spans="1:7">
      <c r="A25" s="18">
        <v>23</v>
      </c>
      <c r="B25" s="19">
        <v>46093</v>
      </c>
      <c r="C25" s="29" t="s">
        <v>32</v>
      </c>
      <c r="D25" s="20" t="s">
        <v>84</v>
      </c>
      <c r="E25" s="30"/>
      <c r="F25" s="29">
        <v>4</v>
      </c>
      <c r="G25" s="31"/>
    </row>
    <row r="26" ht="22" customHeight="1" spans="1:7">
      <c r="A26" s="18">
        <v>24</v>
      </c>
      <c r="B26" s="19">
        <v>46093</v>
      </c>
      <c r="C26" s="29" t="s">
        <v>33</v>
      </c>
      <c r="D26" s="20" t="s">
        <v>84</v>
      </c>
      <c r="E26" s="29">
        <v>4</v>
      </c>
      <c r="F26" s="30"/>
      <c r="G26" s="32"/>
    </row>
    <row r="27" ht="22" customHeight="1" spans="1:7">
      <c r="A27" s="18">
        <v>25</v>
      </c>
      <c r="B27" s="19">
        <v>46093</v>
      </c>
      <c r="C27" s="29" t="s">
        <v>33</v>
      </c>
      <c r="D27" s="20" t="s">
        <v>84</v>
      </c>
      <c r="E27" s="30"/>
      <c r="F27" s="29">
        <v>4</v>
      </c>
      <c r="G27" s="32"/>
    </row>
    <row r="28" ht="22" customHeight="1" spans="1:7">
      <c r="A28" s="18">
        <v>26</v>
      </c>
      <c r="B28" s="19">
        <v>46093</v>
      </c>
      <c r="C28" s="29" t="s">
        <v>34</v>
      </c>
      <c r="D28" s="20" t="s">
        <v>84</v>
      </c>
      <c r="E28" s="29">
        <v>4</v>
      </c>
      <c r="F28" s="30"/>
      <c r="G28" s="32"/>
    </row>
    <row r="29" ht="22" customHeight="1" spans="1:7">
      <c r="A29" s="18">
        <v>27</v>
      </c>
      <c r="B29" s="19">
        <v>46093</v>
      </c>
      <c r="C29" s="29" t="s">
        <v>34</v>
      </c>
      <c r="D29" s="20" t="s">
        <v>84</v>
      </c>
      <c r="E29" s="30"/>
      <c r="F29" s="29">
        <v>4</v>
      </c>
      <c r="G29" s="32"/>
    </row>
    <row r="30" ht="22" customHeight="1" spans="1:7">
      <c r="A30" s="18">
        <v>28</v>
      </c>
      <c r="B30" s="19">
        <v>46093</v>
      </c>
      <c r="C30" s="29" t="s">
        <v>35</v>
      </c>
      <c r="D30" s="20" t="s">
        <v>84</v>
      </c>
      <c r="E30" s="30"/>
      <c r="F30" s="29">
        <v>4</v>
      </c>
      <c r="G30" s="32"/>
    </row>
    <row r="31" ht="22" customHeight="1" spans="1:7">
      <c r="A31" s="18">
        <v>29</v>
      </c>
      <c r="B31" s="19">
        <v>46093</v>
      </c>
      <c r="C31" s="29" t="s">
        <v>35</v>
      </c>
      <c r="D31" s="20" t="s">
        <v>84</v>
      </c>
      <c r="E31" s="30"/>
      <c r="F31" s="29">
        <v>4</v>
      </c>
      <c r="G31" s="32"/>
    </row>
    <row r="32" ht="22" customHeight="1" spans="1:7">
      <c r="A32" s="18">
        <v>30</v>
      </c>
      <c r="B32" s="19">
        <v>46093</v>
      </c>
      <c r="C32" s="29" t="s">
        <v>36</v>
      </c>
      <c r="D32" s="20" t="s">
        <v>84</v>
      </c>
      <c r="E32" s="30"/>
      <c r="F32" s="29">
        <v>4</v>
      </c>
      <c r="G32" s="32"/>
    </row>
    <row r="33" ht="22" customHeight="1" spans="1:7">
      <c r="A33" s="18">
        <v>31</v>
      </c>
      <c r="B33" s="19">
        <v>46093</v>
      </c>
      <c r="C33" s="29" t="s">
        <v>36</v>
      </c>
      <c r="D33" s="20" t="s">
        <v>84</v>
      </c>
      <c r="E33" s="30"/>
      <c r="F33" s="29">
        <v>4</v>
      </c>
      <c r="G33" s="32"/>
    </row>
    <row r="34" ht="22" customHeight="1" spans="1:7">
      <c r="A34" s="18">
        <v>32</v>
      </c>
      <c r="B34" s="19">
        <v>46093</v>
      </c>
      <c r="C34" s="29" t="s">
        <v>37</v>
      </c>
      <c r="D34" s="20" t="s">
        <v>84</v>
      </c>
      <c r="E34" s="29">
        <v>4</v>
      </c>
      <c r="F34" s="30"/>
      <c r="G34" s="32"/>
    </row>
    <row r="35" ht="22" customHeight="1" spans="1:7">
      <c r="A35" s="18">
        <v>33</v>
      </c>
      <c r="B35" s="19">
        <v>46093</v>
      </c>
      <c r="C35" s="29" t="s">
        <v>38</v>
      </c>
      <c r="D35" s="20" t="s">
        <v>84</v>
      </c>
      <c r="E35" s="29">
        <v>2</v>
      </c>
      <c r="F35" s="29">
        <v>2</v>
      </c>
      <c r="G35" s="32"/>
    </row>
    <row r="36" ht="22" customHeight="1" spans="1:7">
      <c r="A36" s="18">
        <v>34</v>
      </c>
      <c r="B36" s="19">
        <v>46093</v>
      </c>
      <c r="C36" s="21" t="s">
        <v>39</v>
      </c>
      <c r="D36" s="20" t="s">
        <v>84</v>
      </c>
      <c r="E36" s="21"/>
      <c r="F36" s="20">
        <v>4</v>
      </c>
      <c r="G36" s="32"/>
    </row>
    <row r="37" ht="22" customHeight="1" spans="1:7">
      <c r="A37" s="18">
        <v>35</v>
      </c>
      <c r="B37" s="19">
        <v>46093</v>
      </c>
      <c r="C37" s="21" t="s">
        <v>40</v>
      </c>
      <c r="D37" s="20" t="s">
        <v>84</v>
      </c>
      <c r="E37" s="20">
        <v>4</v>
      </c>
      <c r="F37" s="21"/>
      <c r="G37" s="32"/>
    </row>
    <row r="38" ht="22" customHeight="1" spans="1:7">
      <c r="A38" s="18">
        <v>36</v>
      </c>
      <c r="B38" s="33">
        <v>46093</v>
      </c>
      <c r="C38" s="34" t="s">
        <v>41</v>
      </c>
      <c r="D38" s="26" t="s">
        <v>84</v>
      </c>
      <c r="E38" s="34"/>
      <c r="F38" s="26">
        <v>4</v>
      </c>
      <c r="G38" s="35"/>
    </row>
    <row r="39" ht="22" customHeight="1" spans="1:7">
      <c r="A39" s="18">
        <v>37</v>
      </c>
      <c r="B39" s="36">
        <v>46093</v>
      </c>
      <c r="C39" s="30" t="s">
        <v>42</v>
      </c>
      <c r="D39" s="29" t="s">
        <v>84</v>
      </c>
      <c r="E39" s="30"/>
      <c r="F39" s="29">
        <v>4</v>
      </c>
      <c r="G39" s="32"/>
    </row>
    <row r="40" ht="22" customHeight="1" spans="1:7">
      <c r="A40" s="18">
        <v>38</v>
      </c>
      <c r="B40" s="36">
        <v>46093</v>
      </c>
      <c r="C40" s="37" t="s">
        <v>43</v>
      </c>
      <c r="D40" s="29" t="s">
        <v>84</v>
      </c>
      <c r="E40" s="32">
        <v>4</v>
      </c>
      <c r="F40" s="32"/>
      <c r="G40" s="32"/>
    </row>
    <row r="41" ht="22" customHeight="1" spans="1:7">
      <c r="A41" s="18">
        <v>39</v>
      </c>
      <c r="B41" s="36">
        <v>46093</v>
      </c>
      <c r="C41" s="38" t="s">
        <v>43</v>
      </c>
      <c r="D41" s="29" t="s">
        <v>84</v>
      </c>
      <c r="E41" s="32"/>
      <c r="F41" s="32">
        <v>4</v>
      </c>
      <c r="G41" s="32"/>
    </row>
    <row r="42" spans="1:7">
      <c r="D42" t="s">
        <v>85</v>
      </c>
      <c r="E42">
        <v>3</v>
      </c>
    </row>
    <row r="44" spans="1:7">
      <c r="E44">
        <f>SUM(E3:E43)</f>
        <v>57</v>
      </c>
      <c r="F44">
        <f>SUM(F3:F43)</f>
        <v>102</v>
      </c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opLeftCell="A28" workbookViewId="0">
      <selection activeCell="I18" sqref="I18"/>
    </sheetView>
  </sheetViews>
  <sheetFormatPr defaultColWidth="9.14285714285714" defaultRowHeight="20.25" outlineLevelCol="6"/>
  <cols>
    <col min="1" max="1" width="14.8571428571429" style="13" customWidth="1"/>
    <col min="2" max="2" width="17" style="14" customWidth="1"/>
    <col min="3" max="3" width="17.8571428571429" style="14" customWidth="1"/>
    <col min="4" max="4" width="14.7142857142857" style="14" customWidth="1"/>
    <col min="5" max="6" width="10.7142857142857" style="14" customWidth="1"/>
    <col min="7" max="7" width="16.2857142857143" style="14" customWidth="1"/>
    <col min="8" max="16384" width="9.14285714285714" style="11"/>
  </cols>
  <sheetData>
    <row r="1" ht="26" customHeight="1" spans="1:7">
      <c r="A1" s="1" t="s">
        <v>83</v>
      </c>
      <c r="B1" s="1"/>
      <c r="C1" s="1"/>
      <c r="D1" s="1"/>
      <c r="E1" s="1"/>
      <c r="F1" s="1"/>
      <c r="G1" s="1"/>
    </row>
    <row r="2" ht="26" customHeight="1" spans="1:7">
      <c r="A2" s="1" t="s">
        <v>2</v>
      </c>
      <c r="B2" s="1" t="s">
        <v>52</v>
      </c>
      <c r="C2" s="1" t="s">
        <v>3</v>
      </c>
      <c r="D2" s="1" t="s">
        <v>79</v>
      </c>
      <c r="E2" s="1" t="s">
        <v>80</v>
      </c>
      <c r="F2" s="1" t="s">
        <v>81</v>
      </c>
      <c r="G2" s="1" t="s">
        <v>7</v>
      </c>
    </row>
    <row r="3" ht="25" customHeight="1" spans="1:7">
      <c r="A3" s="2">
        <v>1</v>
      </c>
      <c r="B3" s="3">
        <v>46097</v>
      </c>
      <c r="C3" s="4" t="s">
        <v>13</v>
      </c>
      <c r="D3" s="4" t="s">
        <v>82</v>
      </c>
      <c r="E3" s="5"/>
      <c r="F3" s="4">
        <v>3</v>
      </c>
      <c r="G3" s="6"/>
    </row>
    <row r="4" ht="25" customHeight="1" spans="1:7">
      <c r="A4" s="2">
        <v>2</v>
      </c>
      <c r="B4" s="3">
        <v>46097</v>
      </c>
      <c r="C4" s="4" t="s">
        <v>16</v>
      </c>
      <c r="D4" s="4" t="s">
        <v>82</v>
      </c>
      <c r="E4" s="4">
        <v>3</v>
      </c>
      <c r="F4" s="5"/>
      <c r="G4" s="6"/>
    </row>
    <row r="5" ht="25" customHeight="1" spans="1:7">
      <c r="A5" s="2">
        <v>3</v>
      </c>
      <c r="B5" s="3">
        <v>46097</v>
      </c>
      <c r="C5" s="4" t="s">
        <v>17</v>
      </c>
      <c r="D5" s="4" t="s">
        <v>82</v>
      </c>
      <c r="E5" s="4">
        <v>2</v>
      </c>
      <c r="F5" s="4">
        <v>1</v>
      </c>
      <c r="G5" s="6"/>
    </row>
    <row r="6" ht="25" customHeight="1" spans="1:7">
      <c r="A6" s="2">
        <v>4</v>
      </c>
      <c r="B6" s="3">
        <v>46097</v>
      </c>
      <c r="C6" s="4" t="s">
        <v>18</v>
      </c>
      <c r="D6" s="4" t="s">
        <v>82</v>
      </c>
      <c r="E6" s="4">
        <v>2</v>
      </c>
      <c r="F6" s="4">
        <v>1</v>
      </c>
      <c r="G6" s="6"/>
    </row>
    <row r="7" ht="25" customHeight="1" spans="1:7">
      <c r="A7" s="2">
        <v>5</v>
      </c>
      <c r="B7" s="3">
        <v>46097</v>
      </c>
      <c r="C7" s="4" t="s">
        <v>19</v>
      </c>
      <c r="D7" s="4" t="s">
        <v>82</v>
      </c>
      <c r="E7" s="4">
        <v>3</v>
      </c>
      <c r="F7" s="5"/>
      <c r="G7" s="6"/>
    </row>
    <row r="8" ht="25" customHeight="1" spans="1:7">
      <c r="A8" s="2">
        <v>6</v>
      </c>
      <c r="B8" s="3">
        <v>46097</v>
      </c>
      <c r="C8" s="4" t="s">
        <v>19</v>
      </c>
      <c r="D8" s="4" t="s">
        <v>82</v>
      </c>
      <c r="E8" s="5"/>
      <c r="F8" s="4">
        <v>3</v>
      </c>
      <c r="G8" s="6"/>
    </row>
    <row r="9" ht="25" customHeight="1" spans="1:7">
      <c r="A9" s="2">
        <v>7</v>
      </c>
      <c r="B9" s="3">
        <v>46097</v>
      </c>
      <c r="C9" s="4" t="s">
        <v>21</v>
      </c>
      <c r="D9" s="4" t="s">
        <v>82</v>
      </c>
      <c r="E9" s="4">
        <v>3</v>
      </c>
      <c r="F9" s="5"/>
      <c r="G9" s="6"/>
    </row>
    <row r="10" ht="25" customHeight="1" spans="1:7">
      <c r="A10" s="2">
        <v>8</v>
      </c>
      <c r="B10" s="3">
        <v>46097</v>
      </c>
      <c r="C10" s="4" t="s">
        <v>21</v>
      </c>
      <c r="D10" s="4" t="s">
        <v>82</v>
      </c>
      <c r="E10" s="5"/>
      <c r="F10" s="4">
        <v>3</v>
      </c>
      <c r="G10" s="6"/>
    </row>
    <row r="11" ht="25" customHeight="1" spans="1:7">
      <c r="A11" s="2">
        <v>9</v>
      </c>
      <c r="B11" s="3">
        <v>46097</v>
      </c>
      <c r="C11" s="4" t="s">
        <v>21</v>
      </c>
      <c r="D11" s="4" t="s">
        <v>82</v>
      </c>
      <c r="E11" s="5"/>
      <c r="F11" s="4">
        <v>3</v>
      </c>
      <c r="G11" s="6"/>
    </row>
    <row r="12" ht="25" customHeight="1" spans="1:7">
      <c r="A12" s="2">
        <v>10</v>
      </c>
      <c r="B12" s="3">
        <v>46097</v>
      </c>
      <c r="C12" s="4" t="s">
        <v>22</v>
      </c>
      <c r="D12" s="4" t="s">
        <v>82</v>
      </c>
      <c r="E12" s="5"/>
      <c r="F12" s="4">
        <v>3</v>
      </c>
      <c r="G12" s="6"/>
    </row>
    <row r="13" ht="25" customHeight="1" spans="1:7">
      <c r="A13" s="2">
        <v>11</v>
      </c>
      <c r="B13" s="3">
        <v>46097</v>
      </c>
      <c r="C13" s="4" t="s">
        <v>23</v>
      </c>
      <c r="D13" s="4" t="s">
        <v>82</v>
      </c>
      <c r="E13" s="5"/>
      <c r="F13" s="4">
        <v>3</v>
      </c>
      <c r="G13" s="6"/>
    </row>
    <row r="14" ht="25" customHeight="1" spans="1:7">
      <c r="A14" s="2">
        <v>12</v>
      </c>
      <c r="B14" s="3">
        <v>46097</v>
      </c>
      <c r="C14" s="4" t="s">
        <v>23</v>
      </c>
      <c r="D14" s="4" t="s">
        <v>82</v>
      </c>
      <c r="E14" s="5"/>
      <c r="F14" s="4">
        <v>3</v>
      </c>
      <c r="G14" s="6"/>
    </row>
    <row r="15" ht="25" customHeight="1" spans="1:7">
      <c r="A15" s="2">
        <v>13</v>
      </c>
      <c r="B15" s="3">
        <v>46097</v>
      </c>
      <c r="C15" s="4" t="s">
        <v>23</v>
      </c>
      <c r="D15" s="4" t="s">
        <v>82</v>
      </c>
      <c r="E15" s="5"/>
      <c r="F15" s="4">
        <v>3</v>
      </c>
      <c r="G15" s="6"/>
    </row>
    <row r="16" ht="25" customHeight="1" spans="1:7">
      <c r="A16" s="2">
        <v>14</v>
      </c>
      <c r="B16" s="3">
        <v>46097</v>
      </c>
      <c r="C16" s="4" t="s">
        <v>24</v>
      </c>
      <c r="D16" s="4" t="s">
        <v>82</v>
      </c>
      <c r="E16" s="5"/>
      <c r="F16" s="4">
        <v>3</v>
      </c>
      <c r="G16" s="6"/>
    </row>
    <row r="17" ht="25" customHeight="1" spans="1:7">
      <c r="A17" s="2">
        <v>15</v>
      </c>
      <c r="B17" s="3">
        <v>46097</v>
      </c>
      <c r="C17" s="4" t="s">
        <v>25</v>
      </c>
      <c r="D17" s="4" t="s">
        <v>82</v>
      </c>
      <c r="E17" s="4">
        <v>3</v>
      </c>
      <c r="F17" s="5"/>
      <c r="G17" s="6"/>
    </row>
    <row r="18" ht="25" customHeight="1" spans="1:7">
      <c r="A18" s="2">
        <v>16</v>
      </c>
      <c r="B18" s="3">
        <v>46097</v>
      </c>
      <c r="C18" s="4" t="s">
        <v>26</v>
      </c>
      <c r="D18" s="4" t="s">
        <v>82</v>
      </c>
      <c r="E18" s="4">
        <v>3</v>
      </c>
      <c r="F18" s="5"/>
      <c r="G18" s="6"/>
    </row>
    <row r="19" ht="25" customHeight="1" spans="1:7">
      <c r="A19" s="2">
        <v>17</v>
      </c>
      <c r="B19" s="3">
        <v>46097</v>
      </c>
      <c r="C19" s="4" t="s">
        <v>26</v>
      </c>
      <c r="D19" s="4" t="s">
        <v>82</v>
      </c>
      <c r="E19" s="5"/>
      <c r="F19" s="4">
        <v>3</v>
      </c>
      <c r="G19" s="6"/>
    </row>
    <row r="20" ht="25" customHeight="1" spans="1:7">
      <c r="A20" s="2">
        <v>18</v>
      </c>
      <c r="B20" s="3">
        <v>46097</v>
      </c>
      <c r="C20" s="4" t="s">
        <v>26</v>
      </c>
      <c r="D20" s="4" t="s">
        <v>82</v>
      </c>
      <c r="E20" s="5"/>
      <c r="F20" s="4">
        <v>3</v>
      </c>
      <c r="G20" s="6"/>
    </row>
    <row r="21" ht="25" customHeight="1" spans="1:7">
      <c r="A21" s="2">
        <v>19</v>
      </c>
      <c r="B21" s="3">
        <v>46097</v>
      </c>
      <c r="C21" s="4" t="s">
        <v>27</v>
      </c>
      <c r="D21" s="4" t="s">
        <v>82</v>
      </c>
      <c r="E21" s="4">
        <v>3</v>
      </c>
      <c r="F21" s="5"/>
      <c r="G21" s="6"/>
    </row>
    <row r="22" ht="25" customHeight="1" spans="1:7">
      <c r="A22" s="2">
        <v>20</v>
      </c>
      <c r="B22" s="3">
        <v>46097</v>
      </c>
      <c r="C22" s="4" t="s">
        <v>28</v>
      </c>
      <c r="D22" s="4" t="s">
        <v>82</v>
      </c>
      <c r="E22" s="5"/>
      <c r="F22" s="4">
        <v>3</v>
      </c>
      <c r="G22" s="6"/>
    </row>
    <row r="23" ht="25" customHeight="1" spans="1:7">
      <c r="A23" s="2">
        <v>21</v>
      </c>
      <c r="B23" s="3">
        <v>46097</v>
      </c>
      <c r="C23" s="4" t="s">
        <v>29</v>
      </c>
      <c r="D23" s="4" t="s">
        <v>82</v>
      </c>
      <c r="E23" s="4">
        <v>3</v>
      </c>
      <c r="F23" s="7"/>
      <c r="G23" s="6"/>
    </row>
    <row r="24" ht="25" customHeight="1" spans="1:7">
      <c r="A24" s="2">
        <v>22</v>
      </c>
      <c r="B24" s="3">
        <v>46097</v>
      </c>
      <c r="C24" s="4" t="s">
        <v>31</v>
      </c>
      <c r="D24" s="4" t="s">
        <v>82</v>
      </c>
      <c r="E24" s="5"/>
      <c r="F24" s="4">
        <v>3</v>
      </c>
      <c r="G24" s="6"/>
    </row>
    <row r="25" ht="25" customHeight="1" spans="1:7">
      <c r="A25" s="2">
        <v>23</v>
      </c>
      <c r="B25" s="3">
        <v>46097</v>
      </c>
      <c r="C25" s="4" t="s">
        <v>32</v>
      </c>
      <c r="D25" s="4" t="s">
        <v>82</v>
      </c>
      <c r="E25" s="5"/>
      <c r="F25" s="4">
        <v>3</v>
      </c>
      <c r="G25" s="6"/>
    </row>
    <row r="26" ht="25" customHeight="1" spans="1:7">
      <c r="A26" s="2">
        <v>24</v>
      </c>
      <c r="B26" s="3">
        <v>46097</v>
      </c>
      <c r="C26" s="4" t="s">
        <v>33</v>
      </c>
      <c r="D26" s="4" t="s">
        <v>82</v>
      </c>
      <c r="E26" s="4">
        <v>3</v>
      </c>
      <c r="F26" s="5"/>
      <c r="G26" s="6"/>
    </row>
    <row r="27" ht="25" customHeight="1" spans="1:7">
      <c r="A27" s="2">
        <v>25</v>
      </c>
      <c r="B27" s="3">
        <v>46097</v>
      </c>
      <c r="C27" s="4" t="s">
        <v>33</v>
      </c>
      <c r="D27" s="4" t="s">
        <v>82</v>
      </c>
      <c r="E27" s="5"/>
      <c r="F27" s="4">
        <v>3</v>
      </c>
      <c r="G27" s="6"/>
    </row>
    <row r="28" ht="25" customHeight="1" spans="1:7">
      <c r="A28" s="2">
        <v>26</v>
      </c>
      <c r="B28" s="3">
        <v>46097</v>
      </c>
      <c r="C28" s="4" t="s">
        <v>34</v>
      </c>
      <c r="D28" s="4" t="s">
        <v>82</v>
      </c>
      <c r="E28" s="4">
        <v>3</v>
      </c>
      <c r="F28" s="5"/>
      <c r="G28" s="6"/>
    </row>
    <row r="29" ht="25" customHeight="1" spans="1:7">
      <c r="A29" s="2">
        <v>27</v>
      </c>
      <c r="B29" s="3">
        <v>46097</v>
      </c>
      <c r="C29" s="4" t="s">
        <v>34</v>
      </c>
      <c r="D29" s="4" t="s">
        <v>82</v>
      </c>
      <c r="E29" s="5"/>
      <c r="F29" s="4">
        <v>3</v>
      </c>
      <c r="G29" s="6"/>
    </row>
    <row r="30" ht="25" customHeight="1" spans="1:7">
      <c r="A30" s="2">
        <v>28</v>
      </c>
      <c r="B30" s="3">
        <v>46097</v>
      </c>
      <c r="C30" s="4" t="s">
        <v>35</v>
      </c>
      <c r="D30" s="4" t="s">
        <v>82</v>
      </c>
      <c r="E30" s="5"/>
      <c r="F30" s="4">
        <v>3</v>
      </c>
      <c r="G30" s="6"/>
    </row>
    <row r="31" ht="25" customHeight="1" spans="1:7">
      <c r="A31" s="2">
        <v>29</v>
      </c>
      <c r="B31" s="3">
        <v>46097</v>
      </c>
      <c r="C31" s="4" t="s">
        <v>35</v>
      </c>
      <c r="D31" s="4" t="s">
        <v>82</v>
      </c>
      <c r="E31" s="5"/>
      <c r="F31" s="4">
        <v>3</v>
      </c>
      <c r="G31" s="6"/>
    </row>
    <row r="32" ht="25" customHeight="1" spans="1:7">
      <c r="A32" s="2">
        <v>30</v>
      </c>
      <c r="B32" s="3">
        <v>46097</v>
      </c>
      <c r="C32" s="4" t="s">
        <v>36</v>
      </c>
      <c r="D32" s="4" t="s">
        <v>82</v>
      </c>
      <c r="E32" s="5"/>
      <c r="F32" s="4">
        <v>3</v>
      </c>
      <c r="G32" s="6"/>
    </row>
    <row r="33" ht="25" customHeight="1" spans="1:7">
      <c r="A33" s="2">
        <v>31</v>
      </c>
      <c r="B33" s="3">
        <v>46097</v>
      </c>
      <c r="C33" s="4" t="s">
        <v>36</v>
      </c>
      <c r="D33" s="4" t="s">
        <v>82</v>
      </c>
      <c r="E33" s="5"/>
      <c r="F33" s="4">
        <v>3</v>
      </c>
      <c r="G33" s="6"/>
    </row>
    <row r="34" ht="25" customHeight="1" spans="1:7">
      <c r="A34" s="2">
        <v>32</v>
      </c>
      <c r="B34" s="3">
        <v>46097</v>
      </c>
      <c r="C34" s="4" t="s">
        <v>37</v>
      </c>
      <c r="D34" s="4" t="s">
        <v>82</v>
      </c>
      <c r="E34" s="4">
        <v>3</v>
      </c>
      <c r="F34" s="5"/>
      <c r="G34" s="6"/>
    </row>
    <row r="35" ht="25" customHeight="1" spans="1:7">
      <c r="A35" s="2">
        <v>33</v>
      </c>
      <c r="B35" s="3">
        <v>46097</v>
      </c>
      <c r="C35" s="4" t="s">
        <v>38</v>
      </c>
      <c r="D35" s="4" t="s">
        <v>82</v>
      </c>
      <c r="E35" s="4">
        <v>2</v>
      </c>
      <c r="F35" s="4">
        <v>1</v>
      </c>
      <c r="G35" s="6"/>
    </row>
    <row r="36" ht="25" customHeight="1" spans="1:7">
      <c r="A36" s="2">
        <v>34</v>
      </c>
      <c r="B36" s="3">
        <v>46097</v>
      </c>
      <c r="C36" s="5" t="s">
        <v>39</v>
      </c>
      <c r="D36" s="4" t="s">
        <v>82</v>
      </c>
      <c r="E36" s="5"/>
      <c r="F36" s="4">
        <v>3</v>
      </c>
      <c r="G36" s="6"/>
    </row>
    <row r="37" ht="25" customHeight="1" spans="1:7">
      <c r="A37" s="2">
        <v>35</v>
      </c>
      <c r="B37" s="3">
        <v>46097</v>
      </c>
      <c r="C37" s="5" t="s">
        <v>40</v>
      </c>
      <c r="D37" s="4" t="s">
        <v>82</v>
      </c>
      <c r="E37" s="4">
        <v>3</v>
      </c>
      <c r="F37" s="5"/>
      <c r="G37" s="6"/>
    </row>
    <row r="38" ht="25" customHeight="1" spans="1:7">
      <c r="A38" s="2">
        <v>36</v>
      </c>
      <c r="B38" s="3">
        <v>46097</v>
      </c>
      <c r="C38" s="5" t="s">
        <v>41</v>
      </c>
      <c r="D38" s="4" t="s">
        <v>82</v>
      </c>
      <c r="E38" s="5"/>
      <c r="F38" s="4">
        <v>3</v>
      </c>
      <c r="G38" s="6"/>
    </row>
    <row r="39" ht="25" customHeight="1" spans="1:7">
      <c r="A39" s="2">
        <v>37</v>
      </c>
      <c r="B39" s="3">
        <v>46097</v>
      </c>
      <c r="C39" s="5" t="s">
        <v>42</v>
      </c>
      <c r="D39" s="4" t="s">
        <v>82</v>
      </c>
      <c r="E39" s="5"/>
      <c r="F39" s="4">
        <v>3</v>
      </c>
      <c r="G39" s="6"/>
    </row>
    <row r="40" ht="25" customHeight="1" spans="1:7">
      <c r="A40" s="2">
        <v>38</v>
      </c>
      <c r="B40" s="3">
        <v>46097</v>
      </c>
      <c r="C40" s="8" t="s">
        <v>43</v>
      </c>
      <c r="D40" s="4" t="s">
        <v>82</v>
      </c>
      <c r="E40" s="6">
        <v>3</v>
      </c>
      <c r="F40" s="6"/>
      <c r="G40" s="6"/>
    </row>
    <row r="41" ht="25" customHeight="1" spans="1:7">
      <c r="A41" s="2">
        <v>39</v>
      </c>
      <c r="B41" s="3">
        <v>46097</v>
      </c>
      <c r="C41" s="8" t="s">
        <v>43</v>
      </c>
      <c r="D41" s="4" t="s">
        <v>82</v>
      </c>
      <c r="E41" s="6"/>
      <c r="F41" s="6">
        <v>3</v>
      </c>
      <c r="G41" s="6"/>
    </row>
    <row r="42" ht="25" customHeight="1" spans="1:7">
      <c r="A42" s="15"/>
      <c r="B42" s="6"/>
      <c r="C42" s="6"/>
      <c r="D42" s="6"/>
      <c r="E42" s="6">
        <f>SUM(E3:E41)</f>
        <v>42</v>
      </c>
      <c r="F42" s="6">
        <f>SUM(F3:F41)</f>
        <v>75</v>
      </c>
      <c r="G42" s="6"/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workbookViewId="0">
      <pane ySplit="2" topLeftCell="A3" activePane="bottomLeft" state="frozen"/>
      <selection/>
      <selection pane="bottomLeft" activeCell="J53" sqref="J53"/>
    </sheetView>
  </sheetViews>
  <sheetFormatPr defaultColWidth="9.14285714285714" defaultRowHeight="26" customHeight="1" outlineLevelCol="6"/>
  <cols>
    <col min="1" max="3" width="15.7142857142857" style="11" customWidth="1"/>
    <col min="4" max="4" width="15.7142857142857" style="12" customWidth="1"/>
    <col min="5" max="5" width="12.4285714285714" style="12" customWidth="1"/>
    <col min="6" max="6" width="12.4285714285714" style="11" customWidth="1"/>
    <col min="7" max="7" width="15.7142857142857" style="11" customWidth="1"/>
    <col min="8" max="16384" width="9.14285714285714" style="11"/>
  </cols>
  <sheetData>
    <row r="1" customHeight="1" spans="1:7">
      <c r="A1" s="1" t="s">
        <v>83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52</v>
      </c>
      <c r="C2" s="1" t="s">
        <v>3</v>
      </c>
      <c r="D2" s="1" t="s">
        <v>79</v>
      </c>
      <c r="E2" s="1" t="s">
        <v>80</v>
      </c>
      <c r="F2" s="1" t="s">
        <v>81</v>
      </c>
      <c r="G2" s="1" t="s">
        <v>7</v>
      </c>
    </row>
    <row r="3" customHeight="1" spans="1:7">
      <c r="A3" s="2">
        <v>1</v>
      </c>
      <c r="B3" s="3">
        <v>46100</v>
      </c>
      <c r="C3" s="4" t="s">
        <v>13</v>
      </c>
      <c r="D3" s="4" t="s">
        <v>84</v>
      </c>
      <c r="E3" s="5"/>
      <c r="F3" s="4">
        <v>4</v>
      </c>
      <c r="G3" s="6"/>
    </row>
    <row r="4" customHeight="1" spans="1:7">
      <c r="A4" s="2">
        <v>2</v>
      </c>
      <c r="B4" s="3">
        <v>46100</v>
      </c>
      <c r="C4" s="4" t="s">
        <v>16</v>
      </c>
      <c r="D4" s="4" t="s">
        <v>84</v>
      </c>
      <c r="E4" s="4">
        <v>4</v>
      </c>
      <c r="F4" s="5"/>
      <c r="G4" s="6"/>
    </row>
    <row r="5" customHeight="1" spans="1:7">
      <c r="A5" s="2">
        <v>3</v>
      </c>
      <c r="B5" s="3">
        <v>46100</v>
      </c>
      <c r="C5" s="4" t="s">
        <v>17</v>
      </c>
      <c r="D5" s="4" t="s">
        <v>84</v>
      </c>
      <c r="E5" s="4">
        <v>2</v>
      </c>
      <c r="F5" s="4">
        <v>2</v>
      </c>
      <c r="G5" s="6"/>
    </row>
    <row r="6" customHeight="1" spans="1:7">
      <c r="A6" s="2">
        <v>4</v>
      </c>
      <c r="B6" s="3">
        <v>46100</v>
      </c>
      <c r="C6" s="4" t="s">
        <v>18</v>
      </c>
      <c r="D6" s="4" t="s">
        <v>84</v>
      </c>
      <c r="E6" s="4">
        <v>2</v>
      </c>
      <c r="F6" s="4">
        <v>2</v>
      </c>
      <c r="G6" s="6"/>
    </row>
    <row r="7" customHeight="1" spans="1:7">
      <c r="A7" s="2">
        <v>5</v>
      </c>
      <c r="B7" s="3">
        <v>46100</v>
      </c>
      <c r="C7" s="4" t="s">
        <v>19</v>
      </c>
      <c r="D7" s="4" t="s">
        <v>84</v>
      </c>
      <c r="E7" s="4">
        <v>4</v>
      </c>
      <c r="F7" s="5"/>
      <c r="G7" s="6"/>
    </row>
    <row r="8" customHeight="1" spans="1:7">
      <c r="A8" s="2">
        <v>6</v>
      </c>
      <c r="B8" s="3">
        <v>46100</v>
      </c>
      <c r="C8" s="4" t="s">
        <v>19</v>
      </c>
      <c r="D8" s="4" t="s">
        <v>84</v>
      </c>
      <c r="E8" s="5"/>
      <c r="F8" s="4">
        <v>4</v>
      </c>
      <c r="G8" s="6"/>
    </row>
    <row r="9" customHeight="1" spans="1:7">
      <c r="A9" s="2">
        <v>7</v>
      </c>
      <c r="B9" s="3">
        <v>46100</v>
      </c>
      <c r="C9" s="4" t="s">
        <v>21</v>
      </c>
      <c r="D9" s="4" t="s">
        <v>84</v>
      </c>
      <c r="E9" s="4">
        <v>4</v>
      </c>
      <c r="F9" s="5"/>
      <c r="G9" s="6"/>
    </row>
    <row r="10" customHeight="1" spans="1:7">
      <c r="A10" s="2">
        <v>8</v>
      </c>
      <c r="B10" s="3">
        <v>46100</v>
      </c>
      <c r="C10" s="4" t="s">
        <v>21</v>
      </c>
      <c r="D10" s="4" t="s">
        <v>84</v>
      </c>
      <c r="E10" s="5"/>
      <c r="F10" s="4">
        <v>4</v>
      </c>
      <c r="G10" s="6"/>
    </row>
    <row r="11" customHeight="1" spans="1:7">
      <c r="A11" s="2">
        <v>9</v>
      </c>
      <c r="B11" s="3">
        <v>46100</v>
      </c>
      <c r="C11" s="4" t="s">
        <v>21</v>
      </c>
      <c r="D11" s="4" t="s">
        <v>84</v>
      </c>
      <c r="E11" s="5"/>
      <c r="F11" s="4">
        <v>4</v>
      </c>
      <c r="G11" s="6"/>
    </row>
    <row r="12" customHeight="1" spans="1:7">
      <c r="A12" s="2">
        <v>10</v>
      </c>
      <c r="B12" s="3">
        <v>46100</v>
      </c>
      <c r="C12" s="4" t="s">
        <v>22</v>
      </c>
      <c r="D12" s="4" t="s">
        <v>84</v>
      </c>
      <c r="E12" s="5"/>
      <c r="F12" s="4">
        <v>4</v>
      </c>
      <c r="G12" s="6"/>
    </row>
    <row r="13" customHeight="1" spans="1:7">
      <c r="A13" s="2">
        <v>11</v>
      </c>
      <c r="B13" s="3">
        <v>46100</v>
      </c>
      <c r="C13" s="4" t="s">
        <v>23</v>
      </c>
      <c r="D13" s="4" t="s">
        <v>84</v>
      </c>
      <c r="E13" s="5"/>
      <c r="F13" s="4">
        <v>4</v>
      </c>
      <c r="G13" s="6"/>
    </row>
    <row r="14" customHeight="1" spans="1:7">
      <c r="A14" s="2">
        <v>12</v>
      </c>
      <c r="B14" s="3">
        <v>46100</v>
      </c>
      <c r="C14" s="4" t="s">
        <v>23</v>
      </c>
      <c r="D14" s="4" t="s">
        <v>84</v>
      </c>
      <c r="E14" s="5"/>
      <c r="F14" s="4">
        <v>4</v>
      </c>
      <c r="G14" s="6"/>
    </row>
    <row r="15" customHeight="1" spans="1:7">
      <c r="A15" s="2">
        <v>13</v>
      </c>
      <c r="B15" s="3">
        <v>46100</v>
      </c>
      <c r="C15" s="4" t="s">
        <v>23</v>
      </c>
      <c r="D15" s="4" t="s">
        <v>84</v>
      </c>
      <c r="E15" s="5"/>
      <c r="F15" s="4">
        <v>4</v>
      </c>
      <c r="G15" s="6"/>
    </row>
    <row r="16" customHeight="1" spans="1:7">
      <c r="A16" s="2">
        <v>14</v>
      </c>
      <c r="B16" s="3">
        <v>46100</v>
      </c>
      <c r="C16" s="4" t="s">
        <v>24</v>
      </c>
      <c r="D16" s="4" t="s">
        <v>84</v>
      </c>
      <c r="E16" s="5"/>
      <c r="F16" s="4">
        <v>4</v>
      </c>
      <c r="G16" s="6"/>
    </row>
    <row r="17" customHeight="1" spans="1:7">
      <c r="A17" s="2">
        <v>15</v>
      </c>
      <c r="B17" s="3">
        <v>46100</v>
      </c>
      <c r="C17" s="4" t="s">
        <v>25</v>
      </c>
      <c r="D17" s="4" t="s">
        <v>84</v>
      </c>
      <c r="E17" s="4">
        <v>4</v>
      </c>
      <c r="F17" s="5"/>
      <c r="G17" s="6"/>
    </row>
    <row r="18" customHeight="1" spans="1:7">
      <c r="A18" s="2">
        <v>16</v>
      </c>
      <c r="B18" s="3">
        <v>46100</v>
      </c>
      <c r="C18" s="4" t="s">
        <v>26</v>
      </c>
      <c r="D18" s="4" t="s">
        <v>84</v>
      </c>
      <c r="E18" s="4">
        <v>4</v>
      </c>
      <c r="F18" s="5"/>
      <c r="G18" s="6"/>
    </row>
    <row r="19" customHeight="1" spans="1:7">
      <c r="A19" s="2">
        <v>17</v>
      </c>
      <c r="B19" s="3">
        <v>46100</v>
      </c>
      <c r="C19" s="4" t="s">
        <v>26</v>
      </c>
      <c r="D19" s="4" t="s">
        <v>84</v>
      </c>
      <c r="E19" s="5"/>
      <c r="F19" s="4">
        <v>4</v>
      </c>
      <c r="G19" s="6"/>
    </row>
    <row r="20" customHeight="1" spans="1:7">
      <c r="A20" s="2">
        <v>18</v>
      </c>
      <c r="B20" s="3">
        <v>46100</v>
      </c>
      <c r="C20" s="4" t="s">
        <v>26</v>
      </c>
      <c r="D20" s="4" t="s">
        <v>84</v>
      </c>
      <c r="E20" s="5"/>
      <c r="F20" s="4">
        <v>4</v>
      </c>
      <c r="G20" s="6"/>
    </row>
    <row r="21" customHeight="1" spans="1:7">
      <c r="A21" s="2">
        <v>19</v>
      </c>
      <c r="B21" s="3">
        <v>46100</v>
      </c>
      <c r="C21" s="4" t="s">
        <v>27</v>
      </c>
      <c r="D21" s="4" t="s">
        <v>84</v>
      </c>
      <c r="E21" s="4">
        <v>4</v>
      </c>
      <c r="F21" s="5"/>
      <c r="G21" s="6"/>
    </row>
    <row r="22" customHeight="1" spans="1:7">
      <c r="A22" s="2">
        <v>20</v>
      </c>
      <c r="B22" s="3">
        <v>46100</v>
      </c>
      <c r="C22" s="4" t="s">
        <v>28</v>
      </c>
      <c r="D22" s="4" t="s">
        <v>84</v>
      </c>
      <c r="E22" s="5"/>
      <c r="F22" s="4">
        <v>4</v>
      </c>
      <c r="G22" s="6"/>
    </row>
    <row r="23" customHeight="1" spans="1:7">
      <c r="A23" s="2">
        <v>21</v>
      </c>
      <c r="B23" s="3">
        <v>46100</v>
      </c>
      <c r="C23" s="4" t="s">
        <v>29</v>
      </c>
      <c r="D23" s="4" t="s">
        <v>84</v>
      </c>
      <c r="E23" s="4">
        <v>4</v>
      </c>
      <c r="F23" s="7"/>
      <c r="G23" s="6"/>
    </row>
    <row r="24" customHeight="1" spans="1:7">
      <c r="A24" s="2">
        <v>22</v>
      </c>
      <c r="B24" s="3">
        <v>46100</v>
      </c>
      <c r="C24" s="4" t="s">
        <v>31</v>
      </c>
      <c r="D24" s="4" t="s">
        <v>84</v>
      </c>
      <c r="E24" s="5"/>
      <c r="F24" s="4">
        <v>4</v>
      </c>
      <c r="G24" s="6"/>
    </row>
    <row r="25" customHeight="1" spans="1:7">
      <c r="A25" s="2">
        <v>23</v>
      </c>
      <c r="B25" s="3">
        <v>46100</v>
      </c>
      <c r="C25" s="4" t="s">
        <v>32</v>
      </c>
      <c r="D25" s="4" t="s">
        <v>84</v>
      </c>
      <c r="E25" s="5"/>
      <c r="F25" s="4">
        <v>4</v>
      </c>
      <c r="G25" s="6"/>
    </row>
    <row r="26" customHeight="1" spans="1:7">
      <c r="A26" s="2">
        <v>24</v>
      </c>
      <c r="B26" s="3">
        <v>46100</v>
      </c>
      <c r="C26" s="4" t="s">
        <v>33</v>
      </c>
      <c r="D26" s="4" t="s">
        <v>84</v>
      </c>
      <c r="E26" s="4">
        <v>4</v>
      </c>
      <c r="F26" s="5"/>
      <c r="G26" s="6"/>
    </row>
    <row r="27" customHeight="1" spans="1:7">
      <c r="A27" s="2">
        <v>25</v>
      </c>
      <c r="B27" s="3">
        <v>46100</v>
      </c>
      <c r="C27" s="4" t="s">
        <v>33</v>
      </c>
      <c r="D27" s="4" t="s">
        <v>84</v>
      </c>
      <c r="E27" s="5"/>
      <c r="F27" s="4">
        <v>4</v>
      </c>
      <c r="G27" s="6"/>
    </row>
    <row r="28" customHeight="1" spans="1:7">
      <c r="A28" s="2">
        <v>26</v>
      </c>
      <c r="B28" s="3">
        <v>46100</v>
      </c>
      <c r="C28" s="4" t="s">
        <v>34</v>
      </c>
      <c r="D28" s="4" t="s">
        <v>84</v>
      </c>
      <c r="E28" s="4">
        <v>4</v>
      </c>
      <c r="F28" s="5"/>
      <c r="G28" s="6"/>
    </row>
    <row r="29" customHeight="1" spans="1:7">
      <c r="A29" s="2">
        <v>27</v>
      </c>
      <c r="B29" s="3">
        <v>46100</v>
      </c>
      <c r="C29" s="4" t="s">
        <v>34</v>
      </c>
      <c r="D29" s="4" t="s">
        <v>84</v>
      </c>
      <c r="E29" s="5"/>
      <c r="F29" s="4">
        <v>4</v>
      </c>
      <c r="G29" s="6"/>
    </row>
    <row r="30" customHeight="1" spans="1:7">
      <c r="A30" s="2">
        <v>28</v>
      </c>
      <c r="B30" s="3">
        <v>46100</v>
      </c>
      <c r="C30" s="4" t="s">
        <v>35</v>
      </c>
      <c r="D30" s="4" t="s">
        <v>84</v>
      </c>
      <c r="E30" s="5"/>
      <c r="F30" s="4">
        <v>4</v>
      </c>
      <c r="G30" s="6"/>
    </row>
    <row r="31" customHeight="1" spans="1:7">
      <c r="A31" s="2">
        <v>29</v>
      </c>
      <c r="B31" s="3">
        <v>46100</v>
      </c>
      <c r="C31" s="4" t="s">
        <v>35</v>
      </c>
      <c r="D31" s="4" t="s">
        <v>84</v>
      </c>
      <c r="E31" s="5"/>
      <c r="F31" s="4">
        <v>4</v>
      </c>
      <c r="G31" s="6"/>
    </row>
    <row r="32" customHeight="1" spans="1:7">
      <c r="A32" s="2">
        <v>30</v>
      </c>
      <c r="B32" s="3">
        <v>46100</v>
      </c>
      <c r="C32" s="4" t="s">
        <v>36</v>
      </c>
      <c r="D32" s="4" t="s">
        <v>84</v>
      </c>
      <c r="E32" s="5"/>
      <c r="F32" s="4">
        <v>4</v>
      </c>
      <c r="G32" s="6"/>
    </row>
    <row r="33" customHeight="1" spans="1:7">
      <c r="A33" s="2">
        <v>31</v>
      </c>
      <c r="B33" s="3">
        <v>46100</v>
      </c>
      <c r="C33" s="4" t="s">
        <v>36</v>
      </c>
      <c r="D33" s="4" t="s">
        <v>84</v>
      </c>
      <c r="E33" s="5"/>
      <c r="F33" s="4">
        <v>4</v>
      </c>
      <c r="G33" s="6"/>
    </row>
    <row r="34" customHeight="1" spans="1:7">
      <c r="A34" s="2">
        <v>32</v>
      </c>
      <c r="B34" s="3">
        <v>46100</v>
      </c>
      <c r="C34" s="4" t="s">
        <v>37</v>
      </c>
      <c r="D34" s="4" t="s">
        <v>84</v>
      </c>
      <c r="E34" s="4">
        <v>4</v>
      </c>
      <c r="F34" s="5"/>
      <c r="G34" s="6"/>
    </row>
    <row r="35" customHeight="1" spans="1:7">
      <c r="A35" s="2">
        <v>33</v>
      </c>
      <c r="B35" s="3">
        <v>46100</v>
      </c>
      <c r="C35" s="4" t="s">
        <v>38</v>
      </c>
      <c r="D35" s="4" t="s">
        <v>84</v>
      </c>
      <c r="E35" s="4">
        <v>2</v>
      </c>
      <c r="F35" s="4">
        <v>2</v>
      </c>
      <c r="G35" s="6"/>
    </row>
    <row r="36" customHeight="1" spans="1:7">
      <c r="A36" s="2">
        <v>34</v>
      </c>
      <c r="B36" s="3">
        <v>46100</v>
      </c>
      <c r="C36" s="5" t="s">
        <v>39</v>
      </c>
      <c r="D36" s="4" t="s">
        <v>84</v>
      </c>
      <c r="E36" s="5"/>
      <c r="F36" s="4">
        <v>4</v>
      </c>
      <c r="G36" s="6"/>
    </row>
    <row r="37" customHeight="1" spans="1:7">
      <c r="A37" s="2">
        <v>35</v>
      </c>
      <c r="B37" s="3">
        <v>46100</v>
      </c>
      <c r="C37" s="5" t="s">
        <v>40</v>
      </c>
      <c r="D37" s="4" t="s">
        <v>84</v>
      </c>
      <c r="E37" s="4">
        <v>2</v>
      </c>
      <c r="F37" s="5">
        <v>2</v>
      </c>
      <c r="G37" s="6"/>
    </row>
    <row r="38" customHeight="1" spans="1:7">
      <c r="A38" s="2">
        <v>36</v>
      </c>
      <c r="B38" s="3">
        <v>46100</v>
      </c>
      <c r="C38" s="5" t="s">
        <v>41</v>
      </c>
      <c r="D38" s="4" t="s">
        <v>84</v>
      </c>
      <c r="E38" s="5"/>
      <c r="F38" s="4">
        <v>4</v>
      </c>
      <c r="G38" s="6"/>
    </row>
    <row r="39" customHeight="1" spans="1:7">
      <c r="A39" s="2">
        <v>37</v>
      </c>
      <c r="B39" s="3">
        <v>46100</v>
      </c>
      <c r="C39" s="5" t="s">
        <v>42</v>
      </c>
      <c r="D39" s="4" t="s">
        <v>84</v>
      </c>
      <c r="E39" s="5"/>
      <c r="F39" s="4">
        <v>4</v>
      </c>
      <c r="G39" s="6"/>
    </row>
    <row r="40" customHeight="1" spans="1:7">
      <c r="A40" s="2">
        <v>38</v>
      </c>
      <c r="B40" s="3">
        <v>46100</v>
      </c>
      <c r="C40" s="8" t="s">
        <v>43</v>
      </c>
      <c r="D40" s="4" t="s">
        <v>84</v>
      </c>
      <c r="E40" s="4">
        <v>4</v>
      </c>
      <c r="F40" s="8"/>
      <c r="G40" s="6"/>
    </row>
    <row r="41" customHeight="1" spans="1:7">
      <c r="A41" s="2">
        <v>39</v>
      </c>
      <c r="B41" s="3">
        <v>46100</v>
      </c>
      <c r="C41" s="8" t="s">
        <v>43</v>
      </c>
      <c r="D41" s="4" t="s">
        <v>84</v>
      </c>
      <c r="E41" s="8"/>
      <c r="F41" s="4">
        <v>4</v>
      </c>
      <c r="G41" s="6"/>
    </row>
    <row r="42" customHeight="1" spans="1:7">
      <c r="A42" s="6"/>
      <c r="B42" s="6"/>
      <c r="C42" s="6"/>
      <c r="D42" s="6"/>
      <c r="E42" s="8"/>
      <c r="F42" s="8"/>
      <c r="G42" s="6"/>
    </row>
    <row r="43" customHeight="1" spans="1:7">
      <c r="A43" s="6"/>
      <c r="B43" s="6"/>
      <c r="C43" s="6"/>
      <c r="D43" s="6"/>
      <c r="E43" s="8">
        <f>SUM(E4:E41)</f>
        <v>52</v>
      </c>
      <c r="F43" s="8">
        <f>SUM(F3:F41)</f>
        <v>104</v>
      </c>
      <c r="G43" s="6"/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opLeftCell="A37" workbookViewId="0">
      <selection activeCell="A1" sqref="A1:G41"/>
    </sheetView>
  </sheetViews>
  <sheetFormatPr defaultColWidth="9.14285714285714" defaultRowHeight="12" outlineLevelCol="6"/>
  <cols>
    <col min="1" max="7" width="15.7142857142857" customWidth="1"/>
  </cols>
  <sheetData>
    <row r="1" ht="20.25" spans="1:7">
      <c r="A1" s="1" t="s">
        <v>83</v>
      </c>
      <c r="B1" s="1"/>
      <c r="C1" s="1"/>
      <c r="D1" s="1"/>
      <c r="E1" s="1"/>
      <c r="F1" s="1"/>
      <c r="G1" s="1"/>
    </row>
    <row r="2" ht="20.25" spans="1:7">
      <c r="A2" s="1" t="s">
        <v>2</v>
      </c>
      <c r="B2" s="1" t="s">
        <v>52</v>
      </c>
      <c r="C2" s="1" t="s">
        <v>3</v>
      </c>
      <c r="D2" s="1" t="s">
        <v>79</v>
      </c>
      <c r="E2" s="1" t="s">
        <v>80</v>
      </c>
      <c r="F2" s="1" t="s">
        <v>81</v>
      </c>
      <c r="G2" s="1" t="s">
        <v>7</v>
      </c>
    </row>
    <row r="3" ht="20.25" spans="1:7">
      <c r="A3" s="2">
        <v>1</v>
      </c>
      <c r="B3" s="3">
        <v>46104</v>
      </c>
      <c r="C3" s="4" t="s">
        <v>13</v>
      </c>
      <c r="D3" s="4" t="s">
        <v>82</v>
      </c>
      <c r="E3" s="5"/>
      <c r="F3" s="4">
        <v>3</v>
      </c>
      <c r="G3" s="6"/>
    </row>
    <row r="4" ht="20.25" spans="1:7">
      <c r="A4" s="2">
        <v>2</v>
      </c>
      <c r="B4" s="3">
        <v>46104</v>
      </c>
      <c r="C4" s="4" t="s">
        <v>16</v>
      </c>
      <c r="D4" s="4" t="s">
        <v>82</v>
      </c>
      <c r="E4" s="4">
        <v>3</v>
      </c>
      <c r="F4" s="5"/>
      <c r="G4" s="6"/>
    </row>
    <row r="5" ht="20.25" spans="1:7">
      <c r="A5" s="2">
        <v>3</v>
      </c>
      <c r="B5" s="3">
        <v>46104</v>
      </c>
      <c r="C5" s="4" t="s">
        <v>17</v>
      </c>
      <c r="D5" s="4" t="s">
        <v>82</v>
      </c>
      <c r="E5" s="4">
        <v>2</v>
      </c>
      <c r="F5" s="4">
        <v>1</v>
      </c>
      <c r="G5" s="6"/>
    </row>
    <row r="6" ht="20.25" spans="1:7">
      <c r="A6" s="2">
        <v>4</v>
      </c>
      <c r="B6" s="3">
        <v>46104</v>
      </c>
      <c r="C6" s="4" t="s">
        <v>18</v>
      </c>
      <c r="D6" s="4" t="s">
        <v>82</v>
      </c>
      <c r="E6" s="4">
        <v>2</v>
      </c>
      <c r="F6" s="4">
        <v>1</v>
      </c>
      <c r="G6" s="6"/>
    </row>
    <row r="7" ht="20.25" spans="1:7">
      <c r="A7" s="2">
        <v>5</v>
      </c>
      <c r="B7" s="3">
        <v>46104</v>
      </c>
      <c r="C7" s="4" t="s">
        <v>19</v>
      </c>
      <c r="D7" s="4" t="s">
        <v>82</v>
      </c>
      <c r="E7" s="4">
        <v>3</v>
      </c>
      <c r="F7" s="5"/>
      <c r="G7" s="6"/>
    </row>
    <row r="8" ht="20.25" spans="1:7">
      <c r="A8" s="2">
        <v>6</v>
      </c>
      <c r="B8" s="3">
        <v>46104</v>
      </c>
      <c r="C8" s="4" t="s">
        <v>19</v>
      </c>
      <c r="D8" s="4" t="s">
        <v>82</v>
      </c>
      <c r="E8" s="5"/>
      <c r="F8" s="4">
        <v>3</v>
      </c>
      <c r="G8" s="6"/>
    </row>
    <row r="9" ht="20.25" spans="1:7">
      <c r="A9" s="2">
        <v>7</v>
      </c>
      <c r="B9" s="3">
        <v>46104</v>
      </c>
      <c r="C9" s="4" t="s">
        <v>21</v>
      </c>
      <c r="D9" s="4" t="s">
        <v>82</v>
      </c>
      <c r="E9" s="4">
        <v>3</v>
      </c>
      <c r="F9" s="5"/>
      <c r="G9" s="6"/>
    </row>
    <row r="10" ht="20.25" spans="1:7">
      <c r="A10" s="2">
        <v>8</v>
      </c>
      <c r="B10" s="3">
        <v>46104</v>
      </c>
      <c r="C10" s="4" t="s">
        <v>21</v>
      </c>
      <c r="D10" s="4" t="s">
        <v>82</v>
      </c>
      <c r="E10" s="5"/>
      <c r="F10" s="4">
        <v>3</v>
      </c>
      <c r="G10" s="6"/>
    </row>
    <row r="11" ht="20.25" spans="1:7">
      <c r="A11" s="2">
        <v>9</v>
      </c>
      <c r="B11" s="3">
        <v>46104</v>
      </c>
      <c r="C11" s="4" t="s">
        <v>21</v>
      </c>
      <c r="D11" s="4" t="s">
        <v>82</v>
      </c>
      <c r="E11" s="5"/>
      <c r="F11" s="4">
        <v>3</v>
      </c>
      <c r="G11" s="6"/>
    </row>
    <row r="12" ht="20.25" spans="1:7">
      <c r="A12" s="2">
        <v>10</v>
      </c>
      <c r="B12" s="3">
        <v>46104</v>
      </c>
      <c r="C12" s="4" t="s">
        <v>22</v>
      </c>
      <c r="D12" s="4" t="s">
        <v>82</v>
      </c>
      <c r="E12" s="5"/>
      <c r="F12" s="4">
        <v>3</v>
      </c>
      <c r="G12" s="6"/>
    </row>
    <row r="13" ht="20.25" spans="1:7">
      <c r="A13" s="2">
        <v>11</v>
      </c>
      <c r="B13" s="3">
        <v>46104</v>
      </c>
      <c r="C13" s="4" t="s">
        <v>23</v>
      </c>
      <c r="D13" s="4" t="s">
        <v>82</v>
      </c>
      <c r="E13" s="5"/>
      <c r="F13" s="4">
        <v>3</v>
      </c>
      <c r="G13" s="6"/>
    </row>
    <row r="14" ht="20.25" spans="1:7">
      <c r="A14" s="2">
        <v>12</v>
      </c>
      <c r="B14" s="3">
        <v>46104</v>
      </c>
      <c r="C14" s="4" t="s">
        <v>23</v>
      </c>
      <c r="D14" s="4" t="s">
        <v>82</v>
      </c>
      <c r="E14" s="5"/>
      <c r="F14" s="4">
        <v>3</v>
      </c>
      <c r="G14" s="6"/>
    </row>
    <row r="15" ht="20.25" spans="1:7">
      <c r="A15" s="2">
        <v>13</v>
      </c>
      <c r="B15" s="3">
        <v>46104</v>
      </c>
      <c r="C15" s="4" t="s">
        <v>23</v>
      </c>
      <c r="D15" s="4" t="s">
        <v>82</v>
      </c>
      <c r="E15" s="5"/>
      <c r="F15" s="4">
        <v>3</v>
      </c>
      <c r="G15" s="6"/>
    </row>
    <row r="16" ht="20.25" spans="1:7">
      <c r="A16" s="2">
        <v>14</v>
      </c>
      <c r="B16" s="3">
        <v>46104</v>
      </c>
      <c r="C16" s="4" t="s">
        <v>24</v>
      </c>
      <c r="D16" s="4" t="s">
        <v>82</v>
      </c>
      <c r="E16" s="5"/>
      <c r="F16" s="4">
        <v>3</v>
      </c>
      <c r="G16" s="6"/>
    </row>
    <row r="17" ht="20.25" spans="1:7">
      <c r="A17" s="2">
        <v>15</v>
      </c>
      <c r="B17" s="3">
        <v>46104</v>
      </c>
      <c r="C17" s="4" t="s">
        <v>25</v>
      </c>
      <c r="D17" s="4" t="s">
        <v>82</v>
      </c>
      <c r="E17" s="4">
        <v>3</v>
      </c>
      <c r="F17" s="5"/>
      <c r="G17" s="6"/>
    </row>
    <row r="18" ht="20.25" spans="1:7">
      <c r="A18" s="2">
        <v>16</v>
      </c>
      <c r="B18" s="3">
        <v>46104</v>
      </c>
      <c r="C18" s="4" t="s">
        <v>26</v>
      </c>
      <c r="D18" s="4" t="s">
        <v>82</v>
      </c>
      <c r="E18" s="4">
        <v>3</v>
      </c>
      <c r="F18" s="5"/>
      <c r="G18" s="6"/>
    </row>
    <row r="19" ht="20.25" spans="1:7">
      <c r="A19" s="2">
        <v>17</v>
      </c>
      <c r="B19" s="3">
        <v>46104</v>
      </c>
      <c r="C19" s="4" t="s">
        <v>26</v>
      </c>
      <c r="D19" s="4" t="s">
        <v>82</v>
      </c>
      <c r="E19" s="5"/>
      <c r="F19" s="4">
        <v>3</v>
      </c>
      <c r="G19" s="6"/>
    </row>
    <row r="20" ht="20.25" spans="1:7">
      <c r="A20" s="2">
        <v>18</v>
      </c>
      <c r="B20" s="3">
        <v>46104</v>
      </c>
      <c r="C20" s="4" t="s">
        <v>26</v>
      </c>
      <c r="D20" s="4" t="s">
        <v>82</v>
      </c>
      <c r="E20" s="5"/>
      <c r="F20" s="4">
        <v>3</v>
      </c>
      <c r="G20" s="6"/>
    </row>
    <row r="21" ht="20.25" spans="1:7">
      <c r="A21" s="2">
        <v>19</v>
      </c>
      <c r="B21" s="3">
        <v>46104</v>
      </c>
      <c r="C21" s="4" t="s">
        <v>27</v>
      </c>
      <c r="D21" s="4" t="s">
        <v>82</v>
      </c>
      <c r="E21" s="4">
        <v>3</v>
      </c>
      <c r="F21" s="5"/>
      <c r="G21" s="6"/>
    </row>
    <row r="22" ht="20.25" spans="1:7">
      <c r="A22" s="2">
        <v>20</v>
      </c>
      <c r="B22" s="3">
        <v>46104</v>
      </c>
      <c r="C22" s="4" t="s">
        <v>28</v>
      </c>
      <c r="D22" s="4" t="s">
        <v>82</v>
      </c>
      <c r="E22" s="5"/>
      <c r="F22" s="4">
        <v>3</v>
      </c>
      <c r="G22" s="6"/>
    </row>
    <row r="23" ht="20.25" spans="1:7">
      <c r="A23" s="2">
        <v>21</v>
      </c>
      <c r="B23" s="3">
        <v>46104</v>
      </c>
      <c r="C23" s="4" t="s">
        <v>29</v>
      </c>
      <c r="D23" s="4" t="s">
        <v>82</v>
      </c>
      <c r="E23" s="4">
        <v>3</v>
      </c>
      <c r="F23" s="7"/>
      <c r="G23" s="6"/>
    </row>
    <row r="24" ht="20.25" spans="1:7">
      <c r="A24" s="2">
        <v>22</v>
      </c>
      <c r="B24" s="3">
        <v>46104</v>
      </c>
      <c r="C24" s="4" t="s">
        <v>31</v>
      </c>
      <c r="D24" s="4" t="s">
        <v>82</v>
      </c>
      <c r="E24" s="5"/>
      <c r="F24" s="4">
        <v>3</v>
      </c>
      <c r="G24" s="6"/>
    </row>
    <row r="25" ht="20.25" spans="1:7">
      <c r="A25" s="2">
        <v>23</v>
      </c>
      <c r="B25" s="3">
        <v>46104</v>
      </c>
      <c r="C25" s="4" t="s">
        <v>32</v>
      </c>
      <c r="D25" s="4" t="s">
        <v>82</v>
      </c>
      <c r="E25" s="5"/>
      <c r="F25" s="4">
        <v>3</v>
      </c>
      <c r="G25" s="6"/>
    </row>
    <row r="26" ht="20.25" spans="1:7">
      <c r="A26" s="2">
        <v>24</v>
      </c>
      <c r="B26" s="3">
        <v>46104</v>
      </c>
      <c r="C26" s="4" t="s">
        <v>33</v>
      </c>
      <c r="D26" s="4" t="s">
        <v>82</v>
      </c>
      <c r="E26" s="4">
        <v>3</v>
      </c>
      <c r="F26" s="5"/>
      <c r="G26" s="6"/>
    </row>
    <row r="27" ht="20.25" spans="1:7">
      <c r="A27" s="2">
        <v>25</v>
      </c>
      <c r="B27" s="3">
        <v>46104</v>
      </c>
      <c r="C27" s="4" t="s">
        <v>33</v>
      </c>
      <c r="D27" s="4" t="s">
        <v>82</v>
      </c>
      <c r="E27" s="5"/>
      <c r="F27" s="4">
        <v>3</v>
      </c>
      <c r="G27" s="6"/>
    </row>
    <row r="28" ht="20.25" spans="1:7">
      <c r="A28" s="2">
        <v>26</v>
      </c>
      <c r="B28" s="3">
        <v>46104</v>
      </c>
      <c r="C28" s="4" t="s">
        <v>34</v>
      </c>
      <c r="D28" s="4" t="s">
        <v>82</v>
      </c>
      <c r="E28" s="4">
        <v>3</v>
      </c>
      <c r="F28" s="5"/>
      <c r="G28" s="6"/>
    </row>
    <row r="29" ht="20.25" spans="1:7">
      <c r="A29" s="2">
        <v>27</v>
      </c>
      <c r="B29" s="3">
        <v>46104</v>
      </c>
      <c r="C29" s="4" t="s">
        <v>34</v>
      </c>
      <c r="D29" s="4" t="s">
        <v>82</v>
      </c>
      <c r="E29" s="5"/>
      <c r="F29" s="4">
        <v>3</v>
      </c>
      <c r="G29" s="6"/>
    </row>
    <row r="30" ht="20.25" spans="1:7">
      <c r="A30" s="2">
        <v>28</v>
      </c>
      <c r="B30" s="3">
        <v>46104</v>
      </c>
      <c r="C30" s="4" t="s">
        <v>35</v>
      </c>
      <c r="D30" s="4" t="s">
        <v>82</v>
      </c>
      <c r="E30" s="5"/>
      <c r="F30" s="4">
        <v>3</v>
      </c>
      <c r="G30" s="6"/>
    </row>
    <row r="31" ht="20.25" spans="1:7">
      <c r="A31" s="2">
        <v>29</v>
      </c>
      <c r="B31" s="3">
        <v>46104</v>
      </c>
      <c r="C31" s="4" t="s">
        <v>35</v>
      </c>
      <c r="D31" s="4" t="s">
        <v>82</v>
      </c>
      <c r="E31" s="5"/>
      <c r="F31" s="4">
        <v>3</v>
      </c>
      <c r="G31" s="6"/>
    </row>
    <row r="32" ht="20.25" spans="1:7">
      <c r="A32" s="2">
        <v>30</v>
      </c>
      <c r="B32" s="3">
        <v>46104</v>
      </c>
      <c r="C32" s="4" t="s">
        <v>36</v>
      </c>
      <c r="D32" s="4" t="s">
        <v>82</v>
      </c>
      <c r="E32" s="5"/>
      <c r="F32" s="4">
        <v>3</v>
      </c>
      <c r="G32" s="6"/>
    </row>
    <row r="33" ht="20.25" spans="1:7">
      <c r="A33" s="2">
        <v>31</v>
      </c>
      <c r="B33" s="3">
        <v>46104</v>
      </c>
      <c r="C33" s="4" t="s">
        <v>36</v>
      </c>
      <c r="D33" s="4" t="s">
        <v>82</v>
      </c>
      <c r="E33" s="5"/>
      <c r="F33" s="4">
        <v>3</v>
      </c>
      <c r="G33" s="6"/>
    </row>
    <row r="34" ht="20.25" spans="1:7">
      <c r="A34" s="2">
        <v>32</v>
      </c>
      <c r="B34" s="3">
        <v>46104</v>
      </c>
      <c r="C34" s="4" t="s">
        <v>37</v>
      </c>
      <c r="D34" s="4" t="s">
        <v>82</v>
      </c>
      <c r="E34" s="4">
        <v>3</v>
      </c>
      <c r="F34" s="5"/>
      <c r="G34" s="6"/>
    </row>
    <row r="35" ht="20.25" spans="1:7">
      <c r="A35" s="2">
        <v>33</v>
      </c>
      <c r="B35" s="3">
        <v>46104</v>
      </c>
      <c r="C35" s="4" t="s">
        <v>38</v>
      </c>
      <c r="D35" s="4" t="s">
        <v>82</v>
      </c>
      <c r="E35" s="4">
        <v>2</v>
      </c>
      <c r="F35" s="4">
        <v>1</v>
      </c>
      <c r="G35" s="6"/>
    </row>
    <row r="36" ht="20.25" spans="1:7">
      <c r="A36" s="2">
        <v>34</v>
      </c>
      <c r="B36" s="3">
        <v>46104</v>
      </c>
      <c r="C36" s="5" t="s">
        <v>39</v>
      </c>
      <c r="D36" s="4" t="s">
        <v>82</v>
      </c>
      <c r="E36" s="5"/>
      <c r="F36" s="4">
        <v>3</v>
      </c>
      <c r="G36" s="6"/>
    </row>
    <row r="37" ht="20.25" spans="1:7">
      <c r="A37" s="2">
        <v>35</v>
      </c>
      <c r="B37" s="3">
        <v>46104</v>
      </c>
      <c r="C37" s="5" t="s">
        <v>40</v>
      </c>
      <c r="D37" s="4" t="s">
        <v>82</v>
      </c>
      <c r="E37" s="4">
        <v>2</v>
      </c>
      <c r="F37" s="5">
        <v>1</v>
      </c>
      <c r="G37" s="6"/>
    </row>
    <row r="38" ht="20.25" spans="1:7">
      <c r="A38" s="2">
        <v>36</v>
      </c>
      <c r="B38" s="3">
        <v>46104</v>
      </c>
      <c r="C38" s="5" t="s">
        <v>41</v>
      </c>
      <c r="D38" s="4" t="s">
        <v>82</v>
      </c>
      <c r="E38" s="5"/>
      <c r="F38" s="4">
        <v>3</v>
      </c>
      <c r="G38" s="6"/>
    </row>
    <row r="39" ht="20.25" spans="1:7">
      <c r="A39" s="2">
        <v>37</v>
      </c>
      <c r="B39" s="3">
        <v>46104</v>
      </c>
      <c r="C39" s="5" t="s">
        <v>42</v>
      </c>
      <c r="D39" s="4" t="s">
        <v>82</v>
      </c>
      <c r="E39" s="5"/>
      <c r="F39" s="4">
        <v>3</v>
      </c>
      <c r="G39" s="6"/>
    </row>
    <row r="40" ht="20.25" spans="1:7">
      <c r="A40" s="2">
        <v>38</v>
      </c>
      <c r="B40" s="3">
        <v>46104</v>
      </c>
      <c r="C40" s="8" t="s">
        <v>43</v>
      </c>
      <c r="D40" s="4" t="s">
        <v>82</v>
      </c>
      <c r="E40" s="4">
        <v>3</v>
      </c>
      <c r="F40" s="8"/>
      <c r="G40" s="6"/>
    </row>
    <row r="41" ht="20.25" spans="1:7">
      <c r="A41" s="2">
        <v>39</v>
      </c>
      <c r="B41" s="3">
        <v>46104</v>
      </c>
      <c r="C41" s="8" t="s">
        <v>43</v>
      </c>
      <c r="D41" s="4" t="s">
        <v>82</v>
      </c>
      <c r="E41" s="8"/>
      <c r="F41" s="4">
        <v>3</v>
      </c>
      <c r="G41" s="6"/>
    </row>
    <row r="42" spans="1:7">
      <c r="E42">
        <f>SUM(E3:E41)</f>
        <v>41</v>
      </c>
      <c r="F42">
        <f>SUM(F3:F41)</f>
        <v>76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selection activeCell="L26" sqref="L26"/>
    </sheetView>
  </sheetViews>
  <sheetFormatPr defaultColWidth="9.14285714285714" defaultRowHeight="12" outlineLevelCol="6"/>
  <cols>
    <col min="1" max="7" width="15.7142857142857" customWidth="1"/>
  </cols>
  <sheetData>
    <row r="1" ht="20.25" spans="1:7">
      <c r="A1" s="1" t="s">
        <v>83</v>
      </c>
      <c r="B1" s="1"/>
      <c r="C1" s="1"/>
      <c r="D1" s="1"/>
      <c r="E1" s="1"/>
      <c r="F1" s="1"/>
      <c r="G1" s="1"/>
    </row>
    <row r="2" ht="20.25" spans="1:7">
      <c r="A2" s="1" t="s">
        <v>2</v>
      </c>
      <c r="B2" s="1" t="s">
        <v>52</v>
      </c>
      <c r="C2" s="1" t="s">
        <v>3</v>
      </c>
      <c r="D2" s="1" t="s">
        <v>79</v>
      </c>
      <c r="E2" s="1" t="s">
        <v>80</v>
      </c>
      <c r="F2" s="1" t="s">
        <v>81</v>
      </c>
      <c r="G2" s="1" t="s">
        <v>7</v>
      </c>
    </row>
    <row r="3" ht="20.25" spans="1:7">
      <c r="A3" s="2">
        <v>1</v>
      </c>
      <c r="B3" s="3">
        <v>46107</v>
      </c>
      <c r="C3" s="4" t="s">
        <v>13</v>
      </c>
      <c r="D3" s="4" t="s">
        <v>84</v>
      </c>
      <c r="E3" s="5"/>
      <c r="F3" s="4">
        <v>4</v>
      </c>
      <c r="G3" s="6"/>
    </row>
    <row r="4" ht="20.25" spans="1:7">
      <c r="A4" s="2">
        <v>2</v>
      </c>
      <c r="B4" s="3">
        <v>46107</v>
      </c>
      <c r="C4" s="4" t="s">
        <v>16</v>
      </c>
      <c r="D4" s="4" t="s">
        <v>84</v>
      </c>
      <c r="E4" s="4">
        <v>4</v>
      </c>
      <c r="F4" s="5"/>
      <c r="G4" s="6"/>
    </row>
    <row r="5" ht="20.25" spans="1:7">
      <c r="A5" s="2">
        <v>3</v>
      </c>
      <c r="B5" s="3">
        <v>46107</v>
      </c>
      <c r="C5" s="4" t="s">
        <v>17</v>
      </c>
      <c r="D5" s="4" t="s">
        <v>84</v>
      </c>
      <c r="E5" s="4">
        <v>2</v>
      </c>
      <c r="F5" s="4">
        <v>2</v>
      </c>
      <c r="G5" s="6"/>
    </row>
    <row r="6" ht="20.25" spans="1:7">
      <c r="A6" s="2">
        <v>4</v>
      </c>
      <c r="B6" s="3">
        <v>46107</v>
      </c>
      <c r="C6" s="4" t="s">
        <v>18</v>
      </c>
      <c r="D6" s="4" t="s">
        <v>84</v>
      </c>
      <c r="E6" s="4">
        <v>2</v>
      </c>
      <c r="F6" s="4">
        <v>2</v>
      </c>
      <c r="G6" s="6"/>
    </row>
    <row r="7" ht="20.25" spans="1:7">
      <c r="A7" s="2">
        <v>5</v>
      </c>
      <c r="B7" s="3">
        <v>46107</v>
      </c>
      <c r="C7" s="4" t="s">
        <v>19</v>
      </c>
      <c r="D7" s="4" t="s">
        <v>84</v>
      </c>
      <c r="E7" s="4">
        <v>4</v>
      </c>
      <c r="F7" s="5"/>
      <c r="G7" s="6"/>
    </row>
    <row r="8" ht="20.25" spans="1:7">
      <c r="A8" s="2">
        <v>6</v>
      </c>
      <c r="B8" s="3">
        <v>46107</v>
      </c>
      <c r="C8" s="4" t="s">
        <v>19</v>
      </c>
      <c r="D8" s="4" t="s">
        <v>84</v>
      </c>
      <c r="E8" s="5"/>
      <c r="F8" s="4">
        <v>4</v>
      </c>
      <c r="G8" s="6"/>
    </row>
    <row r="9" ht="20.25" spans="1:7">
      <c r="A9" s="2">
        <v>7</v>
      </c>
      <c r="B9" s="3">
        <v>46107</v>
      </c>
      <c r="C9" s="4" t="s">
        <v>21</v>
      </c>
      <c r="D9" s="4" t="s">
        <v>84</v>
      </c>
      <c r="E9" s="4">
        <v>4</v>
      </c>
      <c r="F9" s="5"/>
      <c r="G9" s="6"/>
    </row>
    <row r="10" ht="20.25" spans="1:7">
      <c r="A10" s="2">
        <v>8</v>
      </c>
      <c r="B10" s="3">
        <v>46107</v>
      </c>
      <c r="C10" s="4" t="s">
        <v>21</v>
      </c>
      <c r="D10" s="4" t="s">
        <v>84</v>
      </c>
      <c r="E10" s="5"/>
      <c r="F10" s="4">
        <v>4</v>
      </c>
      <c r="G10" s="6"/>
    </row>
    <row r="11" ht="20.25" spans="1:7">
      <c r="A11" s="2">
        <v>9</v>
      </c>
      <c r="B11" s="3">
        <v>46107</v>
      </c>
      <c r="C11" s="4" t="s">
        <v>21</v>
      </c>
      <c r="D11" s="4" t="s">
        <v>84</v>
      </c>
      <c r="E11" s="5"/>
      <c r="F11" s="4">
        <v>4</v>
      </c>
      <c r="G11" s="6"/>
    </row>
    <row r="12" ht="20.25" spans="1:7">
      <c r="A12" s="2">
        <v>10</v>
      </c>
      <c r="B12" s="3">
        <v>46107</v>
      </c>
      <c r="C12" s="4" t="s">
        <v>22</v>
      </c>
      <c r="D12" s="4" t="s">
        <v>84</v>
      </c>
      <c r="E12" s="5"/>
      <c r="F12" s="4">
        <v>4</v>
      </c>
      <c r="G12" s="6"/>
    </row>
    <row r="13" ht="20.25" spans="1:7">
      <c r="A13" s="2">
        <v>11</v>
      </c>
      <c r="B13" s="3">
        <v>46107</v>
      </c>
      <c r="C13" s="4" t="s">
        <v>23</v>
      </c>
      <c r="D13" s="4" t="s">
        <v>84</v>
      </c>
      <c r="E13" s="5"/>
      <c r="F13" s="4">
        <v>4</v>
      </c>
      <c r="G13" s="6"/>
    </row>
    <row r="14" ht="20.25" spans="1:7">
      <c r="A14" s="2">
        <v>12</v>
      </c>
      <c r="B14" s="3">
        <v>46107</v>
      </c>
      <c r="C14" s="4" t="s">
        <v>23</v>
      </c>
      <c r="D14" s="4" t="s">
        <v>84</v>
      </c>
      <c r="E14" s="5"/>
      <c r="F14" s="4">
        <v>4</v>
      </c>
      <c r="G14" s="6"/>
    </row>
    <row r="15" ht="20.25" spans="1:7">
      <c r="A15" s="2">
        <v>13</v>
      </c>
      <c r="B15" s="3">
        <v>46107</v>
      </c>
      <c r="C15" s="4" t="s">
        <v>23</v>
      </c>
      <c r="D15" s="4" t="s">
        <v>84</v>
      </c>
      <c r="E15" s="5"/>
      <c r="F15" s="4">
        <v>4</v>
      </c>
      <c r="G15" s="6"/>
    </row>
    <row r="16" ht="20.25" spans="1:7">
      <c r="A16" s="2">
        <v>14</v>
      </c>
      <c r="B16" s="3">
        <v>46107</v>
      </c>
      <c r="C16" s="4" t="s">
        <v>24</v>
      </c>
      <c r="D16" s="4" t="s">
        <v>84</v>
      </c>
      <c r="E16" s="5"/>
      <c r="F16" s="4">
        <v>4</v>
      </c>
      <c r="G16" s="6"/>
    </row>
    <row r="17" ht="20.25" spans="1:7">
      <c r="A17" s="2">
        <v>15</v>
      </c>
      <c r="B17" s="3">
        <v>46107</v>
      </c>
      <c r="C17" s="4" t="s">
        <v>25</v>
      </c>
      <c r="D17" s="4" t="s">
        <v>84</v>
      </c>
      <c r="E17" s="4">
        <v>4</v>
      </c>
      <c r="F17" s="5"/>
      <c r="G17" s="6"/>
    </row>
    <row r="18" ht="20.25" spans="1:7">
      <c r="A18" s="2">
        <v>16</v>
      </c>
      <c r="B18" s="3">
        <v>46107</v>
      </c>
      <c r="C18" s="4" t="s">
        <v>26</v>
      </c>
      <c r="D18" s="4" t="s">
        <v>84</v>
      </c>
      <c r="E18" s="4">
        <v>4</v>
      </c>
      <c r="F18" s="5"/>
      <c r="G18" s="6"/>
    </row>
    <row r="19" ht="20.25" spans="1:7">
      <c r="A19" s="2">
        <v>17</v>
      </c>
      <c r="B19" s="3">
        <v>46107</v>
      </c>
      <c r="C19" s="4" t="s">
        <v>26</v>
      </c>
      <c r="D19" s="4" t="s">
        <v>84</v>
      </c>
      <c r="E19" s="5"/>
      <c r="F19" s="4">
        <v>4</v>
      </c>
      <c r="G19" s="6"/>
    </row>
    <row r="20" ht="20.25" spans="1:7">
      <c r="A20" s="2">
        <v>18</v>
      </c>
      <c r="B20" s="3">
        <v>46107</v>
      </c>
      <c r="C20" s="4" t="s">
        <v>26</v>
      </c>
      <c r="D20" s="4" t="s">
        <v>84</v>
      </c>
      <c r="E20" s="5"/>
      <c r="F20" s="4">
        <v>4</v>
      </c>
      <c r="G20" s="6"/>
    </row>
    <row r="21" ht="20.25" spans="1:7">
      <c r="A21" s="2">
        <v>19</v>
      </c>
      <c r="B21" s="3">
        <v>46107</v>
      </c>
      <c r="C21" s="4" t="s">
        <v>27</v>
      </c>
      <c r="D21" s="4" t="s">
        <v>84</v>
      </c>
      <c r="E21" s="4">
        <v>4</v>
      </c>
      <c r="F21" s="5"/>
      <c r="G21" s="6"/>
    </row>
    <row r="22" ht="20.25" spans="1:7">
      <c r="A22" s="2">
        <v>20</v>
      </c>
      <c r="B22" s="3">
        <v>46107</v>
      </c>
      <c r="C22" s="4" t="s">
        <v>28</v>
      </c>
      <c r="D22" s="4" t="s">
        <v>84</v>
      </c>
      <c r="E22" s="5"/>
      <c r="F22" s="4">
        <v>4</v>
      </c>
      <c r="G22" s="6"/>
    </row>
    <row r="23" ht="20.25" spans="1:7">
      <c r="A23" s="2">
        <v>21</v>
      </c>
      <c r="B23" s="3">
        <v>46107</v>
      </c>
      <c r="C23" s="4" t="s">
        <v>29</v>
      </c>
      <c r="D23" s="4" t="s">
        <v>84</v>
      </c>
      <c r="E23" s="4">
        <v>4</v>
      </c>
      <c r="F23" s="7"/>
      <c r="G23" s="6"/>
    </row>
    <row r="24" ht="20.25" spans="1:7">
      <c r="A24" s="2">
        <v>22</v>
      </c>
      <c r="B24" s="3">
        <v>46107</v>
      </c>
      <c r="C24" s="4" t="s">
        <v>31</v>
      </c>
      <c r="D24" s="4" t="s">
        <v>84</v>
      </c>
      <c r="E24" s="5"/>
      <c r="F24" s="4">
        <v>4</v>
      </c>
      <c r="G24" s="6"/>
    </row>
    <row r="25" ht="20.25" spans="1:7">
      <c r="A25" s="2">
        <v>23</v>
      </c>
      <c r="B25" s="3">
        <v>46107</v>
      </c>
      <c r="C25" s="4" t="s">
        <v>32</v>
      </c>
      <c r="D25" s="4" t="s">
        <v>84</v>
      </c>
      <c r="E25" s="5"/>
      <c r="F25" s="4">
        <v>4</v>
      </c>
      <c r="G25" s="6"/>
    </row>
    <row r="26" ht="20.25" spans="1:7">
      <c r="A26" s="2">
        <v>24</v>
      </c>
      <c r="B26" s="3">
        <v>46107</v>
      </c>
      <c r="C26" s="4" t="s">
        <v>33</v>
      </c>
      <c r="D26" s="4" t="s">
        <v>84</v>
      </c>
      <c r="E26" s="4">
        <v>4</v>
      </c>
      <c r="F26" s="5"/>
      <c r="G26" s="6"/>
    </row>
    <row r="27" ht="20.25" spans="1:7">
      <c r="A27" s="2">
        <v>25</v>
      </c>
      <c r="B27" s="3">
        <v>46107</v>
      </c>
      <c r="C27" s="4" t="s">
        <v>33</v>
      </c>
      <c r="D27" s="4" t="s">
        <v>84</v>
      </c>
      <c r="E27" s="5"/>
      <c r="F27" s="4">
        <v>4</v>
      </c>
      <c r="G27" s="6"/>
    </row>
    <row r="28" ht="20.25" spans="1:7">
      <c r="A28" s="2">
        <v>26</v>
      </c>
      <c r="B28" s="3">
        <v>46107</v>
      </c>
      <c r="C28" s="4" t="s">
        <v>34</v>
      </c>
      <c r="D28" s="4" t="s">
        <v>84</v>
      </c>
      <c r="E28" s="4">
        <v>4</v>
      </c>
      <c r="F28" s="5"/>
      <c r="G28" s="6"/>
    </row>
    <row r="29" ht="20.25" spans="1:7">
      <c r="A29" s="2">
        <v>27</v>
      </c>
      <c r="B29" s="3">
        <v>46107</v>
      </c>
      <c r="C29" s="4" t="s">
        <v>34</v>
      </c>
      <c r="D29" s="4" t="s">
        <v>84</v>
      </c>
      <c r="E29" s="5"/>
      <c r="F29" s="4">
        <v>4</v>
      </c>
      <c r="G29" s="6"/>
    </row>
    <row r="30" ht="20.25" spans="1:7">
      <c r="A30" s="2">
        <v>28</v>
      </c>
      <c r="B30" s="3">
        <v>46107</v>
      </c>
      <c r="C30" s="4" t="s">
        <v>35</v>
      </c>
      <c r="D30" s="4" t="s">
        <v>84</v>
      </c>
      <c r="E30" s="5"/>
      <c r="F30" s="4">
        <v>4</v>
      </c>
      <c r="G30" s="6"/>
    </row>
    <row r="31" ht="20.25" spans="1:7">
      <c r="A31" s="2">
        <v>29</v>
      </c>
      <c r="B31" s="3">
        <v>46107</v>
      </c>
      <c r="C31" s="4" t="s">
        <v>35</v>
      </c>
      <c r="D31" s="4" t="s">
        <v>84</v>
      </c>
      <c r="E31" s="5"/>
      <c r="F31" s="4">
        <v>4</v>
      </c>
      <c r="G31" s="6"/>
    </row>
    <row r="32" ht="20.25" spans="1:7">
      <c r="A32" s="2">
        <v>30</v>
      </c>
      <c r="B32" s="3">
        <v>46107</v>
      </c>
      <c r="C32" s="4" t="s">
        <v>36</v>
      </c>
      <c r="D32" s="4" t="s">
        <v>84</v>
      </c>
      <c r="E32" s="5"/>
      <c r="F32" s="4">
        <v>4</v>
      </c>
      <c r="G32" s="6"/>
    </row>
    <row r="33" ht="20.25" spans="1:7">
      <c r="A33" s="2">
        <v>31</v>
      </c>
      <c r="B33" s="3">
        <v>46107</v>
      </c>
      <c r="C33" s="4" t="s">
        <v>36</v>
      </c>
      <c r="D33" s="4" t="s">
        <v>84</v>
      </c>
      <c r="E33" s="5"/>
      <c r="F33" s="4">
        <v>4</v>
      </c>
      <c r="G33" s="6"/>
    </row>
    <row r="34" ht="20.25" spans="1:7">
      <c r="A34" s="2">
        <v>32</v>
      </c>
      <c r="B34" s="3">
        <v>46107</v>
      </c>
      <c r="C34" s="4" t="s">
        <v>37</v>
      </c>
      <c r="D34" s="4" t="s">
        <v>84</v>
      </c>
      <c r="E34" s="4">
        <v>4</v>
      </c>
      <c r="F34" s="5"/>
      <c r="G34" s="6"/>
    </row>
    <row r="35" ht="20.25" spans="1:7">
      <c r="A35" s="2">
        <v>33</v>
      </c>
      <c r="B35" s="3">
        <v>46107</v>
      </c>
      <c r="C35" s="4" t="s">
        <v>38</v>
      </c>
      <c r="D35" s="4" t="s">
        <v>84</v>
      </c>
      <c r="E35" s="4">
        <v>2</v>
      </c>
      <c r="F35" s="4">
        <v>2</v>
      </c>
      <c r="G35" s="6"/>
    </row>
    <row r="36" ht="20.25" spans="1:7">
      <c r="A36" s="2">
        <v>34</v>
      </c>
      <c r="B36" s="3">
        <v>46107</v>
      </c>
      <c r="C36" s="5" t="s">
        <v>39</v>
      </c>
      <c r="D36" s="4" t="s">
        <v>84</v>
      </c>
      <c r="E36" s="5"/>
      <c r="F36" s="4">
        <v>4</v>
      </c>
      <c r="G36" s="6"/>
    </row>
    <row r="37" ht="20.25" spans="1:7">
      <c r="A37" s="2">
        <v>35</v>
      </c>
      <c r="B37" s="3">
        <v>46107</v>
      </c>
      <c r="C37" s="5" t="s">
        <v>40</v>
      </c>
      <c r="D37" s="4" t="s">
        <v>84</v>
      </c>
      <c r="E37" s="4">
        <v>2</v>
      </c>
      <c r="F37" s="5">
        <v>2</v>
      </c>
      <c r="G37" s="6"/>
    </row>
    <row r="38" ht="20.25" spans="1:7">
      <c r="A38" s="2">
        <v>36</v>
      </c>
      <c r="B38" s="3">
        <v>46107</v>
      </c>
      <c r="C38" s="5" t="s">
        <v>41</v>
      </c>
      <c r="D38" s="4" t="s">
        <v>84</v>
      </c>
      <c r="E38" s="5"/>
      <c r="F38" s="4">
        <v>4</v>
      </c>
      <c r="G38" s="6"/>
    </row>
    <row r="39" ht="20.25" spans="1:7">
      <c r="A39" s="2">
        <v>37</v>
      </c>
      <c r="B39" s="3">
        <v>46107</v>
      </c>
      <c r="C39" s="5" t="s">
        <v>42</v>
      </c>
      <c r="D39" s="4" t="s">
        <v>84</v>
      </c>
      <c r="E39" s="5"/>
      <c r="F39" s="4">
        <v>4</v>
      </c>
      <c r="G39" s="6"/>
    </row>
    <row r="40" ht="20.25" spans="1:7">
      <c r="A40" s="2">
        <v>38</v>
      </c>
      <c r="B40" s="3">
        <v>46107</v>
      </c>
      <c r="C40" s="8" t="s">
        <v>43</v>
      </c>
      <c r="D40" s="4" t="s">
        <v>84</v>
      </c>
      <c r="E40" s="4">
        <v>4</v>
      </c>
      <c r="F40" s="8"/>
      <c r="G40" s="6"/>
    </row>
    <row r="41" ht="20.25" spans="1:7">
      <c r="A41" s="2">
        <v>39</v>
      </c>
      <c r="B41" s="3">
        <v>46107</v>
      </c>
      <c r="C41" s="8" t="s">
        <v>43</v>
      </c>
      <c r="D41" s="4" t="s">
        <v>84</v>
      </c>
      <c r="E41" s="8"/>
      <c r="F41" s="4">
        <v>4</v>
      </c>
      <c r="G41" s="6"/>
    </row>
    <row r="42" spans="1:7">
      <c r="E42">
        <f>SUM(E3:E41)</f>
        <v>52</v>
      </c>
      <c r="F42">
        <f>SUM(F3:F41)</f>
        <v>104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opLeftCell="A28" workbookViewId="0">
      <selection activeCell="A1" sqref="A1:G41"/>
    </sheetView>
  </sheetViews>
  <sheetFormatPr defaultColWidth="15.7142857142857" defaultRowHeight="25" customHeight="1" outlineLevelCol="6"/>
  <cols>
    <col min="1" max="16384" width="15.7142857142857" customWidth="1"/>
  </cols>
  <sheetData>
    <row r="1" customHeight="1" spans="1:7">
      <c r="A1" s="1" t="s">
        <v>83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52</v>
      </c>
      <c r="C2" s="1" t="s">
        <v>3</v>
      </c>
      <c r="D2" s="1" t="s">
        <v>79</v>
      </c>
      <c r="E2" s="1" t="s">
        <v>80</v>
      </c>
      <c r="F2" s="1" t="s">
        <v>81</v>
      </c>
      <c r="G2" s="1" t="s">
        <v>7</v>
      </c>
    </row>
    <row r="3" customHeight="1" spans="1:7">
      <c r="A3" s="2">
        <v>1</v>
      </c>
      <c r="B3" s="3">
        <v>46111</v>
      </c>
      <c r="C3" s="4" t="s">
        <v>13</v>
      </c>
      <c r="D3" s="4" t="s">
        <v>82</v>
      </c>
      <c r="E3" s="5"/>
      <c r="F3" s="4">
        <v>3</v>
      </c>
      <c r="G3" s="6"/>
    </row>
    <row r="4" customHeight="1" spans="1:7">
      <c r="A4" s="2">
        <v>2</v>
      </c>
      <c r="B4" s="3">
        <v>46111</v>
      </c>
      <c r="C4" s="4" t="s">
        <v>16</v>
      </c>
      <c r="D4" s="4" t="s">
        <v>82</v>
      </c>
      <c r="E4" s="4">
        <v>3</v>
      </c>
      <c r="F4" s="5"/>
      <c r="G4" s="6"/>
    </row>
    <row r="5" customHeight="1" spans="1:7">
      <c r="A5" s="2">
        <v>3</v>
      </c>
      <c r="B5" s="3">
        <v>46111</v>
      </c>
      <c r="C5" s="4" t="s">
        <v>17</v>
      </c>
      <c r="D5" s="4" t="s">
        <v>82</v>
      </c>
      <c r="E5" s="4">
        <v>2</v>
      </c>
      <c r="F5" s="4">
        <v>1</v>
      </c>
      <c r="G5" s="6"/>
    </row>
    <row r="6" customHeight="1" spans="1:7">
      <c r="A6" s="2">
        <v>4</v>
      </c>
      <c r="B6" s="3">
        <v>46111</v>
      </c>
      <c r="C6" s="4" t="s">
        <v>18</v>
      </c>
      <c r="D6" s="4" t="s">
        <v>82</v>
      </c>
      <c r="E6" s="4">
        <v>2</v>
      </c>
      <c r="F6" s="4">
        <v>1</v>
      </c>
      <c r="G6" s="6"/>
    </row>
    <row r="7" customHeight="1" spans="1:7">
      <c r="A7" s="2">
        <v>5</v>
      </c>
      <c r="B7" s="3">
        <v>46111</v>
      </c>
      <c r="C7" s="4" t="s">
        <v>19</v>
      </c>
      <c r="D7" s="4" t="s">
        <v>82</v>
      </c>
      <c r="E7" s="4">
        <v>3</v>
      </c>
      <c r="F7" s="5"/>
      <c r="G7" s="6"/>
    </row>
    <row r="8" customHeight="1" spans="1:7">
      <c r="A8" s="2">
        <v>6</v>
      </c>
      <c r="B8" s="3">
        <v>46111</v>
      </c>
      <c r="C8" s="4" t="s">
        <v>19</v>
      </c>
      <c r="D8" s="4" t="s">
        <v>82</v>
      </c>
      <c r="E8" s="5"/>
      <c r="F8" s="4">
        <v>3</v>
      </c>
      <c r="G8" s="6"/>
    </row>
    <row r="9" customHeight="1" spans="1:7">
      <c r="A9" s="2">
        <v>7</v>
      </c>
      <c r="B9" s="3">
        <v>46111</v>
      </c>
      <c r="C9" s="4" t="s">
        <v>21</v>
      </c>
      <c r="D9" s="4" t="s">
        <v>82</v>
      </c>
      <c r="E9" s="4">
        <v>3</v>
      </c>
      <c r="F9" s="5"/>
      <c r="G9" s="6"/>
    </row>
    <row r="10" customHeight="1" spans="1:7">
      <c r="A10" s="2">
        <v>8</v>
      </c>
      <c r="B10" s="3">
        <v>46111</v>
      </c>
      <c r="C10" s="4" t="s">
        <v>21</v>
      </c>
      <c r="D10" s="4" t="s">
        <v>82</v>
      </c>
      <c r="E10" s="5"/>
      <c r="F10" s="4">
        <v>3</v>
      </c>
      <c r="G10" s="6"/>
    </row>
    <row r="11" customHeight="1" spans="1:7">
      <c r="A11" s="2">
        <v>9</v>
      </c>
      <c r="B11" s="3">
        <v>46111</v>
      </c>
      <c r="C11" s="4" t="s">
        <v>21</v>
      </c>
      <c r="D11" s="4" t="s">
        <v>82</v>
      </c>
      <c r="E11" s="5"/>
      <c r="F11" s="4">
        <v>3</v>
      </c>
      <c r="G11" s="6"/>
    </row>
    <row r="12" customHeight="1" spans="1:7">
      <c r="A12" s="2">
        <v>10</v>
      </c>
      <c r="B12" s="3">
        <v>46111</v>
      </c>
      <c r="C12" s="4" t="s">
        <v>22</v>
      </c>
      <c r="D12" s="4" t="s">
        <v>82</v>
      </c>
      <c r="E12" s="5"/>
      <c r="F12" s="4">
        <v>3</v>
      </c>
      <c r="G12" s="6"/>
    </row>
    <row r="13" customHeight="1" spans="1:7">
      <c r="A13" s="2">
        <v>11</v>
      </c>
      <c r="B13" s="3">
        <v>46111</v>
      </c>
      <c r="C13" s="4" t="s">
        <v>23</v>
      </c>
      <c r="D13" s="4" t="s">
        <v>82</v>
      </c>
      <c r="E13" s="5"/>
      <c r="F13" s="4">
        <v>3</v>
      </c>
      <c r="G13" s="6"/>
    </row>
    <row r="14" customHeight="1" spans="1:7">
      <c r="A14" s="2">
        <v>12</v>
      </c>
      <c r="B14" s="3">
        <v>46111</v>
      </c>
      <c r="C14" s="4" t="s">
        <v>23</v>
      </c>
      <c r="D14" s="4" t="s">
        <v>82</v>
      </c>
      <c r="E14" s="5"/>
      <c r="F14" s="4">
        <v>3</v>
      </c>
      <c r="G14" s="6"/>
    </row>
    <row r="15" customHeight="1" spans="1:7">
      <c r="A15" s="2">
        <v>13</v>
      </c>
      <c r="B15" s="3">
        <v>46111</v>
      </c>
      <c r="C15" s="4" t="s">
        <v>23</v>
      </c>
      <c r="D15" s="4" t="s">
        <v>82</v>
      </c>
      <c r="E15" s="5"/>
      <c r="F15" s="4">
        <v>3</v>
      </c>
      <c r="G15" s="6"/>
    </row>
    <row r="16" customHeight="1" spans="1:7">
      <c r="A16" s="2">
        <v>14</v>
      </c>
      <c r="B16" s="3">
        <v>46111</v>
      </c>
      <c r="C16" s="4" t="s">
        <v>24</v>
      </c>
      <c r="D16" s="4" t="s">
        <v>82</v>
      </c>
      <c r="E16" s="5"/>
      <c r="F16" s="4">
        <v>3</v>
      </c>
      <c r="G16" s="6"/>
    </row>
    <row r="17" customHeight="1" spans="1:7">
      <c r="A17" s="2">
        <v>15</v>
      </c>
      <c r="B17" s="3">
        <v>46111</v>
      </c>
      <c r="C17" s="4" t="s">
        <v>25</v>
      </c>
      <c r="D17" s="4" t="s">
        <v>82</v>
      </c>
      <c r="E17" s="4">
        <v>3</v>
      </c>
      <c r="F17" s="5"/>
      <c r="G17" s="6"/>
    </row>
    <row r="18" customHeight="1" spans="1:7">
      <c r="A18" s="2">
        <v>16</v>
      </c>
      <c r="B18" s="3">
        <v>46111</v>
      </c>
      <c r="C18" s="4" t="s">
        <v>26</v>
      </c>
      <c r="D18" s="4" t="s">
        <v>82</v>
      </c>
      <c r="E18" s="4">
        <v>3</v>
      </c>
      <c r="F18" s="5"/>
      <c r="G18" s="6"/>
    </row>
    <row r="19" customHeight="1" spans="1:7">
      <c r="A19" s="2">
        <v>17</v>
      </c>
      <c r="B19" s="3">
        <v>46111</v>
      </c>
      <c r="C19" s="4" t="s">
        <v>26</v>
      </c>
      <c r="D19" s="4" t="s">
        <v>82</v>
      </c>
      <c r="E19" s="5"/>
      <c r="F19" s="4">
        <v>3</v>
      </c>
      <c r="G19" s="6"/>
    </row>
    <row r="20" customHeight="1" spans="1:7">
      <c r="A20" s="2">
        <v>18</v>
      </c>
      <c r="B20" s="3">
        <v>46111</v>
      </c>
      <c r="C20" s="4" t="s">
        <v>26</v>
      </c>
      <c r="D20" s="4" t="s">
        <v>82</v>
      </c>
      <c r="E20" s="5"/>
      <c r="F20" s="4">
        <v>3</v>
      </c>
      <c r="G20" s="6"/>
    </row>
    <row r="21" customHeight="1" spans="1:7">
      <c r="A21" s="2">
        <v>19</v>
      </c>
      <c r="B21" s="3">
        <v>46111</v>
      </c>
      <c r="C21" s="4" t="s">
        <v>27</v>
      </c>
      <c r="D21" s="4" t="s">
        <v>82</v>
      </c>
      <c r="E21" s="4">
        <v>3</v>
      </c>
      <c r="F21" s="5"/>
      <c r="G21" s="6"/>
    </row>
    <row r="22" customHeight="1" spans="1:7">
      <c r="A22" s="2">
        <v>20</v>
      </c>
      <c r="B22" s="3">
        <v>46111</v>
      </c>
      <c r="C22" s="4" t="s">
        <v>28</v>
      </c>
      <c r="D22" s="4" t="s">
        <v>82</v>
      </c>
      <c r="E22" s="5"/>
      <c r="F22" s="4">
        <v>3</v>
      </c>
      <c r="G22" s="6"/>
    </row>
    <row r="23" customHeight="1" spans="1:7">
      <c r="A23" s="2">
        <v>21</v>
      </c>
      <c r="B23" s="3">
        <v>46111</v>
      </c>
      <c r="C23" s="4" t="s">
        <v>29</v>
      </c>
      <c r="D23" s="4" t="s">
        <v>82</v>
      </c>
      <c r="E23" s="4">
        <v>3</v>
      </c>
      <c r="F23" s="7"/>
      <c r="G23" s="6"/>
    </row>
    <row r="24" customHeight="1" spans="1:7">
      <c r="A24" s="2">
        <v>22</v>
      </c>
      <c r="B24" s="3">
        <v>46111</v>
      </c>
      <c r="C24" s="4" t="s">
        <v>31</v>
      </c>
      <c r="D24" s="4" t="s">
        <v>82</v>
      </c>
      <c r="E24" s="5"/>
      <c r="F24" s="4">
        <v>3</v>
      </c>
      <c r="G24" s="6"/>
    </row>
    <row r="25" customHeight="1" spans="1:7">
      <c r="A25" s="2">
        <v>23</v>
      </c>
      <c r="B25" s="3">
        <v>46111</v>
      </c>
      <c r="C25" s="4" t="s">
        <v>32</v>
      </c>
      <c r="D25" s="4" t="s">
        <v>82</v>
      </c>
      <c r="E25" s="5"/>
      <c r="F25" s="4">
        <v>3</v>
      </c>
      <c r="G25" s="6"/>
    </row>
    <row r="26" customHeight="1" spans="1:7">
      <c r="A26" s="2">
        <v>24</v>
      </c>
      <c r="B26" s="3">
        <v>46111</v>
      </c>
      <c r="C26" s="4" t="s">
        <v>33</v>
      </c>
      <c r="D26" s="4" t="s">
        <v>82</v>
      </c>
      <c r="E26" s="4">
        <v>3</v>
      </c>
      <c r="F26" s="5"/>
      <c r="G26" s="6"/>
    </row>
    <row r="27" customHeight="1" spans="1:7">
      <c r="A27" s="2">
        <v>25</v>
      </c>
      <c r="B27" s="3">
        <v>46111</v>
      </c>
      <c r="C27" s="4" t="s">
        <v>33</v>
      </c>
      <c r="D27" s="4" t="s">
        <v>82</v>
      </c>
      <c r="E27" s="5"/>
      <c r="F27" s="4">
        <v>3</v>
      </c>
      <c r="G27" s="6"/>
    </row>
    <row r="28" customHeight="1" spans="1:7">
      <c r="A28" s="2">
        <v>26</v>
      </c>
      <c r="B28" s="3">
        <v>46111</v>
      </c>
      <c r="C28" s="4" t="s">
        <v>34</v>
      </c>
      <c r="D28" s="4" t="s">
        <v>82</v>
      </c>
      <c r="E28" s="4">
        <v>3</v>
      </c>
      <c r="F28" s="5"/>
      <c r="G28" s="6"/>
    </row>
    <row r="29" customHeight="1" spans="1:7">
      <c r="A29" s="2">
        <v>27</v>
      </c>
      <c r="B29" s="3">
        <v>46111</v>
      </c>
      <c r="C29" s="4" t="s">
        <v>34</v>
      </c>
      <c r="D29" s="4" t="s">
        <v>82</v>
      </c>
      <c r="E29" s="5"/>
      <c r="F29" s="4">
        <v>3</v>
      </c>
      <c r="G29" s="6"/>
    </row>
    <row r="30" customHeight="1" spans="1:7">
      <c r="A30" s="2">
        <v>28</v>
      </c>
      <c r="B30" s="3">
        <v>46111</v>
      </c>
      <c r="C30" s="4" t="s">
        <v>35</v>
      </c>
      <c r="D30" s="4" t="s">
        <v>82</v>
      </c>
      <c r="E30" s="5"/>
      <c r="F30" s="4">
        <v>3</v>
      </c>
      <c r="G30" s="6"/>
    </row>
    <row r="31" customHeight="1" spans="1:7">
      <c r="A31" s="2">
        <v>29</v>
      </c>
      <c r="B31" s="3">
        <v>46111</v>
      </c>
      <c r="C31" s="4" t="s">
        <v>35</v>
      </c>
      <c r="D31" s="4" t="s">
        <v>82</v>
      </c>
      <c r="E31" s="5"/>
      <c r="F31" s="4">
        <v>3</v>
      </c>
      <c r="G31" s="6"/>
    </row>
    <row r="32" customHeight="1" spans="1:7">
      <c r="A32" s="2">
        <v>30</v>
      </c>
      <c r="B32" s="3">
        <v>46111</v>
      </c>
      <c r="C32" s="4" t="s">
        <v>36</v>
      </c>
      <c r="D32" s="4" t="s">
        <v>82</v>
      </c>
      <c r="E32" s="5"/>
      <c r="F32" s="4">
        <v>3</v>
      </c>
      <c r="G32" s="6"/>
    </row>
    <row r="33" customHeight="1" spans="1:7">
      <c r="A33" s="2">
        <v>31</v>
      </c>
      <c r="B33" s="3">
        <v>46111</v>
      </c>
      <c r="C33" s="4" t="s">
        <v>36</v>
      </c>
      <c r="D33" s="4" t="s">
        <v>82</v>
      </c>
      <c r="E33" s="5"/>
      <c r="F33" s="4">
        <v>3</v>
      </c>
      <c r="G33" s="6"/>
    </row>
    <row r="34" customHeight="1" spans="1:7">
      <c r="A34" s="2">
        <v>32</v>
      </c>
      <c r="B34" s="3">
        <v>46111</v>
      </c>
      <c r="C34" s="4" t="s">
        <v>37</v>
      </c>
      <c r="D34" s="4" t="s">
        <v>82</v>
      </c>
      <c r="E34" s="4">
        <v>3</v>
      </c>
      <c r="F34" s="5"/>
      <c r="G34" s="6"/>
    </row>
    <row r="35" customHeight="1" spans="1:7">
      <c r="A35" s="2">
        <v>33</v>
      </c>
      <c r="B35" s="3">
        <v>46111</v>
      </c>
      <c r="C35" s="4" t="s">
        <v>38</v>
      </c>
      <c r="D35" s="4" t="s">
        <v>82</v>
      </c>
      <c r="E35" s="4">
        <v>2</v>
      </c>
      <c r="F35" s="4">
        <v>1</v>
      </c>
      <c r="G35" s="6"/>
    </row>
    <row r="36" customHeight="1" spans="1:7">
      <c r="A36" s="2">
        <v>34</v>
      </c>
      <c r="B36" s="3">
        <v>46111</v>
      </c>
      <c r="C36" s="5" t="s">
        <v>39</v>
      </c>
      <c r="D36" s="4" t="s">
        <v>82</v>
      </c>
      <c r="E36" s="5"/>
      <c r="F36" s="4">
        <v>3</v>
      </c>
      <c r="G36" s="6"/>
    </row>
    <row r="37" customHeight="1" spans="1:7">
      <c r="A37" s="2">
        <v>35</v>
      </c>
      <c r="B37" s="3">
        <v>46111</v>
      </c>
      <c r="C37" s="5" t="s">
        <v>40</v>
      </c>
      <c r="D37" s="4" t="s">
        <v>82</v>
      </c>
      <c r="E37" s="4">
        <v>2</v>
      </c>
      <c r="F37" s="5">
        <v>1</v>
      </c>
      <c r="G37" s="6"/>
    </row>
    <row r="38" customHeight="1" spans="1:7">
      <c r="A38" s="2">
        <v>36</v>
      </c>
      <c r="B38" s="3">
        <v>46111</v>
      </c>
      <c r="C38" s="5" t="s">
        <v>41</v>
      </c>
      <c r="D38" s="4" t="s">
        <v>82</v>
      </c>
      <c r="E38" s="5"/>
      <c r="F38" s="4">
        <v>3</v>
      </c>
      <c r="G38" s="6"/>
    </row>
    <row r="39" customHeight="1" spans="1:7">
      <c r="A39" s="2">
        <v>37</v>
      </c>
      <c r="B39" s="3">
        <v>46111</v>
      </c>
      <c r="C39" s="5" t="s">
        <v>42</v>
      </c>
      <c r="D39" s="4" t="s">
        <v>82</v>
      </c>
      <c r="E39" s="5"/>
      <c r="F39" s="4">
        <v>3</v>
      </c>
      <c r="G39" s="6"/>
    </row>
    <row r="40" customHeight="1" spans="1:7">
      <c r="A40" s="2">
        <v>38</v>
      </c>
      <c r="B40" s="3">
        <v>46111</v>
      </c>
      <c r="C40" s="8" t="s">
        <v>43</v>
      </c>
      <c r="D40" s="4" t="s">
        <v>82</v>
      </c>
      <c r="E40" s="4">
        <v>3</v>
      </c>
      <c r="F40" s="8"/>
      <c r="G40" s="6"/>
    </row>
    <row r="41" customHeight="1" spans="1:7">
      <c r="A41" s="2">
        <v>39</v>
      </c>
      <c r="B41" s="3">
        <v>46111</v>
      </c>
      <c r="C41" s="8" t="s">
        <v>43</v>
      </c>
      <c r="D41" s="4" t="s">
        <v>82</v>
      </c>
      <c r="E41" s="8"/>
      <c r="F41" s="4">
        <v>3</v>
      </c>
      <c r="G41" s="6"/>
    </row>
    <row r="42" customHeight="1" spans="1:7">
      <c r="E42">
        <f>SUM(E3:E41)</f>
        <v>41</v>
      </c>
      <c r="F42">
        <f>SUM(F3:F41)</f>
        <v>76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opLeftCell="A29" workbookViewId="0">
      <selection activeCell="A2" sqref="A2:G41"/>
    </sheetView>
  </sheetViews>
  <sheetFormatPr defaultColWidth="16.1428571428571" defaultRowHeight="12" outlineLevelCol="6"/>
  <cols>
    <col min="1" max="16384" width="16.1428571428571" customWidth="1"/>
  </cols>
  <sheetData>
    <row r="1" ht="20.25" spans="1:7">
      <c r="A1" s="1" t="s">
        <v>83</v>
      </c>
      <c r="B1" s="1"/>
      <c r="C1" s="1"/>
      <c r="D1" s="1"/>
      <c r="E1" s="1"/>
      <c r="F1" s="1"/>
      <c r="G1" s="1"/>
    </row>
    <row r="2" ht="20.25" spans="1:7">
      <c r="A2" s="1" t="s">
        <v>2</v>
      </c>
      <c r="B2" s="1" t="s">
        <v>52</v>
      </c>
      <c r="C2" s="1" t="s">
        <v>3</v>
      </c>
      <c r="D2" s="1" t="s">
        <v>79</v>
      </c>
      <c r="E2" s="1" t="s">
        <v>80</v>
      </c>
      <c r="F2" s="1" t="s">
        <v>81</v>
      </c>
      <c r="G2" s="1" t="s">
        <v>7</v>
      </c>
    </row>
    <row r="3" ht="20.25" spans="1:7">
      <c r="A3" s="2">
        <v>1</v>
      </c>
      <c r="B3" s="3">
        <v>46114</v>
      </c>
      <c r="C3" s="4" t="s">
        <v>13</v>
      </c>
      <c r="D3" s="4" t="s">
        <v>84</v>
      </c>
      <c r="E3" s="5"/>
      <c r="F3" s="4">
        <v>4</v>
      </c>
      <c r="G3" s="6"/>
    </row>
    <row r="4" ht="20.25" spans="1:7">
      <c r="A4" s="2">
        <v>2</v>
      </c>
      <c r="B4" s="3">
        <v>46114</v>
      </c>
      <c r="C4" s="4" t="s">
        <v>16</v>
      </c>
      <c r="D4" s="4" t="s">
        <v>84</v>
      </c>
      <c r="E4" s="4">
        <v>4</v>
      </c>
      <c r="F4" s="5"/>
      <c r="G4" s="6"/>
    </row>
    <row r="5" ht="20.25" spans="1:7">
      <c r="A5" s="2">
        <v>3</v>
      </c>
      <c r="B5" s="3">
        <v>46114</v>
      </c>
      <c r="C5" s="4" t="s">
        <v>17</v>
      </c>
      <c r="D5" s="4" t="s">
        <v>84</v>
      </c>
      <c r="E5" s="4">
        <v>2</v>
      </c>
      <c r="F5" s="4">
        <v>2</v>
      </c>
      <c r="G5" s="6"/>
    </row>
    <row r="6" ht="20.25" spans="1:7">
      <c r="A6" s="2">
        <v>4</v>
      </c>
      <c r="B6" s="3">
        <v>46114</v>
      </c>
      <c r="C6" s="4" t="s">
        <v>18</v>
      </c>
      <c r="D6" s="4" t="s">
        <v>84</v>
      </c>
      <c r="E6" s="4">
        <v>2</v>
      </c>
      <c r="F6" s="4">
        <v>2</v>
      </c>
      <c r="G6" s="6"/>
    </row>
    <row r="7" ht="20.25" spans="1:7">
      <c r="A7" s="2">
        <v>5</v>
      </c>
      <c r="B7" s="3">
        <v>46114</v>
      </c>
      <c r="C7" s="4" t="s">
        <v>19</v>
      </c>
      <c r="D7" s="4" t="s">
        <v>84</v>
      </c>
      <c r="E7" s="4">
        <v>4</v>
      </c>
      <c r="F7" s="5"/>
      <c r="G7" s="6"/>
    </row>
    <row r="8" ht="20.25" spans="1:7">
      <c r="A8" s="2">
        <v>6</v>
      </c>
      <c r="B8" s="3">
        <v>46114</v>
      </c>
      <c r="C8" s="4" t="s">
        <v>19</v>
      </c>
      <c r="D8" s="4" t="s">
        <v>84</v>
      </c>
      <c r="E8" s="5"/>
      <c r="F8" s="4">
        <v>4</v>
      </c>
      <c r="G8" s="6"/>
    </row>
    <row r="9" ht="20.25" spans="1:7">
      <c r="A9" s="2">
        <v>7</v>
      </c>
      <c r="B9" s="3">
        <v>46114</v>
      </c>
      <c r="C9" s="4" t="s">
        <v>21</v>
      </c>
      <c r="D9" s="4" t="s">
        <v>84</v>
      </c>
      <c r="E9" s="4">
        <v>4</v>
      </c>
      <c r="F9" s="5"/>
      <c r="G9" s="6"/>
    </row>
    <row r="10" ht="20.25" spans="1:7">
      <c r="A10" s="2">
        <v>8</v>
      </c>
      <c r="B10" s="3">
        <v>46114</v>
      </c>
      <c r="C10" s="4" t="s">
        <v>21</v>
      </c>
      <c r="D10" s="4" t="s">
        <v>84</v>
      </c>
      <c r="E10" s="5"/>
      <c r="F10" s="4">
        <v>4</v>
      </c>
      <c r="G10" s="6"/>
    </row>
    <row r="11" ht="20.25" spans="1:7">
      <c r="A11" s="2">
        <v>9</v>
      </c>
      <c r="B11" s="3">
        <v>46114</v>
      </c>
      <c r="C11" s="4" t="s">
        <v>21</v>
      </c>
      <c r="D11" s="4" t="s">
        <v>84</v>
      </c>
      <c r="E11" s="5"/>
      <c r="F11" s="4">
        <v>4</v>
      </c>
      <c r="G11" s="6"/>
    </row>
    <row r="12" ht="20.25" spans="1:7">
      <c r="A12" s="2">
        <v>10</v>
      </c>
      <c r="B12" s="3">
        <v>46114</v>
      </c>
      <c r="C12" s="4" t="s">
        <v>22</v>
      </c>
      <c r="D12" s="4" t="s">
        <v>84</v>
      </c>
      <c r="E12" s="5"/>
      <c r="F12" s="4">
        <v>4</v>
      </c>
      <c r="G12" s="6"/>
    </row>
    <row r="13" ht="20.25" spans="1:7">
      <c r="A13" s="2">
        <v>11</v>
      </c>
      <c r="B13" s="3">
        <v>46114</v>
      </c>
      <c r="C13" s="4" t="s">
        <v>23</v>
      </c>
      <c r="D13" s="4" t="s">
        <v>84</v>
      </c>
      <c r="E13" s="5"/>
      <c r="F13" s="4">
        <v>4</v>
      </c>
      <c r="G13" s="6"/>
    </row>
    <row r="14" ht="20.25" spans="1:7">
      <c r="A14" s="2">
        <v>12</v>
      </c>
      <c r="B14" s="3">
        <v>46114</v>
      </c>
      <c r="C14" s="4" t="s">
        <v>23</v>
      </c>
      <c r="D14" s="4" t="s">
        <v>84</v>
      </c>
      <c r="E14" s="5"/>
      <c r="F14" s="4">
        <v>4</v>
      </c>
      <c r="G14" s="6"/>
    </row>
    <row r="15" ht="20.25" spans="1:7">
      <c r="A15" s="2">
        <v>13</v>
      </c>
      <c r="B15" s="3">
        <v>46114</v>
      </c>
      <c r="C15" s="4" t="s">
        <v>23</v>
      </c>
      <c r="D15" s="4" t="s">
        <v>84</v>
      </c>
      <c r="E15" s="5"/>
      <c r="F15" s="4">
        <v>4</v>
      </c>
      <c r="G15" s="6"/>
    </row>
    <row r="16" ht="20.25" spans="1:7">
      <c r="A16" s="2">
        <v>14</v>
      </c>
      <c r="B16" s="3">
        <v>46114</v>
      </c>
      <c r="C16" s="4" t="s">
        <v>24</v>
      </c>
      <c r="D16" s="4" t="s">
        <v>84</v>
      </c>
      <c r="E16" s="5"/>
      <c r="F16" s="4">
        <v>4</v>
      </c>
      <c r="G16" s="6"/>
    </row>
    <row r="17" ht="20.25" spans="1:7">
      <c r="A17" s="2">
        <v>15</v>
      </c>
      <c r="B17" s="3">
        <v>46114</v>
      </c>
      <c r="C17" s="4" t="s">
        <v>25</v>
      </c>
      <c r="D17" s="4" t="s">
        <v>84</v>
      </c>
      <c r="E17" s="4">
        <v>4</v>
      </c>
      <c r="F17" s="5"/>
      <c r="G17" s="6"/>
    </row>
    <row r="18" ht="20.25" spans="1:7">
      <c r="A18" s="2">
        <v>16</v>
      </c>
      <c r="B18" s="3">
        <v>46114</v>
      </c>
      <c r="C18" s="4" t="s">
        <v>26</v>
      </c>
      <c r="D18" s="4" t="s">
        <v>84</v>
      </c>
      <c r="E18" s="4">
        <v>4</v>
      </c>
      <c r="F18" s="5"/>
      <c r="G18" s="6"/>
    </row>
    <row r="19" ht="20.25" spans="1:7">
      <c r="A19" s="2">
        <v>17</v>
      </c>
      <c r="B19" s="3">
        <v>46114</v>
      </c>
      <c r="C19" s="4" t="s">
        <v>26</v>
      </c>
      <c r="D19" s="4" t="s">
        <v>84</v>
      </c>
      <c r="E19" s="5"/>
      <c r="F19" s="4">
        <v>4</v>
      </c>
      <c r="G19" s="6"/>
    </row>
    <row r="20" ht="20.25" spans="1:7">
      <c r="A20" s="2">
        <v>18</v>
      </c>
      <c r="B20" s="3">
        <v>46114</v>
      </c>
      <c r="C20" s="4" t="s">
        <v>26</v>
      </c>
      <c r="D20" s="4" t="s">
        <v>84</v>
      </c>
      <c r="E20" s="5"/>
      <c r="F20" s="4">
        <v>4</v>
      </c>
      <c r="G20" s="6"/>
    </row>
    <row r="21" ht="20.25" spans="1:7">
      <c r="A21" s="2">
        <v>19</v>
      </c>
      <c r="B21" s="3">
        <v>46114</v>
      </c>
      <c r="C21" s="4" t="s">
        <v>27</v>
      </c>
      <c r="D21" s="4" t="s">
        <v>84</v>
      </c>
      <c r="E21" s="4">
        <v>4</v>
      </c>
      <c r="F21" s="5"/>
      <c r="G21" s="6"/>
    </row>
    <row r="22" ht="20.25" spans="1:7">
      <c r="A22" s="2">
        <v>20</v>
      </c>
      <c r="B22" s="3">
        <v>46114</v>
      </c>
      <c r="C22" s="4" t="s">
        <v>28</v>
      </c>
      <c r="D22" s="4" t="s">
        <v>84</v>
      </c>
      <c r="E22" s="5"/>
      <c r="F22" s="4">
        <v>4</v>
      </c>
      <c r="G22" s="6"/>
    </row>
    <row r="23" ht="20.25" spans="1:7">
      <c r="A23" s="2">
        <v>21</v>
      </c>
      <c r="B23" s="3">
        <v>46114</v>
      </c>
      <c r="C23" s="4" t="s">
        <v>29</v>
      </c>
      <c r="D23" s="4" t="s">
        <v>84</v>
      </c>
      <c r="E23" s="4">
        <v>4</v>
      </c>
      <c r="F23" s="7"/>
      <c r="G23" s="6"/>
    </row>
    <row r="24" ht="20.25" spans="1:7">
      <c r="A24" s="2">
        <v>22</v>
      </c>
      <c r="B24" s="3">
        <v>46114</v>
      </c>
      <c r="C24" s="4" t="s">
        <v>31</v>
      </c>
      <c r="D24" s="4" t="s">
        <v>84</v>
      </c>
      <c r="E24" s="5"/>
      <c r="F24" s="4">
        <v>4</v>
      </c>
      <c r="G24" s="6"/>
    </row>
    <row r="25" ht="20.25" spans="1:7">
      <c r="A25" s="2">
        <v>23</v>
      </c>
      <c r="B25" s="3">
        <v>46114</v>
      </c>
      <c r="C25" s="4" t="s">
        <v>32</v>
      </c>
      <c r="D25" s="4" t="s">
        <v>84</v>
      </c>
      <c r="E25" s="5"/>
      <c r="F25" s="4">
        <v>4</v>
      </c>
      <c r="G25" s="6"/>
    </row>
    <row r="26" ht="20.25" spans="1:7">
      <c r="A26" s="2">
        <v>24</v>
      </c>
      <c r="B26" s="3">
        <v>46114</v>
      </c>
      <c r="C26" s="4" t="s">
        <v>33</v>
      </c>
      <c r="D26" s="4" t="s">
        <v>84</v>
      </c>
      <c r="E26" s="4">
        <v>4</v>
      </c>
      <c r="F26" s="5"/>
      <c r="G26" s="6"/>
    </row>
    <row r="27" ht="20.25" spans="1:7">
      <c r="A27" s="2">
        <v>25</v>
      </c>
      <c r="B27" s="3">
        <v>46114</v>
      </c>
      <c r="C27" s="4" t="s">
        <v>33</v>
      </c>
      <c r="D27" s="4" t="s">
        <v>84</v>
      </c>
      <c r="E27" s="5"/>
      <c r="F27" s="4">
        <v>4</v>
      </c>
      <c r="G27" s="6"/>
    </row>
    <row r="28" ht="20.25" spans="1:7">
      <c r="A28" s="2">
        <v>26</v>
      </c>
      <c r="B28" s="3">
        <v>46114</v>
      </c>
      <c r="C28" s="4" t="s">
        <v>34</v>
      </c>
      <c r="D28" s="4" t="s">
        <v>84</v>
      </c>
      <c r="E28" s="4">
        <v>4</v>
      </c>
      <c r="F28" s="5"/>
      <c r="G28" s="6"/>
    </row>
    <row r="29" ht="20.25" spans="1:7">
      <c r="A29" s="2">
        <v>27</v>
      </c>
      <c r="B29" s="3">
        <v>46114</v>
      </c>
      <c r="C29" s="4" t="s">
        <v>34</v>
      </c>
      <c r="D29" s="4" t="s">
        <v>84</v>
      </c>
      <c r="E29" s="5"/>
      <c r="F29" s="4">
        <v>4</v>
      </c>
      <c r="G29" s="6"/>
    </row>
    <row r="30" ht="20.25" spans="1:7">
      <c r="A30" s="2">
        <v>28</v>
      </c>
      <c r="B30" s="3">
        <v>46114</v>
      </c>
      <c r="C30" s="4" t="s">
        <v>35</v>
      </c>
      <c r="D30" s="4" t="s">
        <v>84</v>
      </c>
      <c r="E30" s="5"/>
      <c r="F30" s="4">
        <v>4</v>
      </c>
      <c r="G30" s="6"/>
    </row>
    <row r="31" ht="20.25" spans="1:7">
      <c r="A31" s="2">
        <v>29</v>
      </c>
      <c r="B31" s="3">
        <v>46114</v>
      </c>
      <c r="C31" s="4" t="s">
        <v>35</v>
      </c>
      <c r="D31" s="4" t="s">
        <v>84</v>
      </c>
      <c r="E31" s="5"/>
      <c r="F31" s="4">
        <v>4</v>
      </c>
      <c r="G31" s="6"/>
    </row>
    <row r="32" ht="20.25" spans="1:7">
      <c r="A32" s="2">
        <v>30</v>
      </c>
      <c r="B32" s="3">
        <v>46114</v>
      </c>
      <c r="C32" s="4" t="s">
        <v>36</v>
      </c>
      <c r="D32" s="4" t="s">
        <v>84</v>
      </c>
      <c r="E32" s="5"/>
      <c r="F32" s="4">
        <v>4</v>
      </c>
      <c r="G32" s="6"/>
    </row>
    <row r="33" ht="20.25" spans="1:7">
      <c r="A33" s="2">
        <v>31</v>
      </c>
      <c r="B33" s="3">
        <v>46114</v>
      </c>
      <c r="C33" s="4" t="s">
        <v>36</v>
      </c>
      <c r="D33" s="4" t="s">
        <v>84</v>
      </c>
      <c r="E33" s="5"/>
      <c r="F33" s="4">
        <v>4</v>
      </c>
      <c r="G33" s="6"/>
    </row>
    <row r="34" ht="20.25" spans="1:7">
      <c r="A34" s="2">
        <v>32</v>
      </c>
      <c r="B34" s="3">
        <v>46114</v>
      </c>
      <c r="C34" s="4" t="s">
        <v>37</v>
      </c>
      <c r="D34" s="4" t="s">
        <v>84</v>
      </c>
      <c r="E34" s="4">
        <v>4</v>
      </c>
      <c r="F34" s="5"/>
      <c r="G34" s="6"/>
    </row>
    <row r="35" ht="20.25" spans="1:7">
      <c r="A35" s="2">
        <v>33</v>
      </c>
      <c r="B35" s="3">
        <v>46114</v>
      </c>
      <c r="C35" s="4" t="s">
        <v>38</v>
      </c>
      <c r="D35" s="4" t="s">
        <v>84</v>
      </c>
      <c r="E35" s="4">
        <v>2</v>
      </c>
      <c r="F35" s="4">
        <v>2</v>
      </c>
      <c r="G35" s="6"/>
    </row>
    <row r="36" ht="20.25" spans="1:7">
      <c r="A36" s="2">
        <v>34</v>
      </c>
      <c r="B36" s="3">
        <v>46114</v>
      </c>
      <c r="C36" s="5" t="s">
        <v>39</v>
      </c>
      <c r="D36" s="4" t="s">
        <v>84</v>
      </c>
      <c r="E36" s="5"/>
      <c r="F36" s="4">
        <v>4</v>
      </c>
      <c r="G36" s="6"/>
    </row>
    <row r="37" ht="20.25" spans="1:7">
      <c r="A37" s="2">
        <v>35</v>
      </c>
      <c r="B37" s="3">
        <v>46114</v>
      </c>
      <c r="C37" s="5" t="s">
        <v>40</v>
      </c>
      <c r="D37" s="4" t="s">
        <v>84</v>
      </c>
      <c r="E37" s="4">
        <v>2</v>
      </c>
      <c r="F37" s="5">
        <v>2</v>
      </c>
      <c r="G37" s="6"/>
    </row>
    <row r="38" ht="20.25" spans="1:7">
      <c r="A38" s="2">
        <v>36</v>
      </c>
      <c r="B38" s="3">
        <v>46114</v>
      </c>
      <c r="C38" s="5" t="s">
        <v>41</v>
      </c>
      <c r="D38" s="4" t="s">
        <v>84</v>
      </c>
      <c r="E38" s="5"/>
      <c r="F38" s="4">
        <v>4</v>
      </c>
      <c r="G38" s="6"/>
    </row>
    <row r="39" ht="20.25" spans="1:7">
      <c r="A39" s="2">
        <v>37</v>
      </c>
      <c r="B39" s="3">
        <v>46114</v>
      </c>
      <c r="C39" s="5" t="s">
        <v>42</v>
      </c>
      <c r="D39" s="4" t="s">
        <v>84</v>
      </c>
      <c r="E39" s="5"/>
      <c r="F39" s="4">
        <v>4</v>
      </c>
      <c r="G39" s="6"/>
    </row>
    <row r="40" ht="20.25" spans="1:7">
      <c r="A40" s="2">
        <v>38</v>
      </c>
      <c r="B40" s="3">
        <v>46114</v>
      </c>
      <c r="C40" s="8" t="s">
        <v>43</v>
      </c>
      <c r="D40" s="4" t="s">
        <v>84</v>
      </c>
      <c r="E40" s="4">
        <v>4</v>
      </c>
      <c r="F40" s="8"/>
      <c r="G40" s="6"/>
    </row>
    <row r="41" ht="20.25" spans="1:7">
      <c r="A41" s="2">
        <v>39</v>
      </c>
      <c r="B41" s="3">
        <v>46114</v>
      </c>
      <c r="C41" s="8" t="s">
        <v>43</v>
      </c>
      <c r="D41" s="4" t="s">
        <v>84</v>
      </c>
      <c r="E41" s="8"/>
      <c r="F41" s="4">
        <v>4</v>
      </c>
      <c r="G41" s="6"/>
    </row>
    <row r="42" spans="1:7">
      <c r="E42">
        <f>SUM(E3:E41)</f>
        <v>52</v>
      </c>
      <c r="F42">
        <f>SUM(F3:F41)</f>
        <v>104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opLeftCell="A29" workbookViewId="0">
      <selection activeCell="A1" sqref="A1:G44"/>
    </sheetView>
  </sheetViews>
  <sheetFormatPr defaultColWidth="18.2857142857143" defaultRowHeight="12" outlineLevelCol="6"/>
  <cols>
    <col min="1" max="16384" width="18.2857142857143" customWidth="1"/>
  </cols>
  <sheetData>
    <row r="1" ht="20.25" spans="1:7">
      <c r="A1" s="1" t="s">
        <v>83</v>
      </c>
      <c r="B1" s="1"/>
      <c r="C1" s="1"/>
      <c r="D1" s="1"/>
      <c r="E1" s="1"/>
      <c r="F1" s="1"/>
      <c r="G1" s="1"/>
    </row>
    <row r="2" ht="20.25" spans="1:7">
      <c r="A2" s="1" t="s">
        <v>2</v>
      </c>
      <c r="B2" s="1" t="s">
        <v>52</v>
      </c>
      <c r="C2" s="1" t="s">
        <v>3</v>
      </c>
      <c r="D2" s="1" t="s">
        <v>79</v>
      </c>
      <c r="E2" s="1" t="s">
        <v>80</v>
      </c>
      <c r="F2" s="1" t="s">
        <v>81</v>
      </c>
      <c r="G2" s="1" t="s">
        <v>7</v>
      </c>
    </row>
    <row r="3" ht="20.25" spans="1:7">
      <c r="A3" s="2">
        <v>1</v>
      </c>
      <c r="B3" s="3">
        <v>46119</v>
      </c>
      <c r="C3" s="4" t="s">
        <v>13</v>
      </c>
      <c r="D3" s="4" t="s">
        <v>82</v>
      </c>
      <c r="E3" s="5"/>
      <c r="F3" s="4">
        <v>3</v>
      </c>
      <c r="G3" s="6"/>
    </row>
    <row r="4" ht="20.25" spans="1:7">
      <c r="A4" s="2">
        <v>2</v>
      </c>
      <c r="B4" s="3">
        <v>46119</v>
      </c>
      <c r="C4" s="4" t="s">
        <v>16</v>
      </c>
      <c r="D4" s="4" t="s">
        <v>82</v>
      </c>
      <c r="E4" s="4">
        <v>3</v>
      </c>
      <c r="F4" s="5"/>
      <c r="G4" s="6"/>
    </row>
    <row r="5" ht="20.25" spans="1:7">
      <c r="A5" s="2">
        <v>3</v>
      </c>
      <c r="B5" s="3">
        <v>46119</v>
      </c>
      <c r="C5" s="4" t="s">
        <v>17</v>
      </c>
      <c r="D5" s="4" t="s">
        <v>82</v>
      </c>
      <c r="E5" s="4">
        <v>2</v>
      </c>
      <c r="F5" s="4">
        <v>2</v>
      </c>
      <c r="G5" s="6"/>
    </row>
    <row r="6" ht="20.25" spans="1:7">
      <c r="A6" s="2">
        <v>4</v>
      </c>
      <c r="B6" s="3">
        <v>46119</v>
      </c>
      <c r="C6" s="4" t="s">
        <v>18</v>
      </c>
      <c r="D6" s="4" t="s">
        <v>82</v>
      </c>
      <c r="E6" s="4">
        <v>2</v>
      </c>
      <c r="F6" s="4">
        <v>2</v>
      </c>
      <c r="G6" s="6"/>
    </row>
    <row r="7" ht="20.25" spans="1:7">
      <c r="A7" s="2">
        <v>5</v>
      </c>
      <c r="B7" s="3">
        <v>46119</v>
      </c>
      <c r="C7" s="4" t="s">
        <v>19</v>
      </c>
      <c r="D7" s="4" t="s">
        <v>82</v>
      </c>
      <c r="E7" s="4">
        <v>3</v>
      </c>
      <c r="F7" s="5"/>
      <c r="G7" s="6"/>
    </row>
    <row r="8" ht="20.25" spans="1:7">
      <c r="A8" s="2">
        <v>6</v>
      </c>
      <c r="B8" s="3">
        <v>46119</v>
      </c>
      <c r="C8" s="4" t="s">
        <v>19</v>
      </c>
      <c r="D8" s="4" t="s">
        <v>82</v>
      </c>
      <c r="E8" s="5"/>
      <c r="F8" s="4">
        <v>3</v>
      </c>
      <c r="G8" s="6"/>
    </row>
    <row r="9" ht="20.25" spans="1:7">
      <c r="A9" s="2">
        <v>7</v>
      </c>
      <c r="B9" s="3">
        <v>46119</v>
      </c>
      <c r="C9" s="4" t="s">
        <v>21</v>
      </c>
      <c r="D9" s="4" t="s">
        <v>82</v>
      </c>
      <c r="E9" s="4">
        <v>3</v>
      </c>
      <c r="F9" s="5"/>
      <c r="G9" s="6"/>
    </row>
    <row r="10" ht="20.25" spans="1:7">
      <c r="A10" s="2">
        <v>8</v>
      </c>
      <c r="B10" s="3">
        <v>46119</v>
      </c>
      <c r="C10" s="4" t="s">
        <v>21</v>
      </c>
      <c r="D10" s="4" t="s">
        <v>82</v>
      </c>
      <c r="E10" s="5"/>
      <c r="F10" s="4">
        <v>3</v>
      </c>
      <c r="G10" s="6"/>
    </row>
    <row r="11" ht="20.25" spans="1:7">
      <c r="A11" s="2">
        <v>9</v>
      </c>
      <c r="B11" s="3">
        <v>46119</v>
      </c>
      <c r="C11" s="4" t="s">
        <v>21</v>
      </c>
      <c r="D11" s="4" t="s">
        <v>82</v>
      </c>
      <c r="E11" s="5"/>
      <c r="F11" s="4">
        <v>3</v>
      </c>
      <c r="G11" s="6"/>
    </row>
    <row r="12" ht="20.25" spans="1:7">
      <c r="A12" s="2">
        <v>10</v>
      </c>
      <c r="B12" s="3">
        <v>46119</v>
      </c>
      <c r="C12" s="4" t="s">
        <v>22</v>
      </c>
      <c r="D12" s="4" t="s">
        <v>82</v>
      </c>
      <c r="E12" s="5"/>
      <c r="F12" s="4">
        <v>3</v>
      </c>
      <c r="G12" s="6"/>
    </row>
    <row r="13" ht="20.25" spans="1:7">
      <c r="A13" s="2">
        <v>11</v>
      </c>
      <c r="B13" s="3">
        <v>46119</v>
      </c>
      <c r="C13" s="4" t="s">
        <v>23</v>
      </c>
      <c r="D13" s="4" t="s">
        <v>82</v>
      </c>
      <c r="E13" s="5"/>
      <c r="F13" s="4">
        <v>3</v>
      </c>
      <c r="G13" s="6"/>
    </row>
    <row r="14" ht="20.25" spans="1:7">
      <c r="A14" s="2">
        <v>12</v>
      </c>
      <c r="B14" s="3">
        <v>46119</v>
      </c>
      <c r="C14" s="4" t="s">
        <v>23</v>
      </c>
      <c r="D14" s="4" t="s">
        <v>82</v>
      </c>
      <c r="E14" s="5"/>
      <c r="F14" s="4">
        <v>3</v>
      </c>
      <c r="G14" s="6"/>
    </row>
    <row r="15" ht="20.25" spans="1:7">
      <c r="A15" s="2">
        <v>13</v>
      </c>
      <c r="B15" s="3">
        <v>46119</v>
      </c>
      <c r="C15" s="4" t="s">
        <v>23</v>
      </c>
      <c r="D15" s="4" t="s">
        <v>82</v>
      </c>
      <c r="E15" s="5"/>
      <c r="F15" s="4">
        <v>3</v>
      </c>
      <c r="G15" s="6"/>
    </row>
    <row r="16" ht="20.25" spans="1:7">
      <c r="A16" s="2">
        <v>14</v>
      </c>
      <c r="B16" s="3">
        <v>46119</v>
      </c>
      <c r="C16" s="4" t="s">
        <v>24</v>
      </c>
      <c r="D16" s="4" t="s">
        <v>82</v>
      </c>
      <c r="E16" s="5"/>
      <c r="F16" s="4">
        <v>3</v>
      </c>
      <c r="G16" s="6"/>
    </row>
    <row r="17" ht="20.25" spans="1:7">
      <c r="A17" s="2">
        <v>15</v>
      </c>
      <c r="B17" s="3">
        <v>46119</v>
      </c>
      <c r="C17" s="4" t="s">
        <v>25</v>
      </c>
      <c r="D17" s="4" t="s">
        <v>82</v>
      </c>
      <c r="E17" s="4">
        <v>3</v>
      </c>
      <c r="F17" s="5"/>
      <c r="G17" s="6"/>
    </row>
    <row r="18" ht="20.25" spans="1:7">
      <c r="A18" s="2">
        <v>16</v>
      </c>
      <c r="B18" s="3">
        <v>46119</v>
      </c>
      <c r="C18" s="4" t="s">
        <v>26</v>
      </c>
      <c r="D18" s="4" t="s">
        <v>82</v>
      </c>
      <c r="E18" s="4">
        <v>3</v>
      </c>
      <c r="F18" s="5"/>
      <c r="G18" s="6"/>
    </row>
    <row r="19" ht="20.25" spans="1:7">
      <c r="A19" s="2">
        <v>17</v>
      </c>
      <c r="B19" s="3">
        <v>46119</v>
      </c>
      <c r="C19" s="4" t="s">
        <v>26</v>
      </c>
      <c r="D19" s="4" t="s">
        <v>82</v>
      </c>
      <c r="E19" s="5"/>
      <c r="F19" s="4">
        <v>3</v>
      </c>
      <c r="G19" s="6"/>
    </row>
    <row r="20" ht="20.25" spans="1:7">
      <c r="A20" s="2">
        <v>18</v>
      </c>
      <c r="B20" s="3">
        <v>46119</v>
      </c>
      <c r="C20" s="4" t="s">
        <v>26</v>
      </c>
      <c r="D20" s="4" t="s">
        <v>82</v>
      </c>
      <c r="E20" s="5"/>
      <c r="F20" s="4">
        <v>3</v>
      </c>
      <c r="G20" s="6"/>
    </row>
    <row r="21" ht="20.25" spans="1:7">
      <c r="A21" s="2">
        <v>19</v>
      </c>
      <c r="B21" s="3">
        <v>46119</v>
      </c>
      <c r="C21" s="4" t="s">
        <v>27</v>
      </c>
      <c r="D21" s="4" t="s">
        <v>82</v>
      </c>
      <c r="E21" s="4">
        <v>3</v>
      </c>
      <c r="F21" s="5"/>
      <c r="G21" s="6"/>
    </row>
    <row r="22" ht="20.25" spans="1:7">
      <c r="A22" s="2">
        <v>20</v>
      </c>
      <c r="B22" s="3">
        <v>46119</v>
      </c>
      <c r="C22" s="4" t="s">
        <v>28</v>
      </c>
      <c r="D22" s="4" t="s">
        <v>82</v>
      </c>
      <c r="E22" s="5"/>
      <c r="F22" s="4">
        <v>3</v>
      </c>
      <c r="G22" s="6"/>
    </row>
    <row r="23" ht="20.25" spans="1:7">
      <c r="A23" s="2">
        <v>21</v>
      </c>
      <c r="B23" s="3">
        <v>46119</v>
      </c>
      <c r="C23" s="4" t="s">
        <v>29</v>
      </c>
      <c r="D23" s="4" t="s">
        <v>82</v>
      </c>
      <c r="E23" s="4">
        <v>3</v>
      </c>
      <c r="F23" s="7"/>
      <c r="G23" s="6"/>
    </row>
    <row r="24" ht="20.25" spans="1:7">
      <c r="A24" s="2">
        <v>22</v>
      </c>
      <c r="B24" s="3">
        <v>46119</v>
      </c>
      <c r="C24" s="4" t="s">
        <v>31</v>
      </c>
      <c r="D24" s="4" t="s">
        <v>82</v>
      </c>
      <c r="E24" s="5"/>
      <c r="F24" s="4">
        <v>3</v>
      </c>
      <c r="G24" s="6"/>
    </row>
    <row r="25" ht="20.25" spans="1:7">
      <c r="A25" s="2">
        <v>23</v>
      </c>
      <c r="B25" s="3">
        <v>46119</v>
      </c>
      <c r="C25" s="4" t="s">
        <v>32</v>
      </c>
      <c r="D25" s="4" t="s">
        <v>82</v>
      </c>
      <c r="E25" s="5"/>
      <c r="F25" s="4">
        <v>3</v>
      </c>
      <c r="G25" s="6"/>
    </row>
    <row r="26" ht="20.25" spans="1:7">
      <c r="A26" s="2">
        <v>24</v>
      </c>
      <c r="B26" s="3">
        <v>46119</v>
      </c>
      <c r="C26" s="4" t="s">
        <v>33</v>
      </c>
      <c r="D26" s="4" t="s">
        <v>82</v>
      </c>
      <c r="E26" s="4">
        <v>3</v>
      </c>
      <c r="F26" s="5"/>
      <c r="G26" s="6"/>
    </row>
    <row r="27" ht="20.25" spans="1:7">
      <c r="A27" s="2">
        <v>25</v>
      </c>
      <c r="B27" s="3">
        <v>46119</v>
      </c>
      <c r="C27" s="4" t="s">
        <v>33</v>
      </c>
      <c r="D27" s="4" t="s">
        <v>82</v>
      </c>
      <c r="E27" s="5"/>
      <c r="F27" s="4">
        <v>3</v>
      </c>
      <c r="G27" s="6"/>
    </row>
    <row r="28" ht="20.25" spans="1:7">
      <c r="A28" s="2">
        <v>26</v>
      </c>
      <c r="B28" s="3">
        <v>46119</v>
      </c>
      <c r="C28" s="4" t="s">
        <v>34</v>
      </c>
      <c r="D28" s="4" t="s">
        <v>82</v>
      </c>
      <c r="E28" s="4">
        <v>3</v>
      </c>
      <c r="F28" s="5"/>
      <c r="G28" s="6"/>
    </row>
    <row r="29" ht="20.25" spans="1:7">
      <c r="A29" s="2">
        <v>27</v>
      </c>
      <c r="B29" s="3">
        <v>46119</v>
      </c>
      <c r="C29" s="4" t="s">
        <v>34</v>
      </c>
      <c r="D29" s="4" t="s">
        <v>82</v>
      </c>
      <c r="E29" s="5"/>
      <c r="F29" s="4">
        <v>3</v>
      </c>
      <c r="G29" s="6"/>
    </row>
    <row r="30" ht="20.25" spans="1:7">
      <c r="A30" s="2">
        <v>28</v>
      </c>
      <c r="B30" s="3">
        <v>46119</v>
      </c>
      <c r="C30" s="4" t="s">
        <v>35</v>
      </c>
      <c r="D30" s="4" t="s">
        <v>82</v>
      </c>
      <c r="E30" s="5"/>
      <c r="F30" s="4">
        <v>3</v>
      </c>
      <c r="G30" s="6"/>
    </row>
    <row r="31" ht="20.25" spans="1:7">
      <c r="A31" s="2">
        <v>29</v>
      </c>
      <c r="B31" s="3">
        <v>46119</v>
      </c>
      <c r="C31" s="4" t="s">
        <v>35</v>
      </c>
      <c r="D31" s="4" t="s">
        <v>82</v>
      </c>
      <c r="E31" s="5"/>
      <c r="F31" s="4">
        <v>3</v>
      </c>
      <c r="G31" s="6"/>
    </row>
    <row r="32" ht="20.25" spans="1:7">
      <c r="A32" s="2">
        <v>30</v>
      </c>
      <c r="B32" s="3">
        <v>46119</v>
      </c>
      <c r="C32" s="4" t="s">
        <v>36</v>
      </c>
      <c r="D32" s="4" t="s">
        <v>82</v>
      </c>
      <c r="E32" s="5"/>
      <c r="F32" s="4">
        <v>3</v>
      </c>
      <c r="G32" s="6"/>
    </row>
    <row r="33" ht="20.25" spans="1:7">
      <c r="A33" s="2">
        <v>31</v>
      </c>
      <c r="B33" s="3">
        <v>46119</v>
      </c>
      <c r="C33" s="4" t="s">
        <v>36</v>
      </c>
      <c r="D33" s="4" t="s">
        <v>82</v>
      </c>
      <c r="E33" s="5"/>
      <c r="F33" s="4">
        <v>3</v>
      </c>
      <c r="G33" s="6"/>
    </row>
    <row r="34" ht="20.25" spans="1:7">
      <c r="A34" s="2">
        <v>32</v>
      </c>
      <c r="B34" s="3">
        <v>46119</v>
      </c>
      <c r="C34" s="4" t="s">
        <v>37</v>
      </c>
      <c r="D34" s="4" t="s">
        <v>82</v>
      </c>
      <c r="E34" s="4">
        <v>3</v>
      </c>
      <c r="F34" s="5"/>
      <c r="G34" s="6"/>
    </row>
    <row r="35" ht="20.25" spans="1:7">
      <c r="A35" s="2">
        <v>33</v>
      </c>
      <c r="B35" s="3">
        <v>46119</v>
      </c>
      <c r="C35" s="4" t="s">
        <v>38</v>
      </c>
      <c r="D35" s="4" t="s">
        <v>82</v>
      </c>
      <c r="E35" s="4">
        <v>2</v>
      </c>
      <c r="F35" s="4">
        <v>1</v>
      </c>
      <c r="G35" s="6"/>
    </row>
    <row r="36" ht="20.25" spans="1:7">
      <c r="A36" s="2">
        <v>34</v>
      </c>
      <c r="B36" s="3">
        <v>46119</v>
      </c>
      <c r="C36" s="5" t="s">
        <v>39</v>
      </c>
      <c r="D36" s="4" t="s">
        <v>82</v>
      </c>
      <c r="E36" s="5"/>
      <c r="F36" s="4">
        <v>3</v>
      </c>
      <c r="G36" s="6"/>
    </row>
    <row r="37" ht="20.25" spans="1:7">
      <c r="A37" s="2">
        <v>35</v>
      </c>
      <c r="B37" s="3">
        <v>46119</v>
      </c>
      <c r="C37" s="5" t="s">
        <v>40</v>
      </c>
      <c r="D37" s="4" t="s">
        <v>82</v>
      </c>
      <c r="E37" s="4">
        <v>2</v>
      </c>
      <c r="F37" s="5">
        <v>1</v>
      </c>
      <c r="G37" s="6"/>
    </row>
    <row r="38" ht="20.25" spans="1:7">
      <c r="A38" s="2">
        <v>36</v>
      </c>
      <c r="B38" s="3">
        <v>46119</v>
      </c>
      <c r="C38" s="5" t="s">
        <v>41</v>
      </c>
      <c r="D38" s="4" t="s">
        <v>82</v>
      </c>
      <c r="E38" s="5"/>
      <c r="F38" s="4">
        <v>3</v>
      </c>
      <c r="G38" s="6"/>
    </row>
    <row r="39" ht="20.25" spans="1:7">
      <c r="A39" s="2">
        <v>37</v>
      </c>
      <c r="B39" s="3">
        <v>46119</v>
      </c>
      <c r="C39" s="5" t="s">
        <v>42</v>
      </c>
      <c r="D39" s="4" t="s">
        <v>82</v>
      </c>
      <c r="E39" s="5"/>
      <c r="F39" s="4">
        <v>3</v>
      </c>
      <c r="G39" s="6"/>
    </row>
    <row r="40" ht="20.25" spans="1:7">
      <c r="A40" s="2">
        <v>38</v>
      </c>
      <c r="B40" s="3">
        <v>46119</v>
      </c>
      <c r="C40" s="8" t="s">
        <v>43</v>
      </c>
      <c r="D40" s="4" t="s">
        <v>82</v>
      </c>
      <c r="E40" s="4">
        <v>3</v>
      </c>
      <c r="F40" s="8"/>
      <c r="G40" s="6"/>
    </row>
    <row r="41" ht="20.25" spans="1:7">
      <c r="A41" s="2">
        <v>39</v>
      </c>
      <c r="B41" s="3">
        <v>46119</v>
      </c>
      <c r="C41" s="8" t="s">
        <v>43</v>
      </c>
      <c r="D41" s="4" t="s">
        <v>82</v>
      </c>
      <c r="E41" s="8"/>
      <c r="F41" s="4">
        <v>3</v>
      </c>
      <c r="G41" s="6"/>
    </row>
    <row r="44" spans="1:7">
      <c r="E44">
        <f>SUM(E3:E43)</f>
        <v>41</v>
      </c>
      <c r="F44">
        <f>SUM(F3:F43)</f>
        <v>78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F3" sqref="F3"/>
    </sheetView>
  </sheetViews>
  <sheetFormatPr defaultColWidth="14.8571428571429" defaultRowHeight="12" outlineLevelCol="6"/>
  <cols>
    <col min="1" max="6" width="14.8571428571429" customWidth="1"/>
    <col min="7" max="7" width="48.7142857142857" customWidth="1"/>
    <col min="8" max="16384" width="14.8571428571429" customWidth="1"/>
  </cols>
  <sheetData>
    <row r="1" ht="20.25" spans="1:7">
      <c r="A1" s="1" t="s">
        <v>83</v>
      </c>
      <c r="B1" s="1"/>
      <c r="C1" s="1"/>
      <c r="D1" s="1"/>
      <c r="E1" s="1"/>
      <c r="F1" s="1"/>
      <c r="G1" s="1"/>
    </row>
    <row r="2" ht="20.25" spans="1:7">
      <c r="A2" s="1" t="s">
        <v>2</v>
      </c>
      <c r="B2" s="1" t="s">
        <v>52</v>
      </c>
      <c r="C2" s="1" t="s">
        <v>3</v>
      </c>
      <c r="D2" s="1" t="s">
        <v>79</v>
      </c>
      <c r="E2" s="1" t="s">
        <v>80</v>
      </c>
      <c r="F2" s="1" t="s">
        <v>81</v>
      </c>
      <c r="G2" s="1" t="s">
        <v>7</v>
      </c>
    </row>
    <row r="3" ht="20.25" spans="1:7">
      <c r="A3" s="2">
        <v>1</v>
      </c>
      <c r="B3" s="3">
        <v>46121</v>
      </c>
      <c r="C3" s="4" t="s">
        <v>13</v>
      </c>
      <c r="D3" s="4" t="s">
        <v>84</v>
      </c>
      <c r="E3" s="5"/>
      <c r="F3" s="4">
        <v>0</v>
      </c>
      <c r="G3" s="6"/>
    </row>
    <row r="4" ht="20.25" spans="1:7">
      <c r="A4" s="2">
        <v>2</v>
      </c>
      <c r="B4" s="3">
        <v>46121</v>
      </c>
      <c r="C4" s="4" t="s">
        <v>16</v>
      </c>
      <c r="D4" s="4" t="s">
        <v>84</v>
      </c>
      <c r="E4" s="4">
        <v>4</v>
      </c>
      <c r="F4" s="5"/>
      <c r="G4" s="6"/>
    </row>
    <row r="5" ht="20.25" spans="1:7">
      <c r="A5" s="2">
        <v>3</v>
      </c>
      <c r="B5" s="3">
        <v>46121</v>
      </c>
      <c r="C5" s="4" t="s">
        <v>17</v>
      </c>
      <c r="D5" s="4" t="s">
        <v>84</v>
      </c>
      <c r="E5" s="4">
        <v>2</v>
      </c>
      <c r="F5" s="4">
        <v>2</v>
      </c>
      <c r="G5" s="6"/>
    </row>
    <row r="6" ht="20.25" spans="1:7">
      <c r="A6" s="2">
        <v>4</v>
      </c>
      <c r="B6" s="3">
        <v>46121</v>
      </c>
      <c r="C6" s="4" t="s">
        <v>18</v>
      </c>
      <c r="D6" s="4" t="s">
        <v>84</v>
      </c>
      <c r="E6" s="4">
        <v>2</v>
      </c>
      <c r="F6" s="4">
        <v>2</v>
      </c>
      <c r="G6" s="6"/>
    </row>
    <row r="7" ht="20.25" spans="1:7">
      <c r="A7" s="2">
        <v>5</v>
      </c>
      <c r="B7" s="3">
        <v>46121</v>
      </c>
      <c r="C7" s="4" t="s">
        <v>19</v>
      </c>
      <c r="D7" s="4" t="s">
        <v>84</v>
      </c>
      <c r="E7" s="4">
        <v>4</v>
      </c>
      <c r="F7" s="5"/>
      <c r="G7" s="6"/>
    </row>
    <row r="8" ht="20.25" spans="1:7">
      <c r="A8" s="2">
        <v>6</v>
      </c>
      <c r="B8" s="3">
        <v>46121</v>
      </c>
      <c r="C8" s="4" t="s">
        <v>19</v>
      </c>
      <c r="D8" s="4" t="s">
        <v>84</v>
      </c>
      <c r="E8" s="5"/>
      <c r="F8" s="4">
        <v>4</v>
      </c>
      <c r="G8" s="6"/>
    </row>
    <row r="9" ht="20.25" spans="1:7">
      <c r="A9" s="2">
        <v>7</v>
      </c>
      <c r="B9" s="3">
        <v>46121</v>
      </c>
      <c r="C9" s="4" t="s">
        <v>21</v>
      </c>
      <c r="D9" s="4" t="s">
        <v>84</v>
      </c>
      <c r="E9" s="4">
        <v>4</v>
      </c>
      <c r="F9" s="5"/>
      <c r="G9" s="6"/>
    </row>
    <row r="10" ht="20.25" spans="1:7">
      <c r="A10" s="2">
        <v>8</v>
      </c>
      <c r="B10" s="3">
        <v>46121</v>
      </c>
      <c r="C10" s="4" t="s">
        <v>21</v>
      </c>
      <c r="D10" s="4" t="s">
        <v>84</v>
      </c>
      <c r="E10" s="5"/>
      <c r="F10" s="4">
        <v>4</v>
      </c>
      <c r="G10" s="6"/>
    </row>
    <row r="11" ht="20.25" spans="1:7">
      <c r="A11" s="2">
        <v>9</v>
      </c>
      <c r="B11" s="3">
        <v>46121</v>
      </c>
      <c r="C11" s="4" t="s">
        <v>21</v>
      </c>
      <c r="D11" s="4" t="s">
        <v>84</v>
      </c>
      <c r="E11" s="5"/>
      <c r="F11" s="4">
        <v>4</v>
      </c>
      <c r="G11" s="6"/>
    </row>
    <row r="12" ht="20.25" spans="1:7">
      <c r="A12" s="2">
        <v>10</v>
      </c>
      <c r="B12" s="3">
        <v>46121</v>
      </c>
      <c r="C12" s="4" t="s">
        <v>22</v>
      </c>
      <c r="D12" s="4" t="s">
        <v>84</v>
      </c>
      <c r="E12" s="5"/>
      <c r="F12" s="4">
        <v>4</v>
      </c>
      <c r="G12" s="6"/>
    </row>
    <row r="13" ht="20.25" spans="1:7">
      <c r="A13" s="2">
        <v>11</v>
      </c>
      <c r="B13" s="3">
        <v>46121</v>
      </c>
      <c r="C13" s="4" t="s">
        <v>23</v>
      </c>
      <c r="D13" s="4" t="s">
        <v>82</v>
      </c>
      <c r="E13" s="5"/>
      <c r="F13" s="4">
        <v>3</v>
      </c>
      <c r="G13" s="6" t="s">
        <v>86</v>
      </c>
    </row>
    <row r="14" ht="20.25" spans="1:7">
      <c r="A14" s="2">
        <v>12</v>
      </c>
      <c r="B14" s="3">
        <v>46121</v>
      </c>
      <c r="C14" s="4" t="s">
        <v>23</v>
      </c>
      <c r="D14" s="4" t="s">
        <v>82</v>
      </c>
      <c r="E14" s="5"/>
      <c r="F14" s="4">
        <v>3</v>
      </c>
      <c r="G14" s="6"/>
    </row>
    <row r="15" ht="20.25" spans="1:7">
      <c r="A15" s="2">
        <v>13</v>
      </c>
      <c r="B15" s="3">
        <v>46121</v>
      </c>
      <c r="C15" s="4" t="s">
        <v>23</v>
      </c>
      <c r="D15" s="4" t="s">
        <v>82</v>
      </c>
      <c r="E15" s="5"/>
      <c r="F15" s="4">
        <v>3</v>
      </c>
      <c r="G15" s="6"/>
    </row>
    <row r="16" ht="20.25" spans="1:7">
      <c r="A16" s="2">
        <v>14</v>
      </c>
      <c r="B16" s="3">
        <v>46121</v>
      </c>
      <c r="C16" s="4" t="s">
        <v>24</v>
      </c>
      <c r="D16" s="4" t="s">
        <v>82</v>
      </c>
      <c r="E16" s="5"/>
      <c r="F16" s="4">
        <v>3</v>
      </c>
      <c r="G16" s="6" t="s">
        <v>87</v>
      </c>
    </row>
    <row r="17" ht="20.25" spans="1:7">
      <c r="A17" s="2">
        <v>15</v>
      </c>
      <c r="B17" s="3">
        <v>46121</v>
      </c>
      <c r="C17" s="4" t="s">
        <v>25</v>
      </c>
      <c r="D17" s="4" t="s">
        <v>82</v>
      </c>
      <c r="E17" s="4">
        <v>3</v>
      </c>
      <c r="F17" s="5"/>
      <c r="G17" s="6" t="s">
        <v>88</v>
      </c>
    </row>
    <row r="18" ht="20.25" spans="1:7">
      <c r="A18" s="2">
        <v>16</v>
      </c>
      <c r="B18" s="3">
        <v>46121</v>
      </c>
      <c r="C18" s="4" t="s">
        <v>26</v>
      </c>
      <c r="D18" s="4" t="s">
        <v>84</v>
      </c>
      <c r="E18" s="4">
        <v>4</v>
      </c>
      <c r="F18" s="5"/>
      <c r="G18" s="6"/>
    </row>
    <row r="19" ht="20.25" spans="1:7">
      <c r="A19" s="2">
        <v>17</v>
      </c>
      <c r="B19" s="3">
        <v>46121</v>
      </c>
      <c r="C19" s="4" t="s">
        <v>26</v>
      </c>
      <c r="D19" s="4" t="s">
        <v>84</v>
      </c>
      <c r="E19" s="5"/>
      <c r="F19" s="4">
        <v>4</v>
      </c>
      <c r="G19" s="6"/>
    </row>
    <row r="20" ht="20.25" spans="1:7">
      <c r="A20" s="2">
        <v>18</v>
      </c>
      <c r="B20" s="3">
        <v>46121</v>
      </c>
      <c r="C20" s="4" t="s">
        <v>26</v>
      </c>
      <c r="D20" s="4" t="s">
        <v>84</v>
      </c>
      <c r="E20" s="5"/>
      <c r="F20" s="4">
        <v>4</v>
      </c>
      <c r="G20" s="6"/>
    </row>
    <row r="21" ht="20.25" spans="1:7">
      <c r="A21" s="2">
        <v>19</v>
      </c>
      <c r="B21" s="3">
        <v>46121</v>
      </c>
      <c r="C21" s="4" t="s">
        <v>27</v>
      </c>
      <c r="D21" s="4" t="s">
        <v>84</v>
      </c>
      <c r="E21" s="4">
        <v>4</v>
      </c>
      <c r="F21" s="5"/>
      <c r="G21" s="6"/>
    </row>
    <row r="22" ht="20.25" spans="1:7">
      <c r="A22" s="2">
        <v>20</v>
      </c>
      <c r="B22" s="3">
        <v>46121</v>
      </c>
      <c r="C22" s="4" t="s">
        <v>28</v>
      </c>
      <c r="D22" s="4" t="s">
        <v>84</v>
      </c>
      <c r="E22" s="5"/>
      <c r="F22" s="4">
        <v>4</v>
      </c>
      <c r="G22" s="6"/>
    </row>
    <row r="23" ht="20.25" spans="1:7">
      <c r="A23" s="2">
        <v>21</v>
      </c>
      <c r="B23" s="3">
        <v>46121</v>
      </c>
      <c r="C23" s="4" t="s">
        <v>29</v>
      </c>
      <c r="D23" s="4" t="s">
        <v>84</v>
      </c>
      <c r="E23" s="4">
        <v>4</v>
      </c>
      <c r="F23" s="7"/>
      <c r="G23" s="6"/>
    </row>
    <row r="24" ht="20.25" spans="1:7">
      <c r="A24" s="2">
        <v>22</v>
      </c>
      <c r="B24" s="3">
        <v>46121</v>
      </c>
      <c r="C24" s="4" t="s">
        <v>31</v>
      </c>
      <c r="D24" s="4" t="s">
        <v>84</v>
      </c>
      <c r="E24" s="5"/>
      <c r="F24" s="4">
        <v>4</v>
      </c>
      <c r="G24" s="6"/>
    </row>
    <row r="25" ht="20.25" spans="1:7">
      <c r="A25" s="2">
        <v>23</v>
      </c>
      <c r="B25" s="3">
        <v>46121</v>
      </c>
      <c r="C25" s="4" t="s">
        <v>32</v>
      </c>
      <c r="D25" s="4" t="s">
        <v>84</v>
      </c>
      <c r="E25" s="5"/>
      <c r="F25" s="4">
        <v>4</v>
      </c>
      <c r="G25" s="6"/>
    </row>
    <row r="26" ht="20.25" spans="1:7">
      <c r="A26" s="2">
        <v>24</v>
      </c>
      <c r="B26" s="3">
        <v>46121</v>
      </c>
      <c r="C26" s="4" t="s">
        <v>33</v>
      </c>
      <c r="D26" s="4" t="s">
        <v>84</v>
      </c>
      <c r="E26" s="4">
        <v>4</v>
      </c>
      <c r="F26" s="5"/>
      <c r="G26" s="6"/>
    </row>
    <row r="27" ht="20.25" spans="1:7">
      <c r="A27" s="2">
        <v>25</v>
      </c>
      <c r="B27" s="3">
        <v>46121</v>
      </c>
      <c r="C27" s="4" t="s">
        <v>33</v>
      </c>
      <c r="D27" s="4" t="s">
        <v>84</v>
      </c>
      <c r="E27" s="5"/>
      <c r="F27" s="4">
        <v>4</v>
      </c>
      <c r="G27" s="6"/>
    </row>
    <row r="28" ht="20.25" spans="1:7">
      <c r="A28" s="2">
        <v>26</v>
      </c>
      <c r="B28" s="3">
        <v>46121</v>
      </c>
      <c r="C28" s="4" t="s">
        <v>34</v>
      </c>
      <c r="D28" s="4" t="s">
        <v>84</v>
      </c>
      <c r="E28" s="4">
        <v>4</v>
      </c>
      <c r="F28" s="5"/>
      <c r="G28" s="6"/>
    </row>
    <row r="29" ht="20.25" spans="1:7">
      <c r="A29" s="2">
        <v>27</v>
      </c>
      <c r="B29" s="3">
        <v>46121</v>
      </c>
      <c r="C29" s="4" t="s">
        <v>34</v>
      </c>
      <c r="D29" s="4" t="s">
        <v>84</v>
      </c>
      <c r="E29" s="5"/>
      <c r="F29" s="4">
        <v>4</v>
      </c>
      <c r="G29" s="6"/>
    </row>
    <row r="30" ht="20.25" spans="1:7">
      <c r="A30" s="2">
        <v>28</v>
      </c>
      <c r="B30" s="3">
        <v>46121</v>
      </c>
      <c r="C30" s="4" t="s">
        <v>35</v>
      </c>
      <c r="D30" s="4" t="s">
        <v>84</v>
      </c>
      <c r="E30" s="5"/>
      <c r="F30" s="4">
        <v>4</v>
      </c>
      <c r="G30" s="6"/>
    </row>
    <row r="31" ht="20.25" spans="1:7">
      <c r="A31" s="2">
        <v>29</v>
      </c>
      <c r="B31" s="3">
        <v>46121</v>
      </c>
      <c r="C31" s="4" t="s">
        <v>35</v>
      </c>
      <c r="D31" s="4" t="s">
        <v>84</v>
      </c>
      <c r="E31" s="5"/>
      <c r="F31" s="4">
        <v>4</v>
      </c>
      <c r="G31" s="6"/>
    </row>
    <row r="32" ht="20.25" spans="1:7">
      <c r="A32" s="2">
        <v>30</v>
      </c>
      <c r="B32" s="3">
        <v>46121</v>
      </c>
      <c r="C32" s="4" t="s">
        <v>36</v>
      </c>
      <c r="D32" s="4" t="s">
        <v>84</v>
      </c>
      <c r="E32" s="5"/>
      <c r="F32" s="4">
        <v>4</v>
      </c>
      <c r="G32" s="6"/>
    </row>
    <row r="33" ht="20.25" spans="1:7">
      <c r="A33" s="2">
        <v>31</v>
      </c>
      <c r="B33" s="3">
        <v>46121</v>
      </c>
      <c r="C33" s="4" t="s">
        <v>36</v>
      </c>
      <c r="D33" s="4" t="s">
        <v>84</v>
      </c>
      <c r="E33" s="5"/>
      <c r="F33" s="4">
        <v>4</v>
      </c>
      <c r="G33" s="6"/>
    </row>
    <row r="34" ht="20.25" spans="1:7">
      <c r="A34" s="2">
        <v>32</v>
      </c>
      <c r="B34" s="3">
        <v>46121</v>
      </c>
      <c r="C34" s="4" t="s">
        <v>37</v>
      </c>
      <c r="D34" s="4" t="s">
        <v>84</v>
      </c>
      <c r="E34" s="4">
        <v>4</v>
      </c>
      <c r="F34" s="5"/>
      <c r="G34" s="6"/>
    </row>
    <row r="35" ht="20.25" spans="1:7">
      <c r="A35" s="2">
        <v>33</v>
      </c>
      <c r="B35" s="3">
        <v>46121</v>
      </c>
      <c r="C35" s="4" t="s">
        <v>38</v>
      </c>
      <c r="D35" s="4" t="s">
        <v>84</v>
      </c>
      <c r="E35" s="4">
        <v>2</v>
      </c>
      <c r="F35" s="4">
        <v>2</v>
      </c>
      <c r="G35" s="6"/>
    </row>
    <row r="36" ht="20.25" spans="1:7">
      <c r="A36" s="2">
        <v>34</v>
      </c>
      <c r="B36" s="3">
        <v>46121</v>
      </c>
      <c r="C36" s="5" t="s">
        <v>39</v>
      </c>
      <c r="D36" s="4" t="s">
        <v>84</v>
      </c>
      <c r="E36" s="5"/>
      <c r="F36" s="4">
        <v>4</v>
      </c>
      <c r="G36" s="6"/>
    </row>
    <row r="37" ht="20.25" spans="1:7">
      <c r="A37" s="2">
        <v>35</v>
      </c>
      <c r="B37" s="3">
        <v>46121</v>
      </c>
      <c r="C37" s="5" t="s">
        <v>40</v>
      </c>
      <c r="D37" s="4" t="s">
        <v>84</v>
      </c>
      <c r="E37" s="4">
        <v>2</v>
      </c>
      <c r="F37" s="5">
        <v>2</v>
      </c>
      <c r="G37" s="6"/>
    </row>
    <row r="38" ht="20.25" spans="1:7">
      <c r="A38" s="2">
        <v>36</v>
      </c>
      <c r="B38" s="3">
        <v>46121</v>
      </c>
      <c r="C38" s="5" t="s">
        <v>41</v>
      </c>
      <c r="D38" s="4" t="s">
        <v>84</v>
      </c>
      <c r="E38" s="5"/>
      <c r="F38" s="4">
        <v>4</v>
      </c>
      <c r="G38" s="6"/>
    </row>
    <row r="39" ht="20.25" spans="1:7">
      <c r="A39" s="2">
        <v>37</v>
      </c>
      <c r="B39" s="3">
        <v>46121</v>
      </c>
      <c r="C39" s="5" t="s">
        <v>42</v>
      </c>
      <c r="D39" s="4" t="s">
        <v>84</v>
      </c>
      <c r="E39" s="5"/>
      <c r="F39" s="4">
        <v>4</v>
      </c>
      <c r="G39" s="6"/>
    </row>
    <row r="40" ht="20.25" spans="1:7">
      <c r="A40" s="2">
        <v>38</v>
      </c>
      <c r="B40" s="3">
        <v>46121</v>
      </c>
      <c r="C40" s="8" t="s">
        <v>43</v>
      </c>
      <c r="D40" s="4" t="s">
        <v>84</v>
      </c>
      <c r="E40" s="4">
        <v>4</v>
      </c>
      <c r="F40" s="8"/>
      <c r="G40" s="6"/>
    </row>
    <row r="41" ht="20.25" spans="1:7">
      <c r="A41" s="2">
        <v>39</v>
      </c>
      <c r="B41" s="3">
        <v>46121</v>
      </c>
      <c r="C41" s="8" t="s">
        <v>43</v>
      </c>
      <c r="D41" s="4" t="s">
        <v>84</v>
      </c>
      <c r="E41" s="8"/>
      <c r="F41" s="4">
        <v>4</v>
      </c>
      <c r="G41" s="6"/>
    </row>
    <row r="44" spans="1:7">
      <c r="E44">
        <f>SUM(E3:E43)</f>
        <v>51</v>
      </c>
      <c r="F44">
        <f>SUM(F3:F43)</f>
        <v>96</v>
      </c>
    </row>
  </sheetData>
  <mergeCells count="2">
    <mergeCell ref="A1:G1"/>
    <mergeCell ref="G13:G15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opLeftCell="A25" workbookViewId="0">
      <selection activeCell="E42" sqref="E42:F42"/>
    </sheetView>
  </sheetViews>
  <sheetFormatPr defaultColWidth="14.1428571428571" defaultRowHeight="12" outlineLevelCol="6"/>
  <cols>
    <col min="1" max="6" width="14.1428571428571" customWidth="1"/>
    <col min="7" max="7" width="44.5714285714286" customWidth="1"/>
    <col min="8" max="16384" width="14.1428571428571" customWidth="1"/>
  </cols>
  <sheetData>
    <row r="1" ht="20.25" spans="1:7">
      <c r="A1" s="1" t="s">
        <v>83</v>
      </c>
      <c r="B1" s="1"/>
      <c r="C1" s="1"/>
      <c r="D1" s="1"/>
      <c r="E1" s="1"/>
      <c r="F1" s="1"/>
      <c r="G1" s="1"/>
    </row>
    <row r="2" ht="20.25" spans="1:7">
      <c r="A2" s="1" t="s">
        <v>2</v>
      </c>
      <c r="B2" s="1" t="s">
        <v>52</v>
      </c>
      <c r="C2" s="1" t="s">
        <v>3</v>
      </c>
      <c r="D2" s="1" t="s">
        <v>79</v>
      </c>
      <c r="E2" s="1" t="s">
        <v>80</v>
      </c>
      <c r="F2" s="1" t="s">
        <v>81</v>
      </c>
      <c r="G2" s="1" t="s">
        <v>7</v>
      </c>
    </row>
    <row r="3" ht="20.25" spans="1:7">
      <c r="A3" s="2">
        <v>1</v>
      </c>
      <c r="B3" s="3">
        <v>46125</v>
      </c>
      <c r="C3" s="4" t="s">
        <v>13</v>
      </c>
      <c r="D3" s="4" t="s">
        <v>82</v>
      </c>
      <c r="E3" s="5"/>
      <c r="F3" s="4">
        <v>3</v>
      </c>
      <c r="G3" s="6" t="s">
        <v>89</v>
      </c>
    </row>
    <row r="4" ht="20.25" spans="1:7">
      <c r="A4" s="2">
        <v>2</v>
      </c>
      <c r="B4" s="3">
        <v>46125</v>
      </c>
      <c r="C4" s="4" t="s">
        <v>16</v>
      </c>
      <c r="D4" s="4" t="s">
        <v>82</v>
      </c>
      <c r="E4" s="4">
        <v>3</v>
      </c>
      <c r="F4" s="5"/>
      <c r="G4" s="6"/>
    </row>
    <row r="5" ht="20.25" spans="1:7">
      <c r="A5" s="2">
        <v>3</v>
      </c>
      <c r="B5" s="3">
        <v>46125</v>
      </c>
      <c r="C5" s="4" t="s">
        <v>17</v>
      </c>
      <c r="D5" s="4" t="s">
        <v>82</v>
      </c>
      <c r="E5" s="4">
        <v>2</v>
      </c>
      <c r="F5" s="4">
        <v>2</v>
      </c>
      <c r="G5" s="6"/>
    </row>
    <row r="6" ht="20.25" spans="1:7">
      <c r="A6" s="2">
        <v>4</v>
      </c>
      <c r="B6" s="3">
        <v>46125</v>
      </c>
      <c r="C6" s="4" t="s">
        <v>18</v>
      </c>
      <c r="D6" s="4" t="s">
        <v>82</v>
      </c>
      <c r="E6" s="4">
        <v>2</v>
      </c>
      <c r="F6" s="4">
        <v>2</v>
      </c>
      <c r="G6" s="6"/>
    </row>
    <row r="7" ht="20.25" spans="1:7">
      <c r="A7" s="2">
        <v>5</v>
      </c>
      <c r="B7" s="3">
        <v>46125</v>
      </c>
      <c r="C7" s="4" t="s">
        <v>19</v>
      </c>
      <c r="D7" s="4" t="s">
        <v>82</v>
      </c>
      <c r="E7" s="4">
        <v>3</v>
      </c>
      <c r="F7" s="5"/>
      <c r="G7" s="6"/>
    </row>
    <row r="8" ht="20.25" spans="1:7">
      <c r="A8" s="2">
        <v>6</v>
      </c>
      <c r="B8" s="3">
        <v>46125</v>
      </c>
      <c r="C8" s="4" t="s">
        <v>19</v>
      </c>
      <c r="D8" s="4" t="s">
        <v>82</v>
      </c>
      <c r="E8" s="5"/>
      <c r="F8" s="4">
        <v>3</v>
      </c>
      <c r="G8" s="6"/>
    </row>
    <row r="9" ht="20.25" spans="1:7">
      <c r="A9" s="2">
        <v>7</v>
      </c>
      <c r="B9" s="3">
        <v>46125</v>
      </c>
      <c r="C9" s="4" t="s">
        <v>21</v>
      </c>
      <c r="D9" s="4" t="s">
        <v>82</v>
      </c>
      <c r="E9" s="4">
        <v>3</v>
      </c>
      <c r="F9" s="5"/>
      <c r="G9" s="6"/>
    </row>
    <row r="10" ht="20.25" spans="1:7">
      <c r="A10" s="2">
        <v>8</v>
      </c>
      <c r="B10" s="3">
        <v>46125</v>
      </c>
      <c r="C10" s="4" t="s">
        <v>21</v>
      </c>
      <c r="D10" s="4" t="s">
        <v>82</v>
      </c>
      <c r="E10" s="5"/>
      <c r="F10" s="4">
        <v>3</v>
      </c>
      <c r="G10" s="6"/>
    </row>
    <row r="11" ht="20.25" spans="1:7">
      <c r="A11" s="2">
        <v>9</v>
      </c>
      <c r="B11" s="3">
        <v>46125</v>
      </c>
      <c r="C11" s="4" t="s">
        <v>21</v>
      </c>
      <c r="D11" s="4" t="s">
        <v>82</v>
      </c>
      <c r="E11" s="5"/>
      <c r="F11" s="4">
        <v>3</v>
      </c>
      <c r="G11" s="6"/>
    </row>
    <row r="12" ht="20.25" spans="1:7">
      <c r="A12" s="2">
        <v>10</v>
      </c>
      <c r="B12" s="3">
        <v>46125</v>
      </c>
      <c r="C12" s="4" t="s">
        <v>22</v>
      </c>
      <c r="D12" s="4" t="s">
        <v>82</v>
      </c>
      <c r="E12" s="5"/>
      <c r="F12" s="4">
        <v>3</v>
      </c>
      <c r="G12" s="6"/>
    </row>
    <row r="13" ht="20.25" spans="1:7">
      <c r="A13" s="2">
        <v>11</v>
      </c>
      <c r="B13" s="3">
        <v>46125</v>
      </c>
      <c r="C13" s="4" t="s">
        <v>23</v>
      </c>
      <c r="D13" s="4" t="s">
        <v>82</v>
      </c>
      <c r="E13" s="5"/>
      <c r="F13" s="4">
        <v>3</v>
      </c>
      <c r="G13" s="6" t="s">
        <v>89</v>
      </c>
    </row>
    <row r="14" ht="20.25" spans="1:7">
      <c r="A14" s="2">
        <v>12</v>
      </c>
      <c r="B14" s="3">
        <v>46125</v>
      </c>
      <c r="C14" s="4" t="s">
        <v>23</v>
      </c>
      <c r="D14" s="4" t="s">
        <v>82</v>
      </c>
      <c r="E14" s="5"/>
      <c r="F14" s="4">
        <v>3</v>
      </c>
      <c r="G14" s="6"/>
    </row>
    <row r="15" ht="20.25" spans="1:7">
      <c r="A15" s="2">
        <v>13</v>
      </c>
      <c r="B15" s="3">
        <v>46125</v>
      </c>
      <c r="C15" s="4" t="s">
        <v>23</v>
      </c>
      <c r="D15" s="4" t="s">
        <v>82</v>
      </c>
      <c r="E15" s="5"/>
      <c r="F15" s="4">
        <v>3</v>
      </c>
      <c r="G15" s="6"/>
    </row>
    <row r="16" ht="20.25" spans="1:7">
      <c r="A16" s="2">
        <v>14</v>
      </c>
      <c r="B16" s="3">
        <v>46125</v>
      </c>
      <c r="C16" s="4" t="s">
        <v>24</v>
      </c>
      <c r="D16" s="4" t="s">
        <v>82</v>
      </c>
      <c r="E16" s="5"/>
      <c r="F16" s="4">
        <v>3</v>
      </c>
      <c r="G16" s="6" t="s">
        <v>90</v>
      </c>
    </row>
    <row r="17" ht="20.25" spans="1:7">
      <c r="A17" s="2">
        <v>15</v>
      </c>
      <c r="B17" s="3">
        <v>46125</v>
      </c>
      <c r="C17" s="4" t="s">
        <v>25</v>
      </c>
      <c r="D17" s="4" t="s">
        <v>82</v>
      </c>
      <c r="E17" s="4">
        <v>3</v>
      </c>
      <c r="F17" s="5"/>
      <c r="G17" s="6" t="s">
        <v>91</v>
      </c>
    </row>
    <row r="18" ht="20.25" spans="1:7">
      <c r="A18" s="2">
        <v>16</v>
      </c>
      <c r="B18" s="3">
        <v>46125</v>
      </c>
      <c r="C18" s="4" t="s">
        <v>26</v>
      </c>
      <c r="D18" s="4" t="s">
        <v>82</v>
      </c>
      <c r="E18" s="4">
        <v>3</v>
      </c>
      <c r="F18" s="5"/>
      <c r="G18" s="6"/>
    </row>
    <row r="19" ht="20.25" spans="1:7">
      <c r="A19" s="2">
        <v>17</v>
      </c>
      <c r="B19" s="3">
        <v>46125</v>
      </c>
      <c r="C19" s="4" t="s">
        <v>26</v>
      </c>
      <c r="D19" s="4" t="s">
        <v>82</v>
      </c>
      <c r="E19" s="5"/>
      <c r="F19" s="4">
        <v>3</v>
      </c>
      <c r="G19" s="6"/>
    </row>
    <row r="20" ht="20.25" spans="1:7">
      <c r="A20" s="2">
        <v>18</v>
      </c>
      <c r="B20" s="3">
        <v>46125</v>
      </c>
      <c r="C20" s="4" t="s">
        <v>26</v>
      </c>
      <c r="D20" s="4" t="s">
        <v>82</v>
      </c>
      <c r="E20" s="5"/>
      <c r="F20" s="4">
        <v>3</v>
      </c>
      <c r="G20" s="6"/>
    </row>
    <row r="21" ht="20.25" spans="1:7">
      <c r="A21" s="2">
        <v>19</v>
      </c>
      <c r="B21" s="3">
        <v>46125</v>
      </c>
      <c r="C21" s="4" t="s">
        <v>27</v>
      </c>
      <c r="D21" s="4" t="s">
        <v>82</v>
      </c>
      <c r="E21" s="4">
        <v>3</v>
      </c>
      <c r="F21" s="5"/>
      <c r="G21" s="6"/>
    </row>
    <row r="22" ht="20.25" spans="1:7">
      <c r="A22" s="2">
        <v>20</v>
      </c>
      <c r="B22" s="3">
        <v>46125</v>
      </c>
      <c r="C22" s="4" t="s">
        <v>28</v>
      </c>
      <c r="D22" s="4" t="s">
        <v>82</v>
      </c>
      <c r="E22" s="5"/>
      <c r="F22" s="4">
        <v>3</v>
      </c>
      <c r="G22" s="6"/>
    </row>
    <row r="23" ht="20.25" spans="1:7">
      <c r="A23" s="2">
        <v>21</v>
      </c>
      <c r="B23" s="3">
        <v>46125</v>
      </c>
      <c r="C23" s="4" t="s">
        <v>29</v>
      </c>
      <c r="D23" s="4" t="s">
        <v>82</v>
      </c>
      <c r="E23" s="4">
        <v>3</v>
      </c>
      <c r="F23" s="7"/>
      <c r="G23" s="6"/>
    </row>
    <row r="24" ht="20.25" spans="1:7">
      <c r="A24" s="2">
        <v>22</v>
      </c>
      <c r="B24" s="3">
        <v>46125</v>
      </c>
      <c r="C24" s="4" t="s">
        <v>31</v>
      </c>
      <c r="D24" s="4" t="s">
        <v>82</v>
      </c>
      <c r="E24" s="5"/>
      <c r="F24" s="4">
        <v>3</v>
      </c>
      <c r="G24" s="6"/>
    </row>
    <row r="25" ht="20.25" spans="1:7">
      <c r="A25" s="2">
        <v>23</v>
      </c>
      <c r="B25" s="3">
        <v>46125</v>
      </c>
      <c r="C25" s="4" t="s">
        <v>32</v>
      </c>
      <c r="D25" s="4" t="s">
        <v>82</v>
      </c>
      <c r="E25" s="5"/>
      <c r="F25" s="4">
        <v>3</v>
      </c>
      <c r="G25" s="6"/>
    </row>
    <row r="26" ht="20.25" spans="1:7">
      <c r="A26" s="2">
        <v>24</v>
      </c>
      <c r="B26" s="3">
        <v>46125</v>
      </c>
      <c r="C26" s="4" t="s">
        <v>33</v>
      </c>
      <c r="D26" s="4" t="s">
        <v>82</v>
      </c>
      <c r="E26" s="4">
        <v>3</v>
      </c>
      <c r="F26" s="5"/>
      <c r="G26" s="6"/>
    </row>
    <row r="27" ht="20.25" spans="1:7">
      <c r="A27" s="2">
        <v>25</v>
      </c>
      <c r="B27" s="3">
        <v>46125</v>
      </c>
      <c r="C27" s="4" t="s">
        <v>33</v>
      </c>
      <c r="D27" s="4" t="s">
        <v>82</v>
      </c>
      <c r="E27" s="5"/>
      <c r="F27" s="4">
        <v>3</v>
      </c>
      <c r="G27" s="6"/>
    </row>
    <row r="28" ht="20.25" spans="1:7">
      <c r="A28" s="2">
        <v>26</v>
      </c>
      <c r="B28" s="3">
        <v>46125</v>
      </c>
      <c r="C28" s="4" t="s">
        <v>34</v>
      </c>
      <c r="D28" s="4" t="s">
        <v>82</v>
      </c>
      <c r="E28" s="4">
        <v>3</v>
      </c>
      <c r="F28" s="5"/>
      <c r="G28" s="6"/>
    </row>
    <row r="29" ht="20.25" spans="1:7">
      <c r="A29" s="2">
        <v>27</v>
      </c>
      <c r="B29" s="3">
        <v>46125</v>
      </c>
      <c r="C29" s="4" t="s">
        <v>34</v>
      </c>
      <c r="D29" s="4" t="s">
        <v>82</v>
      </c>
      <c r="E29" s="5"/>
      <c r="F29" s="4">
        <v>3</v>
      </c>
      <c r="G29" s="6"/>
    </row>
    <row r="30" ht="20.25" spans="1:7">
      <c r="A30" s="2">
        <v>28</v>
      </c>
      <c r="B30" s="3">
        <v>46125</v>
      </c>
      <c r="C30" s="4" t="s">
        <v>35</v>
      </c>
      <c r="D30" s="4" t="s">
        <v>82</v>
      </c>
      <c r="E30" s="5"/>
      <c r="F30" s="4">
        <v>3</v>
      </c>
      <c r="G30" s="6"/>
    </row>
    <row r="31" ht="20.25" spans="1:7">
      <c r="A31" s="2">
        <v>29</v>
      </c>
      <c r="B31" s="3">
        <v>46125</v>
      </c>
      <c r="C31" s="4" t="s">
        <v>35</v>
      </c>
      <c r="D31" s="4" t="s">
        <v>82</v>
      </c>
      <c r="E31" s="5"/>
      <c r="F31" s="4">
        <v>3</v>
      </c>
      <c r="G31" s="6"/>
    </row>
    <row r="32" ht="20.25" spans="1:7">
      <c r="A32" s="2">
        <v>30</v>
      </c>
      <c r="B32" s="3">
        <v>46125</v>
      </c>
      <c r="C32" s="4" t="s">
        <v>36</v>
      </c>
      <c r="D32" s="4" t="s">
        <v>82</v>
      </c>
      <c r="E32" s="5"/>
      <c r="F32" s="4">
        <v>3</v>
      </c>
      <c r="G32" s="6"/>
    </row>
    <row r="33" ht="20.25" spans="1:7">
      <c r="A33" s="2">
        <v>31</v>
      </c>
      <c r="B33" s="3">
        <v>46125</v>
      </c>
      <c r="C33" s="4" t="s">
        <v>36</v>
      </c>
      <c r="D33" s="4" t="s">
        <v>82</v>
      </c>
      <c r="E33" s="5"/>
      <c r="F33" s="4">
        <v>3</v>
      </c>
      <c r="G33" s="6"/>
    </row>
    <row r="34" ht="20.25" spans="1:7">
      <c r="A34" s="2">
        <v>32</v>
      </c>
      <c r="B34" s="3">
        <v>46125</v>
      </c>
      <c r="C34" s="4" t="s">
        <v>37</v>
      </c>
      <c r="D34" s="4" t="s">
        <v>82</v>
      </c>
      <c r="E34" s="4">
        <v>3</v>
      </c>
      <c r="F34" s="5"/>
      <c r="G34" s="6"/>
    </row>
    <row r="35" ht="20.25" spans="1:7">
      <c r="A35" s="2">
        <v>33</v>
      </c>
      <c r="B35" s="3">
        <v>46125</v>
      </c>
      <c r="C35" s="4" t="s">
        <v>38</v>
      </c>
      <c r="D35" s="4" t="s">
        <v>82</v>
      </c>
      <c r="E35" s="4">
        <v>2</v>
      </c>
      <c r="F35" s="4">
        <v>1</v>
      </c>
      <c r="G35" s="6"/>
    </row>
    <row r="36" ht="20.25" spans="1:7">
      <c r="A36" s="2">
        <v>34</v>
      </c>
      <c r="B36" s="3">
        <v>46125</v>
      </c>
      <c r="C36" s="5" t="s">
        <v>39</v>
      </c>
      <c r="D36" s="4" t="s">
        <v>82</v>
      </c>
      <c r="E36" s="5"/>
      <c r="F36" s="4">
        <v>3</v>
      </c>
      <c r="G36" s="6"/>
    </row>
    <row r="37" ht="20.25" spans="1:7">
      <c r="A37" s="2">
        <v>35</v>
      </c>
      <c r="B37" s="3">
        <v>46125</v>
      </c>
      <c r="C37" s="5" t="s">
        <v>40</v>
      </c>
      <c r="D37" s="4" t="s">
        <v>82</v>
      </c>
      <c r="E37" s="4">
        <v>2</v>
      </c>
      <c r="F37" s="5">
        <v>1</v>
      </c>
      <c r="G37" s="6"/>
    </row>
    <row r="38" ht="20.25" spans="1:7">
      <c r="A38" s="2">
        <v>36</v>
      </c>
      <c r="B38" s="3">
        <v>46125</v>
      </c>
      <c r="C38" s="5" t="s">
        <v>41</v>
      </c>
      <c r="D38" s="4" t="s">
        <v>82</v>
      </c>
      <c r="E38" s="5"/>
      <c r="F38" s="4">
        <v>3</v>
      </c>
      <c r="G38" s="6"/>
    </row>
    <row r="39" ht="20.25" spans="1:7">
      <c r="A39" s="2">
        <v>37</v>
      </c>
      <c r="B39" s="3">
        <v>46125</v>
      </c>
      <c r="C39" s="5" t="s">
        <v>42</v>
      </c>
      <c r="D39" s="4" t="s">
        <v>82</v>
      </c>
      <c r="E39" s="5"/>
      <c r="F39" s="4">
        <v>3</v>
      </c>
      <c r="G39" s="6"/>
    </row>
    <row r="40" ht="20.25" spans="1:7">
      <c r="A40" s="2">
        <v>38</v>
      </c>
      <c r="B40" s="3">
        <v>46125</v>
      </c>
      <c r="C40" s="8" t="s">
        <v>43</v>
      </c>
      <c r="D40" s="4" t="s">
        <v>82</v>
      </c>
      <c r="E40" s="4">
        <v>3</v>
      </c>
      <c r="F40" s="8"/>
      <c r="G40" s="6"/>
    </row>
    <row r="41" ht="20.25" spans="1:7">
      <c r="A41" s="2">
        <v>39</v>
      </c>
      <c r="B41" s="3">
        <v>46125</v>
      </c>
      <c r="C41" s="8" t="s">
        <v>43</v>
      </c>
      <c r="D41" s="4" t="s">
        <v>82</v>
      </c>
      <c r="E41" s="8"/>
      <c r="F41" s="4">
        <v>3</v>
      </c>
      <c r="G41" s="6"/>
    </row>
    <row r="42" spans="1:7">
      <c r="E42" s="10">
        <f>SUM(E3:E41)</f>
        <v>41</v>
      </c>
      <c r="F42" s="10">
        <f>SUM(F3:F41)</f>
        <v>78</v>
      </c>
    </row>
  </sheetData>
  <mergeCells count="2">
    <mergeCell ref="A1:G1"/>
    <mergeCell ref="G13:G15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opLeftCell="A33" workbookViewId="0">
      <selection activeCell="E42" sqref="E42:F42"/>
    </sheetView>
  </sheetViews>
  <sheetFormatPr defaultColWidth="12" defaultRowHeight="12" outlineLevelCol="6"/>
  <cols>
    <col min="1" max="16384" width="12" customWidth="1"/>
  </cols>
  <sheetData>
    <row r="1" ht="20.25" spans="1:7">
      <c r="A1" s="1" t="s">
        <v>83</v>
      </c>
      <c r="B1" s="1"/>
      <c r="C1" s="1"/>
      <c r="D1" s="1"/>
      <c r="E1" s="1"/>
      <c r="F1" s="1"/>
      <c r="G1" s="1"/>
    </row>
    <row r="2" ht="20.25" spans="1:7">
      <c r="A2" s="1" t="s">
        <v>2</v>
      </c>
      <c r="B2" s="1" t="s">
        <v>52</v>
      </c>
      <c r="C2" s="1" t="s">
        <v>3</v>
      </c>
      <c r="D2" s="1" t="s">
        <v>79</v>
      </c>
      <c r="E2" s="1" t="s">
        <v>80</v>
      </c>
      <c r="F2" s="1" t="s">
        <v>81</v>
      </c>
      <c r="G2" s="1" t="s">
        <v>7</v>
      </c>
    </row>
    <row r="3" ht="20.25" spans="1:7">
      <c r="A3" s="2">
        <v>1</v>
      </c>
      <c r="B3" s="3">
        <v>46128</v>
      </c>
      <c r="C3" s="4" t="s">
        <v>13</v>
      </c>
      <c r="D3" s="4" t="s">
        <v>84</v>
      </c>
      <c r="E3" s="5"/>
      <c r="F3" s="4">
        <v>4</v>
      </c>
      <c r="G3" s="6"/>
    </row>
    <row r="4" ht="20.25" spans="1:7">
      <c r="A4" s="2">
        <v>2</v>
      </c>
      <c r="B4" s="3">
        <v>46128</v>
      </c>
      <c r="C4" s="4" t="s">
        <v>16</v>
      </c>
      <c r="D4" s="4" t="s">
        <v>84</v>
      </c>
      <c r="E4" s="4">
        <v>4</v>
      </c>
      <c r="F4" s="5"/>
      <c r="G4" s="6"/>
    </row>
    <row r="5" ht="20.25" spans="1:7">
      <c r="A5" s="2">
        <v>3</v>
      </c>
      <c r="B5" s="3">
        <v>46128</v>
      </c>
      <c r="C5" s="4" t="s">
        <v>17</v>
      </c>
      <c r="D5" s="4" t="s">
        <v>84</v>
      </c>
      <c r="E5" s="4">
        <v>2</v>
      </c>
      <c r="F5" s="4">
        <v>2</v>
      </c>
      <c r="G5" s="6"/>
    </row>
    <row r="6" ht="20.25" spans="1:7">
      <c r="A6" s="2">
        <v>4</v>
      </c>
      <c r="B6" s="3">
        <v>46128</v>
      </c>
      <c r="C6" s="4" t="s">
        <v>18</v>
      </c>
      <c r="D6" s="4" t="s">
        <v>84</v>
      </c>
      <c r="E6" s="4">
        <v>2</v>
      </c>
      <c r="F6" s="4">
        <v>2</v>
      </c>
      <c r="G6" s="6"/>
    </row>
    <row r="7" ht="20.25" spans="1:7">
      <c r="A7" s="2">
        <v>5</v>
      </c>
      <c r="B7" s="3">
        <v>46128</v>
      </c>
      <c r="C7" s="4" t="s">
        <v>19</v>
      </c>
      <c r="D7" s="4" t="s">
        <v>84</v>
      </c>
      <c r="E7" s="4">
        <v>4</v>
      </c>
      <c r="F7" s="5"/>
      <c r="G7" s="6"/>
    </row>
    <row r="8" ht="20.25" spans="1:7">
      <c r="A8" s="2">
        <v>6</v>
      </c>
      <c r="B8" s="3">
        <v>46128</v>
      </c>
      <c r="C8" s="4" t="s">
        <v>19</v>
      </c>
      <c r="D8" s="4" t="s">
        <v>84</v>
      </c>
      <c r="E8" s="5"/>
      <c r="F8" s="4">
        <v>4</v>
      </c>
      <c r="G8" s="6"/>
    </row>
    <row r="9" ht="20.25" spans="1:7">
      <c r="A9" s="2">
        <v>7</v>
      </c>
      <c r="B9" s="3">
        <v>46128</v>
      </c>
      <c r="C9" s="4" t="s">
        <v>21</v>
      </c>
      <c r="D9" s="4" t="s">
        <v>84</v>
      </c>
      <c r="E9" s="4">
        <v>4</v>
      </c>
      <c r="F9" s="5"/>
      <c r="G9" s="6"/>
    </row>
    <row r="10" ht="20.25" spans="1:7">
      <c r="A10" s="2">
        <v>8</v>
      </c>
      <c r="B10" s="3">
        <v>46128</v>
      </c>
      <c r="C10" s="4" t="s">
        <v>21</v>
      </c>
      <c r="D10" s="4" t="s">
        <v>84</v>
      </c>
      <c r="E10" s="5"/>
      <c r="F10" s="4">
        <v>4</v>
      </c>
      <c r="G10" s="6"/>
    </row>
    <row r="11" ht="20.25" spans="1:7">
      <c r="A11" s="2">
        <v>9</v>
      </c>
      <c r="B11" s="3">
        <v>46128</v>
      </c>
      <c r="C11" s="4" t="s">
        <v>21</v>
      </c>
      <c r="D11" s="4" t="s">
        <v>84</v>
      </c>
      <c r="E11" s="5"/>
      <c r="F11" s="4">
        <v>4</v>
      </c>
      <c r="G11" s="6"/>
    </row>
    <row r="12" ht="20.25" spans="1:7">
      <c r="A12" s="2">
        <v>10</v>
      </c>
      <c r="B12" s="3">
        <v>46128</v>
      </c>
      <c r="C12" s="4" t="s">
        <v>22</v>
      </c>
      <c r="D12" s="4" t="s">
        <v>84</v>
      </c>
      <c r="E12" s="5"/>
      <c r="F12" s="4">
        <v>4</v>
      </c>
      <c r="G12" s="6"/>
    </row>
    <row r="13" ht="20.25" spans="1:7">
      <c r="A13" s="2">
        <v>11</v>
      </c>
      <c r="B13" s="3">
        <v>46128</v>
      </c>
      <c r="C13" s="4" t="s">
        <v>23</v>
      </c>
      <c r="D13" s="4" t="s">
        <v>84</v>
      </c>
      <c r="E13" s="5"/>
      <c r="F13" s="4">
        <v>4</v>
      </c>
      <c r="G13" s="6"/>
    </row>
    <row r="14" ht="20.25" spans="1:7">
      <c r="A14" s="2">
        <v>12</v>
      </c>
      <c r="B14" s="3">
        <v>46128</v>
      </c>
      <c r="C14" s="4" t="s">
        <v>23</v>
      </c>
      <c r="D14" s="4" t="s">
        <v>84</v>
      </c>
      <c r="E14" s="5"/>
      <c r="F14" s="4">
        <v>4</v>
      </c>
      <c r="G14" s="6"/>
    </row>
    <row r="15" ht="20.25" spans="1:7">
      <c r="A15" s="2">
        <v>13</v>
      </c>
      <c r="B15" s="3">
        <v>46128</v>
      </c>
      <c r="C15" s="4" t="s">
        <v>23</v>
      </c>
      <c r="D15" s="4" t="s">
        <v>84</v>
      </c>
      <c r="E15" s="5"/>
      <c r="F15" s="4">
        <v>4</v>
      </c>
      <c r="G15" s="6"/>
    </row>
    <row r="16" ht="20.25" spans="1:7">
      <c r="A16" s="2">
        <v>14</v>
      </c>
      <c r="B16" s="3">
        <v>46128</v>
      </c>
      <c r="C16" s="4" t="s">
        <v>24</v>
      </c>
      <c r="D16" s="4" t="s">
        <v>84</v>
      </c>
      <c r="E16" s="5"/>
      <c r="F16" s="4">
        <v>4</v>
      </c>
      <c r="G16" s="6"/>
    </row>
    <row r="17" ht="20.25" spans="1:7">
      <c r="A17" s="2">
        <v>15</v>
      </c>
      <c r="B17" s="3">
        <v>46128</v>
      </c>
      <c r="C17" s="4" t="s">
        <v>25</v>
      </c>
      <c r="D17" s="4" t="s">
        <v>84</v>
      </c>
      <c r="E17" s="4">
        <v>4</v>
      </c>
      <c r="F17" s="5"/>
      <c r="G17" s="6"/>
    </row>
    <row r="18" ht="20.25" spans="1:7">
      <c r="A18" s="2">
        <v>16</v>
      </c>
      <c r="B18" s="3">
        <v>46128</v>
      </c>
      <c r="C18" s="4" t="s">
        <v>26</v>
      </c>
      <c r="D18" s="4" t="s">
        <v>84</v>
      </c>
      <c r="E18" s="4">
        <v>4</v>
      </c>
      <c r="F18" s="5"/>
      <c r="G18" s="6"/>
    </row>
    <row r="19" ht="20.25" spans="1:7">
      <c r="A19" s="2">
        <v>17</v>
      </c>
      <c r="B19" s="3">
        <v>46128</v>
      </c>
      <c r="C19" s="4" t="s">
        <v>26</v>
      </c>
      <c r="D19" s="4" t="s">
        <v>84</v>
      </c>
      <c r="E19" s="5"/>
      <c r="F19" s="4">
        <v>4</v>
      </c>
      <c r="G19" s="6"/>
    </row>
    <row r="20" ht="20.25" spans="1:7">
      <c r="A20" s="2">
        <v>18</v>
      </c>
      <c r="B20" s="3">
        <v>46128</v>
      </c>
      <c r="C20" s="4" t="s">
        <v>26</v>
      </c>
      <c r="D20" s="4" t="s">
        <v>84</v>
      </c>
      <c r="E20" s="5"/>
      <c r="F20" s="4">
        <v>4</v>
      </c>
      <c r="G20" s="6"/>
    </row>
    <row r="21" ht="20.25" spans="1:7">
      <c r="A21" s="2">
        <v>19</v>
      </c>
      <c r="B21" s="3">
        <v>46128</v>
      </c>
      <c r="C21" s="4" t="s">
        <v>27</v>
      </c>
      <c r="D21" s="4" t="s">
        <v>84</v>
      </c>
      <c r="E21" s="4">
        <v>4</v>
      </c>
      <c r="F21" s="5"/>
      <c r="G21" s="6"/>
    </row>
    <row r="22" ht="20.25" spans="1:7">
      <c r="A22" s="2">
        <v>20</v>
      </c>
      <c r="B22" s="3">
        <v>46128</v>
      </c>
      <c r="C22" s="4" t="s">
        <v>28</v>
      </c>
      <c r="D22" s="4" t="s">
        <v>84</v>
      </c>
      <c r="E22" s="5"/>
      <c r="F22" s="4">
        <v>4</v>
      </c>
      <c r="G22" s="6"/>
    </row>
    <row r="23" ht="20.25" spans="1:7">
      <c r="A23" s="2">
        <v>21</v>
      </c>
      <c r="B23" s="3">
        <v>46128</v>
      </c>
      <c r="C23" s="4" t="s">
        <v>29</v>
      </c>
      <c r="D23" s="4" t="s">
        <v>84</v>
      </c>
      <c r="E23" s="4">
        <v>4</v>
      </c>
      <c r="F23" s="7"/>
      <c r="G23" s="6"/>
    </row>
    <row r="24" ht="20.25" spans="1:7">
      <c r="A24" s="2">
        <v>22</v>
      </c>
      <c r="B24" s="3">
        <v>46128</v>
      </c>
      <c r="C24" s="4" t="s">
        <v>31</v>
      </c>
      <c r="D24" s="4" t="s">
        <v>84</v>
      </c>
      <c r="E24" s="5"/>
      <c r="F24" s="4">
        <v>4</v>
      </c>
      <c r="G24" s="6"/>
    </row>
    <row r="25" ht="20.25" spans="1:7">
      <c r="A25" s="2">
        <v>23</v>
      </c>
      <c r="B25" s="3">
        <v>46128</v>
      </c>
      <c r="C25" s="4" t="s">
        <v>32</v>
      </c>
      <c r="D25" s="4" t="s">
        <v>84</v>
      </c>
      <c r="E25" s="5"/>
      <c r="F25" s="4">
        <v>4</v>
      </c>
      <c r="G25" s="6"/>
    </row>
    <row r="26" ht="20.25" spans="1:7">
      <c r="A26" s="2">
        <v>24</v>
      </c>
      <c r="B26" s="3">
        <v>46128</v>
      </c>
      <c r="C26" s="4" t="s">
        <v>33</v>
      </c>
      <c r="D26" s="4" t="s">
        <v>84</v>
      </c>
      <c r="E26" s="4">
        <v>4</v>
      </c>
      <c r="F26" s="5"/>
      <c r="G26" s="6"/>
    </row>
    <row r="27" ht="20.25" spans="1:7">
      <c r="A27" s="2">
        <v>25</v>
      </c>
      <c r="B27" s="3">
        <v>46128</v>
      </c>
      <c r="C27" s="4" t="s">
        <v>33</v>
      </c>
      <c r="D27" s="4" t="s">
        <v>84</v>
      </c>
      <c r="E27" s="5"/>
      <c r="F27" s="4">
        <v>4</v>
      </c>
      <c r="G27" s="6"/>
    </row>
    <row r="28" ht="20.25" spans="1:7">
      <c r="A28" s="2">
        <v>26</v>
      </c>
      <c r="B28" s="3">
        <v>46128</v>
      </c>
      <c r="C28" s="4" t="s">
        <v>34</v>
      </c>
      <c r="D28" s="4" t="s">
        <v>84</v>
      </c>
      <c r="E28" s="4">
        <v>4</v>
      </c>
      <c r="F28" s="5"/>
      <c r="G28" s="6"/>
    </row>
    <row r="29" ht="20.25" spans="1:7">
      <c r="A29" s="2">
        <v>27</v>
      </c>
      <c r="B29" s="3">
        <v>46128</v>
      </c>
      <c r="C29" s="4" t="s">
        <v>34</v>
      </c>
      <c r="D29" s="4" t="s">
        <v>84</v>
      </c>
      <c r="E29" s="5"/>
      <c r="F29" s="4">
        <v>4</v>
      </c>
      <c r="G29" s="6"/>
    </row>
    <row r="30" ht="20.25" spans="1:7">
      <c r="A30" s="2">
        <v>28</v>
      </c>
      <c r="B30" s="3">
        <v>46128</v>
      </c>
      <c r="C30" s="4" t="s">
        <v>35</v>
      </c>
      <c r="D30" s="4" t="s">
        <v>84</v>
      </c>
      <c r="E30" s="5"/>
      <c r="F30" s="4">
        <v>4</v>
      </c>
      <c r="G30" s="6"/>
    </row>
    <row r="31" ht="20.25" spans="1:7">
      <c r="A31" s="2">
        <v>29</v>
      </c>
      <c r="B31" s="3">
        <v>46128</v>
      </c>
      <c r="C31" s="4" t="s">
        <v>35</v>
      </c>
      <c r="D31" s="4" t="s">
        <v>84</v>
      </c>
      <c r="E31" s="5"/>
      <c r="F31" s="4">
        <v>4</v>
      </c>
      <c r="G31" s="6"/>
    </row>
    <row r="32" ht="20.25" spans="1:7">
      <c r="A32" s="2">
        <v>30</v>
      </c>
      <c r="B32" s="3">
        <v>46128</v>
      </c>
      <c r="C32" s="4" t="s">
        <v>36</v>
      </c>
      <c r="D32" s="4" t="s">
        <v>84</v>
      </c>
      <c r="E32" s="5"/>
      <c r="F32" s="4">
        <v>4</v>
      </c>
      <c r="G32" s="6"/>
    </row>
    <row r="33" ht="20.25" spans="1:7">
      <c r="A33" s="2">
        <v>31</v>
      </c>
      <c r="B33" s="3">
        <v>46128</v>
      </c>
      <c r="C33" s="4" t="s">
        <v>36</v>
      </c>
      <c r="D33" s="4" t="s">
        <v>84</v>
      </c>
      <c r="E33" s="5"/>
      <c r="F33" s="4">
        <v>4</v>
      </c>
      <c r="G33" s="6"/>
    </row>
    <row r="34" ht="20.25" spans="1:7">
      <c r="A34" s="2">
        <v>32</v>
      </c>
      <c r="B34" s="3">
        <v>46128</v>
      </c>
      <c r="C34" s="4" t="s">
        <v>37</v>
      </c>
      <c r="D34" s="4" t="s">
        <v>84</v>
      </c>
      <c r="E34" s="4">
        <v>4</v>
      </c>
      <c r="F34" s="5"/>
      <c r="G34" s="6"/>
    </row>
    <row r="35" ht="20.25" spans="1:7">
      <c r="A35" s="2">
        <v>33</v>
      </c>
      <c r="B35" s="3">
        <v>46128</v>
      </c>
      <c r="C35" s="4" t="s">
        <v>38</v>
      </c>
      <c r="D35" s="4" t="s">
        <v>84</v>
      </c>
      <c r="E35" s="4">
        <v>2</v>
      </c>
      <c r="F35" s="4">
        <v>2</v>
      </c>
      <c r="G35" s="6"/>
    </row>
    <row r="36" ht="20.25" spans="1:7">
      <c r="A36" s="2">
        <v>34</v>
      </c>
      <c r="B36" s="3">
        <v>46128</v>
      </c>
      <c r="C36" s="5" t="s">
        <v>39</v>
      </c>
      <c r="D36" s="4" t="s">
        <v>84</v>
      </c>
      <c r="E36" s="5"/>
      <c r="F36" s="4">
        <v>4</v>
      </c>
      <c r="G36" s="6"/>
    </row>
    <row r="37" ht="20.25" spans="1:7">
      <c r="A37" s="2">
        <v>35</v>
      </c>
      <c r="B37" s="3">
        <v>46128</v>
      </c>
      <c r="C37" s="5" t="s">
        <v>40</v>
      </c>
      <c r="D37" s="4" t="s">
        <v>84</v>
      </c>
      <c r="E37" s="4">
        <v>2</v>
      </c>
      <c r="F37" s="5">
        <v>2</v>
      </c>
      <c r="G37" s="6"/>
    </row>
    <row r="38" ht="20.25" spans="1:7">
      <c r="A38" s="2">
        <v>36</v>
      </c>
      <c r="B38" s="3">
        <v>46128</v>
      </c>
      <c r="C38" s="5" t="s">
        <v>41</v>
      </c>
      <c r="D38" s="4" t="s">
        <v>84</v>
      </c>
      <c r="E38" s="5"/>
      <c r="F38" s="4">
        <v>4</v>
      </c>
      <c r="G38" s="6"/>
    </row>
    <row r="39" ht="20.25" spans="1:7">
      <c r="A39" s="2">
        <v>37</v>
      </c>
      <c r="B39" s="3">
        <v>46128</v>
      </c>
      <c r="C39" s="5" t="s">
        <v>42</v>
      </c>
      <c r="D39" s="4" t="s">
        <v>84</v>
      </c>
      <c r="E39" s="5"/>
      <c r="F39" s="4">
        <v>4</v>
      </c>
      <c r="G39" s="6"/>
    </row>
    <row r="40" ht="20.25" spans="1:7">
      <c r="A40" s="2">
        <v>38</v>
      </c>
      <c r="B40" s="3">
        <v>46128</v>
      </c>
      <c r="C40" s="8" t="s">
        <v>43</v>
      </c>
      <c r="D40" s="4" t="s">
        <v>84</v>
      </c>
      <c r="E40" s="4">
        <v>4</v>
      </c>
      <c r="F40" s="8"/>
      <c r="G40" s="6"/>
    </row>
    <row r="41" ht="20.25" spans="1:7">
      <c r="A41" s="2">
        <v>39</v>
      </c>
      <c r="B41" s="3">
        <v>46128</v>
      </c>
      <c r="C41" s="8" t="s">
        <v>43</v>
      </c>
      <c r="D41" s="4" t="s">
        <v>84</v>
      </c>
      <c r="E41" s="8"/>
      <c r="F41" s="4">
        <v>4</v>
      </c>
      <c r="G41" s="6"/>
    </row>
    <row r="42" spans="1:7">
      <c r="E42" s="10">
        <f>SUM(E3:E41)</f>
        <v>52</v>
      </c>
      <c r="F42" s="10">
        <f>SUM(F3:F41)</f>
        <v>104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topLeftCell="A27" workbookViewId="0">
      <selection activeCell="E42" sqref="E42:F42"/>
    </sheetView>
  </sheetViews>
  <sheetFormatPr defaultColWidth="14.4285714285714" defaultRowHeight="12" outlineLevelCol="7"/>
  <cols>
    <col min="1" max="6" width="14.4285714285714" customWidth="1"/>
    <col min="7" max="7" width="50.2857142857143" customWidth="1"/>
    <col min="8" max="16384" width="14.4285714285714" customWidth="1"/>
  </cols>
  <sheetData>
    <row r="1" ht="20.25" spans="1:8">
      <c r="A1" s="1" t="s">
        <v>83</v>
      </c>
      <c r="B1" s="1"/>
      <c r="C1" s="1"/>
      <c r="D1" s="1"/>
      <c r="E1" s="1"/>
      <c r="F1" s="1"/>
      <c r="G1" s="1"/>
    </row>
    <row r="2" ht="20.25" spans="1:8">
      <c r="A2" s="1" t="s">
        <v>2</v>
      </c>
      <c r="B2" s="1" t="s">
        <v>52</v>
      </c>
      <c r="C2" s="1" t="s">
        <v>3</v>
      </c>
      <c r="D2" s="1" t="s">
        <v>79</v>
      </c>
      <c r="E2" s="1" t="s">
        <v>80</v>
      </c>
      <c r="F2" s="1" t="s">
        <v>81</v>
      </c>
      <c r="G2" s="1" t="s">
        <v>7</v>
      </c>
    </row>
    <row r="3" ht="20.25" spans="1:8">
      <c r="A3" s="2">
        <v>1</v>
      </c>
      <c r="B3" s="3">
        <v>46132</v>
      </c>
      <c r="C3" s="4" t="s">
        <v>13</v>
      </c>
      <c r="D3" s="4" t="s">
        <v>82</v>
      </c>
      <c r="E3" s="5"/>
      <c r="F3" s="4">
        <v>6</v>
      </c>
      <c r="G3" s="6" t="s">
        <v>89</v>
      </c>
      <c r="H3" t="s">
        <v>92</v>
      </c>
    </row>
    <row r="4" ht="20.25" spans="1:8">
      <c r="A4" s="2">
        <v>2</v>
      </c>
      <c r="B4" s="3">
        <v>46132</v>
      </c>
      <c r="C4" s="4" t="s">
        <v>16</v>
      </c>
      <c r="D4" s="4" t="s">
        <v>82</v>
      </c>
      <c r="E4" s="4">
        <v>3</v>
      </c>
      <c r="F4" s="5"/>
      <c r="G4" s="6"/>
    </row>
    <row r="5" ht="20.25" spans="1:8">
      <c r="A5" s="2">
        <v>3</v>
      </c>
      <c r="B5" s="3">
        <v>46132</v>
      </c>
      <c r="C5" s="4" t="s">
        <v>17</v>
      </c>
      <c r="D5" s="4" t="s">
        <v>82</v>
      </c>
      <c r="E5" s="4">
        <v>2</v>
      </c>
      <c r="F5" s="4">
        <v>2</v>
      </c>
      <c r="G5" s="6"/>
    </row>
    <row r="6" ht="20.25" spans="1:8">
      <c r="A6" s="2">
        <v>4</v>
      </c>
      <c r="B6" s="3">
        <v>46132</v>
      </c>
      <c r="C6" s="4" t="s">
        <v>18</v>
      </c>
      <c r="D6" s="4" t="s">
        <v>82</v>
      </c>
      <c r="E6" s="4">
        <v>2</v>
      </c>
      <c r="F6" s="4">
        <v>2</v>
      </c>
      <c r="G6" s="6"/>
    </row>
    <row r="7" ht="20.25" spans="1:8">
      <c r="A7" s="2">
        <v>5</v>
      </c>
      <c r="B7" s="3">
        <v>46132</v>
      </c>
      <c r="C7" s="4" t="s">
        <v>19</v>
      </c>
      <c r="D7" s="4" t="s">
        <v>82</v>
      </c>
      <c r="E7" s="4">
        <v>3</v>
      </c>
      <c r="F7" s="5"/>
      <c r="G7" s="6"/>
    </row>
    <row r="8" ht="20.25" spans="1:8">
      <c r="A8" s="2">
        <v>6</v>
      </c>
      <c r="B8" s="3">
        <v>46132</v>
      </c>
      <c r="C8" s="4" t="s">
        <v>19</v>
      </c>
      <c r="D8" s="4" t="s">
        <v>82</v>
      </c>
      <c r="E8" s="5"/>
      <c r="F8" s="4">
        <v>3</v>
      </c>
      <c r="G8" s="6"/>
    </row>
    <row r="9" ht="20.25" spans="1:8">
      <c r="A9" s="2">
        <v>7</v>
      </c>
      <c r="B9" s="3">
        <v>46132</v>
      </c>
      <c r="C9" s="4" t="s">
        <v>21</v>
      </c>
      <c r="D9" s="4" t="s">
        <v>82</v>
      </c>
      <c r="E9" s="4">
        <v>3</v>
      </c>
      <c r="F9" s="5"/>
      <c r="G9" s="6"/>
    </row>
    <row r="10" ht="20.25" spans="1:8">
      <c r="A10" s="2">
        <v>8</v>
      </c>
      <c r="B10" s="3">
        <v>46132</v>
      </c>
      <c r="C10" s="4" t="s">
        <v>21</v>
      </c>
      <c r="D10" s="4" t="s">
        <v>82</v>
      </c>
      <c r="E10" s="5"/>
      <c r="F10" s="4">
        <v>3</v>
      </c>
      <c r="G10" s="6"/>
    </row>
    <row r="11" ht="20.25" spans="1:8">
      <c r="A11" s="2">
        <v>9</v>
      </c>
      <c r="B11" s="3">
        <v>46132</v>
      </c>
      <c r="C11" s="4" t="s">
        <v>21</v>
      </c>
      <c r="D11" s="4" t="s">
        <v>82</v>
      </c>
      <c r="E11" s="5"/>
      <c r="F11" s="4">
        <v>3</v>
      </c>
      <c r="G11" s="6"/>
    </row>
    <row r="12" ht="20.25" spans="1:8">
      <c r="A12" s="2">
        <v>10</v>
      </c>
      <c r="B12" s="3">
        <v>46132</v>
      </c>
      <c r="C12" s="4" t="s">
        <v>22</v>
      </c>
      <c r="D12" s="4" t="s">
        <v>82</v>
      </c>
      <c r="E12" s="5"/>
      <c r="F12" s="4">
        <v>3</v>
      </c>
      <c r="G12" s="6"/>
    </row>
    <row r="13" ht="20.25" spans="1:8">
      <c r="A13" s="2">
        <v>11</v>
      </c>
      <c r="B13" s="3">
        <v>46132</v>
      </c>
      <c r="C13" s="4" t="s">
        <v>23</v>
      </c>
      <c r="D13" s="4" t="s">
        <v>82</v>
      </c>
      <c r="E13" s="5"/>
      <c r="F13" s="4">
        <v>6</v>
      </c>
      <c r="G13" s="6" t="s">
        <v>89</v>
      </c>
      <c r="H13" s="9" t="s">
        <v>92</v>
      </c>
    </row>
    <row r="14" ht="20.25" spans="1:8">
      <c r="A14" s="2">
        <v>12</v>
      </c>
      <c r="B14" s="3">
        <v>46132</v>
      </c>
      <c r="C14" s="4" t="s">
        <v>23</v>
      </c>
      <c r="D14" s="4" t="s">
        <v>82</v>
      </c>
      <c r="E14" s="5"/>
      <c r="F14" s="4">
        <v>3</v>
      </c>
      <c r="G14" s="6"/>
      <c r="H14" s="9"/>
    </row>
    <row r="15" ht="20.25" spans="1:8">
      <c r="A15" s="2">
        <v>13</v>
      </c>
      <c r="B15" s="3">
        <v>46132</v>
      </c>
      <c r="C15" s="4" t="s">
        <v>23</v>
      </c>
      <c r="D15" s="4" t="s">
        <v>82</v>
      </c>
      <c r="E15" s="5"/>
      <c r="F15" s="4">
        <v>3</v>
      </c>
      <c r="G15" s="6"/>
      <c r="H15" s="9"/>
    </row>
    <row r="16" ht="20.25" spans="1:8">
      <c r="A16" s="2">
        <v>14</v>
      </c>
      <c r="B16" s="3">
        <v>46132</v>
      </c>
      <c r="C16" s="4" t="s">
        <v>24</v>
      </c>
      <c r="D16" s="4" t="s">
        <v>82</v>
      </c>
      <c r="E16" s="5"/>
      <c r="F16" s="4">
        <v>5</v>
      </c>
      <c r="G16" s="6" t="s">
        <v>90</v>
      </c>
      <c r="H16" t="s">
        <v>92</v>
      </c>
    </row>
    <row r="17" ht="20.25" spans="1:8">
      <c r="A17" s="2">
        <v>15</v>
      </c>
      <c r="B17" s="3">
        <v>46132</v>
      </c>
      <c r="C17" s="4" t="s">
        <v>25</v>
      </c>
      <c r="D17" s="4" t="s">
        <v>82</v>
      </c>
      <c r="E17" s="4">
        <v>5</v>
      </c>
      <c r="F17" s="5"/>
      <c r="G17" s="6" t="s">
        <v>91</v>
      </c>
      <c r="H17" t="s">
        <v>92</v>
      </c>
    </row>
    <row r="18" ht="20.25" spans="1:8">
      <c r="A18" s="2">
        <v>16</v>
      </c>
      <c r="B18" s="3">
        <v>46132</v>
      </c>
      <c r="C18" s="4" t="s">
        <v>26</v>
      </c>
      <c r="D18" s="4" t="s">
        <v>82</v>
      </c>
      <c r="E18" s="4">
        <v>3</v>
      </c>
      <c r="F18" s="5"/>
      <c r="G18" s="6"/>
    </row>
    <row r="19" ht="20.25" spans="1:8">
      <c r="A19" s="2">
        <v>17</v>
      </c>
      <c r="B19" s="3">
        <v>46132</v>
      </c>
      <c r="C19" s="4" t="s">
        <v>26</v>
      </c>
      <c r="D19" s="4" t="s">
        <v>82</v>
      </c>
      <c r="E19" s="5"/>
      <c r="F19" s="4">
        <v>3</v>
      </c>
      <c r="G19" s="6"/>
    </row>
    <row r="20" ht="20.25" spans="1:8">
      <c r="A20" s="2">
        <v>18</v>
      </c>
      <c r="B20" s="3">
        <v>46132</v>
      </c>
      <c r="C20" s="4" t="s">
        <v>26</v>
      </c>
      <c r="D20" s="4" t="s">
        <v>82</v>
      </c>
      <c r="E20" s="5"/>
      <c r="F20" s="4">
        <v>3</v>
      </c>
      <c r="G20" s="6"/>
    </row>
    <row r="21" ht="20.25" spans="1:8">
      <c r="A21" s="2">
        <v>19</v>
      </c>
      <c r="B21" s="3">
        <v>46132</v>
      </c>
      <c r="C21" s="4" t="s">
        <v>27</v>
      </c>
      <c r="D21" s="4" t="s">
        <v>82</v>
      </c>
      <c r="E21" s="4">
        <v>3</v>
      </c>
      <c r="F21" s="5"/>
      <c r="G21" s="6"/>
    </row>
    <row r="22" ht="20.25" spans="1:8">
      <c r="A22" s="2">
        <v>20</v>
      </c>
      <c r="B22" s="3">
        <v>46132</v>
      </c>
      <c r="C22" s="4" t="s">
        <v>28</v>
      </c>
      <c r="D22" s="4" t="s">
        <v>82</v>
      </c>
      <c r="E22" s="5"/>
      <c r="F22" s="4">
        <v>3</v>
      </c>
      <c r="G22" s="6"/>
    </row>
    <row r="23" ht="20.25" spans="1:8">
      <c r="A23" s="2">
        <v>21</v>
      </c>
      <c r="B23" s="3">
        <v>46132</v>
      </c>
      <c r="C23" s="4" t="s">
        <v>29</v>
      </c>
      <c r="D23" s="4" t="s">
        <v>82</v>
      </c>
      <c r="E23" s="4">
        <v>3</v>
      </c>
      <c r="F23" s="7"/>
      <c r="G23" s="6"/>
    </row>
    <row r="24" ht="20.25" spans="1:8">
      <c r="A24" s="2">
        <v>22</v>
      </c>
      <c r="B24" s="3">
        <v>46132</v>
      </c>
      <c r="C24" s="4" t="s">
        <v>31</v>
      </c>
      <c r="D24" s="4" t="s">
        <v>82</v>
      </c>
      <c r="E24" s="5"/>
      <c r="F24" s="4">
        <v>3</v>
      </c>
      <c r="G24" s="6"/>
    </row>
    <row r="25" ht="20.25" spans="1:8">
      <c r="A25" s="2">
        <v>23</v>
      </c>
      <c r="B25" s="3">
        <v>46132</v>
      </c>
      <c r="C25" s="4" t="s">
        <v>32</v>
      </c>
      <c r="D25" s="4" t="s">
        <v>82</v>
      </c>
      <c r="E25" s="5"/>
      <c r="F25" s="4">
        <v>3</v>
      </c>
      <c r="G25" s="6"/>
    </row>
    <row r="26" ht="20.25" spans="1:8">
      <c r="A26" s="2">
        <v>24</v>
      </c>
      <c r="B26" s="3">
        <v>46132</v>
      </c>
      <c r="C26" s="4" t="s">
        <v>33</v>
      </c>
      <c r="D26" s="4" t="s">
        <v>82</v>
      </c>
      <c r="E26" s="4">
        <v>3</v>
      </c>
      <c r="F26" s="5"/>
      <c r="G26" s="6"/>
    </row>
    <row r="27" ht="20.25" spans="1:8">
      <c r="A27" s="2">
        <v>25</v>
      </c>
      <c r="B27" s="3">
        <v>46132</v>
      </c>
      <c r="C27" s="4" t="s">
        <v>33</v>
      </c>
      <c r="D27" s="4" t="s">
        <v>82</v>
      </c>
      <c r="E27" s="5"/>
      <c r="F27" s="4">
        <v>3</v>
      </c>
      <c r="G27" s="6"/>
    </row>
    <row r="28" ht="20.25" spans="1:8">
      <c r="A28" s="2">
        <v>26</v>
      </c>
      <c r="B28" s="3">
        <v>46132</v>
      </c>
      <c r="C28" s="4" t="s">
        <v>34</v>
      </c>
      <c r="D28" s="4" t="s">
        <v>82</v>
      </c>
      <c r="E28" s="4">
        <v>3</v>
      </c>
      <c r="F28" s="5"/>
      <c r="G28" s="6"/>
    </row>
    <row r="29" ht="20.25" spans="1:8">
      <c r="A29" s="2">
        <v>27</v>
      </c>
      <c r="B29" s="3">
        <v>46132</v>
      </c>
      <c r="C29" s="4" t="s">
        <v>34</v>
      </c>
      <c r="D29" s="4" t="s">
        <v>82</v>
      </c>
      <c r="E29" s="5"/>
      <c r="F29" s="4">
        <v>3</v>
      </c>
      <c r="G29" s="6"/>
    </row>
    <row r="30" ht="20.25" spans="1:8">
      <c r="A30" s="2">
        <v>28</v>
      </c>
      <c r="B30" s="3">
        <v>46132</v>
      </c>
      <c r="C30" s="4" t="s">
        <v>35</v>
      </c>
      <c r="D30" s="4" t="s">
        <v>82</v>
      </c>
      <c r="E30" s="5"/>
      <c r="F30" s="4">
        <v>3</v>
      </c>
      <c r="G30" s="6"/>
    </row>
    <row r="31" ht="20.25" spans="1:8">
      <c r="A31" s="2">
        <v>29</v>
      </c>
      <c r="B31" s="3">
        <v>46132</v>
      </c>
      <c r="C31" s="4" t="s">
        <v>35</v>
      </c>
      <c r="D31" s="4" t="s">
        <v>82</v>
      </c>
      <c r="E31" s="5"/>
      <c r="F31" s="4">
        <v>3</v>
      </c>
      <c r="G31" s="6"/>
    </row>
    <row r="32" ht="20.25" spans="1:8">
      <c r="A32" s="2">
        <v>30</v>
      </c>
      <c r="B32" s="3">
        <v>46132</v>
      </c>
      <c r="C32" s="4" t="s">
        <v>36</v>
      </c>
      <c r="D32" s="4" t="s">
        <v>82</v>
      </c>
      <c r="E32" s="5"/>
      <c r="F32" s="4">
        <v>3</v>
      </c>
      <c r="G32" s="6"/>
    </row>
    <row r="33" ht="20.25" spans="1:7">
      <c r="A33" s="2">
        <v>31</v>
      </c>
      <c r="B33" s="3">
        <v>46132</v>
      </c>
      <c r="C33" s="4" t="s">
        <v>36</v>
      </c>
      <c r="D33" s="4" t="s">
        <v>82</v>
      </c>
      <c r="E33" s="5"/>
      <c r="F33" s="4">
        <v>3</v>
      </c>
      <c r="G33" s="6"/>
    </row>
    <row r="34" ht="20.25" spans="1:7">
      <c r="A34" s="2">
        <v>32</v>
      </c>
      <c r="B34" s="3">
        <v>46132</v>
      </c>
      <c r="C34" s="4" t="s">
        <v>37</v>
      </c>
      <c r="D34" s="4" t="s">
        <v>82</v>
      </c>
      <c r="E34" s="4">
        <v>3</v>
      </c>
      <c r="F34" s="5"/>
      <c r="G34" s="6"/>
    </row>
    <row r="35" ht="20.25" spans="1:7">
      <c r="A35" s="2">
        <v>33</v>
      </c>
      <c r="B35" s="3">
        <v>46132</v>
      </c>
      <c r="C35" s="4" t="s">
        <v>38</v>
      </c>
      <c r="D35" s="4" t="s">
        <v>82</v>
      </c>
      <c r="E35" s="4">
        <v>2</v>
      </c>
      <c r="F35" s="4">
        <v>1</v>
      </c>
      <c r="G35" s="6"/>
    </row>
    <row r="36" ht="20.25" spans="1:7">
      <c r="A36" s="2">
        <v>34</v>
      </c>
      <c r="B36" s="3">
        <v>46132</v>
      </c>
      <c r="C36" s="5" t="s">
        <v>39</v>
      </c>
      <c r="D36" s="4" t="s">
        <v>82</v>
      </c>
      <c r="E36" s="5"/>
      <c r="F36" s="4">
        <v>3</v>
      </c>
      <c r="G36" s="6"/>
    </row>
    <row r="37" ht="20.25" spans="1:7">
      <c r="A37" s="2">
        <v>35</v>
      </c>
      <c r="B37" s="3">
        <v>46132</v>
      </c>
      <c r="C37" s="5" t="s">
        <v>40</v>
      </c>
      <c r="D37" s="4" t="s">
        <v>82</v>
      </c>
      <c r="E37" s="4">
        <v>2</v>
      </c>
      <c r="F37" s="5">
        <v>1</v>
      </c>
      <c r="G37" s="6"/>
    </row>
    <row r="38" ht="20.25" spans="1:7">
      <c r="A38" s="2">
        <v>36</v>
      </c>
      <c r="B38" s="3">
        <v>46132</v>
      </c>
      <c r="C38" s="5" t="s">
        <v>41</v>
      </c>
      <c r="D38" s="4" t="s">
        <v>82</v>
      </c>
      <c r="E38" s="5"/>
      <c r="F38" s="4">
        <v>3</v>
      </c>
      <c r="G38" s="6"/>
    </row>
    <row r="39" ht="20.25" spans="1:7">
      <c r="A39" s="2">
        <v>37</v>
      </c>
      <c r="B39" s="3">
        <v>46132</v>
      </c>
      <c r="C39" s="5" t="s">
        <v>42</v>
      </c>
      <c r="D39" s="4" t="s">
        <v>82</v>
      </c>
      <c r="E39" s="5"/>
      <c r="F39" s="4">
        <v>3</v>
      </c>
      <c r="G39" s="6"/>
    </row>
    <row r="40" ht="20.25" spans="1:7">
      <c r="A40" s="2">
        <v>38</v>
      </c>
      <c r="B40" s="3">
        <v>46132</v>
      </c>
      <c r="C40" s="8" t="s">
        <v>43</v>
      </c>
      <c r="D40" s="4" t="s">
        <v>82</v>
      </c>
      <c r="E40" s="4">
        <v>3</v>
      </c>
      <c r="F40" s="8"/>
      <c r="G40" s="6"/>
    </row>
    <row r="41" ht="20.25" spans="1:7">
      <c r="A41" s="2">
        <v>39</v>
      </c>
      <c r="B41" s="3">
        <v>46132</v>
      </c>
      <c r="C41" s="8" t="s">
        <v>43</v>
      </c>
      <c r="D41" s="4" t="s">
        <v>82</v>
      </c>
      <c r="E41" s="8"/>
      <c r="F41" s="4">
        <v>3</v>
      </c>
      <c r="G41" s="6"/>
    </row>
    <row r="42" spans="1:7">
      <c r="E42" s="10">
        <f>SUM(E3:E41)</f>
        <v>43</v>
      </c>
      <c r="F42" s="10">
        <f>SUM(F3:F41)</f>
        <v>86</v>
      </c>
    </row>
  </sheetData>
  <mergeCells count="3">
    <mergeCell ref="A1:G1"/>
    <mergeCell ref="G13:G15"/>
    <mergeCell ref="H13:H15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opLeftCell="A33" workbookViewId="0">
      <selection activeCell="E42" sqref="E42:F42"/>
    </sheetView>
  </sheetViews>
  <sheetFormatPr defaultColWidth="15.5714285714286" defaultRowHeight="12" outlineLevelCol="6"/>
  <cols>
    <col min="1" max="16384" width="15.5714285714286" customWidth="1"/>
  </cols>
  <sheetData>
    <row r="1" ht="20.25" spans="1:7">
      <c r="A1" s="1" t="s">
        <v>83</v>
      </c>
      <c r="B1" s="1"/>
      <c r="C1" s="1"/>
      <c r="D1" s="1"/>
      <c r="E1" s="1"/>
      <c r="F1" s="1"/>
      <c r="G1" s="1"/>
    </row>
    <row r="2" ht="20.25" spans="1:7">
      <c r="A2" s="1" t="s">
        <v>2</v>
      </c>
      <c r="B2" s="1" t="s">
        <v>52</v>
      </c>
      <c r="C2" s="1" t="s">
        <v>3</v>
      </c>
      <c r="D2" s="1" t="s">
        <v>79</v>
      </c>
      <c r="E2" s="1" t="s">
        <v>80</v>
      </c>
      <c r="F2" s="1" t="s">
        <v>81</v>
      </c>
      <c r="G2" s="1" t="s">
        <v>7</v>
      </c>
    </row>
    <row r="3" ht="20.25" spans="1:7">
      <c r="A3" s="2">
        <v>1</v>
      </c>
      <c r="B3" s="3">
        <v>46135</v>
      </c>
      <c r="C3" s="4" t="s">
        <v>13</v>
      </c>
      <c r="D3" s="4" t="s">
        <v>84</v>
      </c>
      <c r="E3" s="5"/>
      <c r="F3" s="4">
        <v>4</v>
      </c>
      <c r="G3" s="6"/>
    </row>
    <row r="4" ht="20.25" spans="1:7">
      <c r="A4" s="2">
        <v>2</v>
      </c>
      <c r="B4" s="3">
        <v>46135</v>
      </c>
      <c r="C4" s="4" t="s">
        <v>16</v>
      </c>
      <c r="D4" s="4" t="s">
        <v>84</v>
      </c>
      <c r="E4" s="4">
        <v>4</v>
      </c>
      <c r="F4" s="5"/>
      <c r="G4" s="6"/>
    </row>
    <row r="5" ht="20.25" spans="1:7">
      <c r="A5" s="2">
        <v>3</v>
      </c>
      <c r="B5" s="3">
        <v>46135</v>
      </c>
      <c r="C5" s="4" t="s">
        <v>17</v>
      </c>
      <c r="D5" s="4" t="s">
        <v>84</v>
      </c>
      <c r="E5" s="4">
        <v>2</v>
      </c>
      <c r="F5" s="4">
        <v>2</v>
      </c>
      <c r="G5" s="6"/>
    </row>
    <row r="6" ht="20.25" spans="1:7">
      <c r="A6" s="2">
        <v>4</v>
      </c>
      <c r="B6" s="3">
        <v>46135</v>
      </c>
      <c r="C6" s="4" t="s">
        <v>18</v>
      </c>
      <c r="D6" s="4" t="s">
        <v>84</v>
      </c>
      <c r="E6" s="4">
        <v>2</v>
      </c>
      <c r="F6" s="4">
        <v>2</v>
      </c>
      <c r="G6" s="6"/>
    </row>
    <row r="7" ht="20.25" spans="1:7">
      <c r="A7" s="2">
        <v>5</v>
      </c>
      <c r="B7" s="3">
        <v>46135</v>
      </c>
      <c r="C7" s="4" t="s">
        <v>19</v>
      </c>
      <c r="D7" s="4" t="s">
        <v>84</v>
      </c>
      <c r="E7" s="4">
        <v>4</v>
      </c>
      <c r="F7" s="5"/>
      <c r="G7" s="6"/>
    </row>
    <row r="8" ht="20.25" spans="1:7">
      <c r="A8" s="2">
        <v>6</v>
      </c>
      <c r="B8" s="3">
        <v>46135</v>
      </c>
      <c r="C8" s="4" t="s">
        <v>19</v>
      </c>
      <c r="D8" s="4" t="s">
        <v>84</v>
      </c>
      <c r="E8" s="5"/>
      <c r="F8" s="4">
        <v>4</v>
      </c>
      <c r="G8" s="6"/>
    </row>
    <row r="9" ht="20.25" spans="1:7">
      <c r="A9" s="2">
        <v>7</v>
      </c>
      <c r="B9" s="3">
        <v>46135</v>
      </c>
      <c r="C9" s="4" t="s">
        <v>21</v>
      </c>
      <c r="D9" s="4" t="s">
        <v>84</v>
      </c>
      <c r="E9" s="4">
        <v>4</v>
      </c>
      <c r="F9" s="5"/>
      <c r="G9" s="6"/>
    </row>
    <row r="10" ht="20.25" spans="1:7">
      <c r="A10" s="2">
        <v>8</v>
      </c>
      <c r="B10" s="3">
        <v>46135</v>
      </c>
      <c r="C10" s="4" t="s">
        <v>21</v>
      </c>
      <c r="D10" s="4" t="s">
        <v>84</v>
      </c>
      <c r="E10" s="5"/>
      <c r="F10" s="4">
        <v>4</v>
      </c>
      <c r="G10" s="6"/>
    </row>
    <row r="11" ht="20.25" spans="1:7">
      <c r="A11" s="2">
        <v>9</v>
      </c>
      <c r="B11" s="3">
        <v>46135</v>
      </c>
      <c r="C11" s="4" t="s">
        <v>21</v>
      </c>
      <c r="D11" s="4" t="s">
        <v>84</v>
      </c>
      <c r="E11" s="5"/>
      <c r="F11" s="4">
        <v>4</v>
      </c>
      <c r="G11" s="6"/>
    </row>
    <row r="12" ht="20.25" spans="1:7">
      <c r="A12" s="2">
        <v>10</v>
      </c>
      <c r="B12" s="3">
        <v>46135</v>
      </c>
      <c r="C12" s="4" t="s">
        <v>22</v>
      </c>
      <c r="D12" s="4" t="s">
        <v>84</v>
      </c>
      <c r="E12" s="5"/>
      <c r="F12" s="4">
        <v>4</v>
      </c>
      <c r="G12" s="6"/>
    </row>
    <row r="13" ht="20.25" spans="1:7">
      <c r="A13" s="2">
        <v>11</v>
      </c>
      <c r="B13" s="3">
        <v>46135</v>
      </c>
      <c r="C13" s="4" t="s">
        <v>23</v>
      </c>
      <c r="D13" s="4" t="s">
        <v>84</v>
      </c>
      <c r="E13" s="5"/>
      <c r="F13" s="4">
        <v>4</v>
      </c>
      <c r="G13" s="6"/>
    </row>
    <row r="14" ht="20.25" spans="1:7">
      <c r="A14" s="2">
        <v>12</v>
      </c>
      <c r="B14" s="3">
        <v>46135</v>
      </c>
      <c r="C14" s="4" t="s">
        <v>23</v>
      </c>
      <c r="D14" s="4" t="s">
        <v>84</v>
      </c>
      <c r="E14" s="5"/>
      <c r="F14" s="4">
        <v>4</v>
      </c>
      <c r="G14" s="6"/>
    </row>
    <row r="15" ht="20.25" spans="1:7">
      <c r="A15" s="2">
        <v>13</v>
      </c>
      <c r="B15" s="3">
        <v>46135</v>
      </c>
      <c r="C15" s="4" t="s">
        <v>23</v>
      </c>
      <c r="D15" s="4" t="s">
        <v>84</v>
      </c>
      <c r="E15" s="5"/>
      <c r="F15" s="4">
        <v>4</v>
      </c>
      <c r="G15" s="6"/>
    </row>
    <row r="16" ht="20.25" spans="1:7">
      <c r="A16" s="2">
        <v>14</v>
      </c>
      <c r="B16" s="3">
        <v>46135</v>
      </c>
      <c r="C16" s="4" t="s">
        <v>24</v>
      </c>
      <c r="D16" s="4" t="s">
        <v>84</v>
      </c>
      <c r="E16" s="5"/>
      <c r="F16" s="4">
        <v>4</v>
      </c>
      <c r="G16" s="6"/>
    </row>
    <row r="17" ht="20.25" spans="1:7">
      <c r="A17" s="2">
        <v>15</v>
      </c>
      <c r="B17" s="3">
        <v>46135</v>
      </c>
      <c r="C17" s="4" t="s">
        <v>25</v>
      </c>
      <c r="D17" s="4" t="s">
        <v>84</v>
      </c>
      <c r="E17" s="4">
        <v>4</v>
      </c>
      <c r="F17" s="5"/>
      <c r="G17" s="6"/>
    </row>
    <row r="18" ht="20.25" spans="1:7">
      <c r="A18" s="2">
        <v>16</v>
      </c>
      <c r="B18" s="3">
        <v>46135</v>
      </c>
      <c r="C18" s="4" t="s">
        <v>26</v>
      </c>
      <c r="D18" s="4" t="s">
        <v>84</v>
      </c>
      <c r="E18" s="4">
        <v>4</v>
      </c>
      <c r="F18" s="5"/>
      <c r="G18" s="6"/>
    </row>
    <row r="19" ht="20.25" spans="1:7">
      <c r="A19" s="2">
        <v>17</v>
      </c>
      <c r="B19" s="3">
        <v>46135</v>
      </c>
      <c r="C19" s="4" t="s">
        <v>26</v>
      </c>
      <c r="D19" s="4" t="s">
        <v>84</v>
      </c>
      <c r="E19" s="5"/>
      <c r="F19" s="4">
        <v>4</v>
      </c>
      <c r="G19" s="6"/>
    </row>
    <row r="20" ht="20.25" spans="1:7">
      <c r="A20" s="2">
        <v>18</v>
      </c>
      <c r="B20" s="3">
        <v>46135</v>
      </c>
      <c r="C20" s="4" t="s">
        <v>26</v>
      </c>
      <c r="D20" s="4" t="s">
        <v>84</v>
      </c>
      <c r="E20" s="5"/>
      <c r="F20" s="4">
        <v>4</v>
      </c>
      <c r="G20" s="6"/>
    </row>
    <row r="21" ht="20.25" spans="1:7">
      <c r="A21" s="2">
        <v>19</v>
      </c>
      <c r="B21" s="3">
        <v>46135</v>
      </c>
      <c r="C21" s="4" t="s">
        <v>27</v>
      </c>
      <c r="D21" s="4" t="s">
        <v>84</v>
      </c>
      <c r="E21" s="4">
        <v>4</v>
      </c>
      <c r="F21" s="5"/>
      <c r="G21" s="6"/>
    </row>
    <row r="22" ht="20.25" spans="1:7">
      <c r="A22" s="2">
        <v>20</v>
      </c>
      <c r="B22" s="3">
        <v>46135</v>
      </c>
      <c r="C22" s="4" t="s">
        <v>28</v>
      </c>
      <c r="D22" s="4" t="s">
        <v>84</v>
      </c>
      <c r="E22" s="5"/>
      <c r="F22" s="4">
        <v>4</v>
      </c>
      <c r="G22" s="6"/>
    </row>
    <row r="23" ht="20.25" spans="1:7">
      <c r="A23" s="2">
        <v>21</v>
      </c>
      <c r="B23" s="3">
        <v>46135</v>
      </c>
      <c r="C23" s="4" t="s">
        <v>29</v>
      </c>
      <c r="D23" s="4" t="s">
        <v>84</v>
      </c>
      <c r="E23" s="4">
        <v>4</v>
      </c>
      <c r="F23" s="7"/>
      <c r="G23" s="6"/>
    </row>
    <row r="24" ht="20.25" spans="1:7">
      <c r="A24" s="2">
        <v>22</v>
      </c>
      <c r="B24" s="3">
        <v>46135</v>
      </c>
      <c r="C24" s="4" t="s">
        <v>31</v>
      </c>
      <c r="D24" s="4" t="s">
        <v>84</v>
      </c>
      <c r="E24" s="5"/>
      <c r="F24" s="4">
        <v>4</v>
      </c>
      <c r="G24" s="6"/>
    </row>
    <row r="25" ht="20.25" spans="1:7">
      <c r="A25" s="2">
        <v>23</v>
      </c>
      <c r="B25" s="3">
        <v>46135</v>
      </c>
      <c r="C25" s="4" t="s">
        <v>32</v>
      </c>
      <c r="D25" s="4" t="s">
        <v>84</v>
      </c>
      <c r="E25" s="5"/>
      <c r="F25" s="4">
        <v>4</v>
      </c>
      <c r="G25" s="6"/>
    </row>
    <row r="26" ht="20.25" spans="1:7">
      <c r="A26" s="2">
        <v>24</v>
      </c>
      <c r="B26" s="3">
        <v>46135</v>
      </c>
      <c r="C26" s="4" t="s">
        <v>33</v>
      </c>
      <c r="D26" s="4" t="s">
        <v>84</v>
      </c>
      <c r="E26" s="4">
        <v>4</v>
      </c>
      <c r="F26" s="5"/>
      <c r="G26" s="6"/>
    </row>
    <row r="27" ht="20.25" spans="1:7">
      <c r="A27" s="2">
        <v>25</v>
      </c>
      <c r="B27" s="3">
        <v>46135</v>
      </c>
      <c r="C27" s="4" t="s">
        <v>33</v>
      </c>
      <c r="D27" s="4" t="s">
        <v>84</v>
      </c>
      <c r="E27" s="5"/>
      <c r="F27" s="4">
        <v>4</v>
      </c>
      <c r="G27" s="6"/>
    </row>
    <row r="28" ht="20.25" spans="1:7">
      <c r="A28" s="2">
        <v>26</v>
      </c>
      <c r="B28" s="3">
        <v>46135</v>
      </c>
      <c r="C28" s="4" t="s">
        <v>34</v>
      </c>
      <c r="D28" s="4" t="s">
        <v>84</v>
      </c>
      <c r="E28" s="4">
        <v>4</v>
      </c>
      <c r="F28" s="5"/>
      <c r="G28" s="6"/>
    </row>
    <row r="29" ht="20.25" spans="1:7">
      <c r="A29" s="2">
        <v>27</v>
      </c>
      <c r="B29" s="3">
        <v>46135</v>
      </c>
      <c r="C29" s="4" t="s">
        <v>34</v>
      </c>
      <c r="D29" s="4" t="s">
        <v>84</v>
      </c>
      <c r="E29" s="5"/>
      <c r="F29" s="4">
        <v>4</v>
      </c>
      <c r="G29" s="6"/>
    </row>
    <row r="30" ht="20.25" spans="1:7">
      <c r="A30" s="2">
        <v>28</v>
      </c>
      <c r="B30" s="3">
        <v>46135</v>
      </c>
      <c r="C30" s="4" t="s">
        <v>35</v>
      </c>
      <c r="D30" s="4" t="s">
        <v>84</v>
      </c>
      <c r="E30" s="5"/>
      <c r="F30" s="4">
        <v>4</v>
      </c>
      <c r="G30" s="6"/>
    </row>
    <row r="31" ht="20.25" spans="1:7">
      <c r="A31" s="2">
        <v>29</v>
      </c>
      <c r="B31" s="3">
        <v>46135</v>
      </c>
      <c r="C31" s="4" t="s">
        <v>35</v>
      </c>
      <c r="D31" s="4" t="s">
        <v>84</v>
      </c>
      <c r="E31" s="5"/>
      <c r="F31" s="4">
        <v>4</v>
      </c>
      <c r="G31" s="6"/>
    </row>
    <row r="32" ht="20.25" spans="1:7">
      <c r="A32" s="2">
        <v>30</v>
      </c>
      <c r="B32" s="3">
        <v>46135</v>
      </c>
      <c r="C32" s="4" t="s">
        <v>36</v>
      </c>
      <c r="D32" s="4" t="s">
        <v>84</v>
      </c>
      <c r="E32" s="5"/>
      <c r="F32" s="4">
        <v>4</v>
      </c>
      <c r="G32" s="6"/>
    </row>
    <row r="33" ht="20.25" spans="1:7">
      <c r="A33" s="2">
        <v>31</v>
      </c>
      <c r="B33" s="3">
        <v>46135</v>
      </c>
      <c r="C33" s="4" t="s">
        <v>36</v>
      </c>
      <c r="D33" s="4" t="s">
        <v>84</v>
      </c>
      <c r="E33" s="5"/>
      <c r="F33" s="4">
        <v>4</v>
      </c>
      <c r="G33" s="6"/>
    </row>
    <row r="34" ht="20.25" spans="1:7">
      <c r="A34" s="2">
        <v>32</v>
      </c>
      <c r="B34" s="3">
        <v>46135</v>
      </c>
      <c r="C34" s="4" t="s">
        <v>37</v>
      </c>
      <c r="D34" s="4" t="s">
        <v>84</v>
      </c>
      <c r="E34" s="4">
        <v>4</v>
      </c>
      <c r="F34" s="5"/>
      <c r="G34" s="6"/>
    </row>
    <row r="35" ht="20.25" spans="1:7">
      <c r="A35" s="2">
        <v>33</v>
      </c>
      <c r="B35" s="3">
        <v>46135</v>
      </c>
      <c r="C35" s="4" t="s">
        <v>38</v>
      </c>
      <c r="D35" s="4" t="s">
        <v>84</v>
      </c>
      <c r="E35" s="4">
        <v>2</v>
      </c>
      <c r="F35" s="4">
        <v>2</v>
      </c>
      <c r="G35" s="6"/>
    </row>
    <row r="36" ht="20.25" spans="1:7">
      <c r="A36" s="2">
        <v>34</v>
      </c>
      <c r="B36" s="3">
        <v>46135</v>
      </c>
      <c r="C36" s="5" t="s">
        <v>39</v>
      </c>
      <c r="D36" s="4" t="s">
        <v>84</v>
      </c>
      <c r="E36" s="5"/>
      <c r="F36" s="4">
        <v>4</v>
      </c>
      <c r="G36" s="6"/>
    </row>
    <row r="37" ht="20.25" spans="1:7">
      <c r="A37" s="2">
        <v>35</v>
      </c>
      <c r="B37" s="3">
        <v>46135</v>
      </c>
      <c r="C37" s="5" t="s">
        <v>40</v>
      </c>
      <c r="D37" s="4" t="s">
        <v>84</v>
      </c>
      <c r="E37" s="4">
        <v>2</v>
      </c>
      <c r="F37" s="5">
        <v>2</v>
      </c>
      <c r="G37" s="6"/>
    </row>
    <row r="38" ht="20.25" spans="1:7">
      <c r="A38" s="2">
        <v>36</v>
      </c>
      <c r="B38" s="3">
        <v>46135</v>
      </c>
      <c r="C38" s="5" t="s">
        <v>41</v>
      </c>
      <c r="D38" s="4" t="s">
        <v>84</v>
      </c>
      <c r="E38" s="5"/>
      <c r="F38" s="4">
        <v>4</v>
      </c>
      <c r="G38" s="6"/>
    </row>
    <row r="39" ht="20.25" spans="1:7">
      <c r="A39" s="2">
        <v>37</v>
      </c>
      <c r="B39" s="3">
        <v>46135</v>
      </c>
      <c r="C39" s="5" t="s">
        <v>42</v>
      </c>
      <c r="D39" s="4" t="s">
        <v>84</v>
      </c>
      <c r="E39" s="5"/>
      <c r="F39" s="4">
        <v>4</v>
      </c>
      <c r="G39" s="6"/>
    </row>
    <row r="40" ht="20.25" spans="1:7">
      <c r="A40" s="2">
        <v>38</v>
      </c>
      <c r="B40" s="3">
        <v>46135</v>
      </c>
      <c r="C40" s="8" t="s">
        <v>43</v>
      </c>
      <c r="D40" s="4" t="s">
        <v>84</v>
      </c>
      <c r="E40" s="4">
        <v>4</v>
      </c>
      <c r="F40" s="8"/>
      <c r="G40" s="6"/>
    </row>
    <row r="41" ht="20.25" spans="1:7">
      <c r="A41" s="2">
        <v>39</v>
      </c>
      <c r="B41" s="3">
        <v>46135</v>
      </c>
      <c r="C41" s="8" t="s">
        <v>43</v>
      </c>
      <c r="D41" s="4" t="s">
        <v>84</v>
      </c>
      <c r="E41" s="8"/>
      <c r="F41" s="4">
        <v>4</v>
      </c>
      <c r="G41" s="6"/>
    </row>
    <row r="42" spans="1:7">
      <c r="E42">
        <f>SUM(E3:E41)</f>
        <v>52</v>
      </c>
      <c r="F42">
        <f>SUM(F3:F41)</f>
        <v>104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老师</vt:lpstr>
      <vt:lpstr>领奶表</vt:lpstr>
      <vt:lpstr>配送汇总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2026-04-17T01:45:54Z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E89C1BCD051944319638EE48A86E0215_13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