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135" windowHeight="1143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<sst xmlns="http://schemas.openxmlformats.org/spreadsheetml/2006/main" count="94" uniqueCount="55">
  <si>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</si>
  <si>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</si>
  <si>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</si>
  <si>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</si>
  <si>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</si>
  <si>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</si>
  <si>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</si>
  <si>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</si>
  <si>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</si>
  <si>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</si>
  <si>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</si>
  <si>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</si>
  <si>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黄妙妤</t>
  </si>
  <si>
    <t>郭彩英</t>
  </si>
  <si>
    <t>许水妹</t>
  </si>
  <si>
    <t>陈梅芬</t>
  </si>
  <si>
    <t>陈芳玲</t>
  </si>
  <si>
    <t>刘建兰</t>
  </si>
  <si>
    <t>赖爱珍1</t>
  </si>
  <si>
    <t>赖爱珍2</t>
  </si>
  <si>
    <t>谭丽珠</t>
  </si>
  <si>
    <t>赖桂芳</t>
  </si>
  <si>
    <t>胡齐齐</t>
  </si>
  <si>
    <t>郑少芳</t>
  </si>
  <si>
    <t>林晶晶</t>
  </si>
  <si>
    <t>华丝丝</t>
  </si>
  <si>
    <t>谢丽珍</t>
  </si>
  <si>
    <t>郭慧娟</t>
  </si>
  <si>
    <t>李翠玲</t>
  </si>
  <si>
    <t>赖秋香</t>
  </si>
  <si>
    <t>李文静</t>
  </si>
  <si>
    <t>欧扬娣</t>
  </si>
  <si>
    <t>周达满</t>
  </si>
  <si>
    <t>朱国浚</t>
  </si>
  <si>
    <t>朱桂花</t>
  </si>
  <si>
    <t>刘敏仪</t>
  </si>
  <si>
    <t>付旭蕾</t>
  </si>
  <si>
    <t>曹慧竹</t>
  </si>
  <si>
    <t>王炜</t>
  </si>
  <si>
    <t>邓志雄</t>
  </si>
  <si>
    <t>曹旗艳</t>
  </si>
  <si>
    <t>巫小红</t>
  </si>
  <si>
    <t>已收款</t>
  </si>
  <si>
    <t>陆秀英</t>
  </si>
  <si>
    <t>何丽君</t>
  </si>
  <si>
    <t>黄斯婷</t>
  </si>
  <si>
    <t>吴金莲</t>
  </si>
  <si>
    <t>黄文英</t>
  </si>
  <si>
    <t>邓江敏</t>
  </si>
  <si>
    <t>4.12下单</t>
  </si>
  <si>
    <t>第五小学教职工礼品领取表</t>
  </si>
  <si>
    <t>配送日期</t>
  </si>
  <si>
    <t>礼品份（笔记本+笔）</t>
  </si>
  <si>
    <t>签名</t>
  </si>
  <si>
    <t>梁姨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</si>
</sst>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6"/>
      <color rgb="FF000000"/>
      <name val="宋体"/>
      <charset val="134"/>
      <scheme val="minor"/>
    </font>
    <font>
      <sz val="14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4" applyNumberFormat="0" applyAlignment="0" applyProtection="0">
      <alignment vertical="center"/>
    </xf>
    <xf numFmtId="0" fontId="20" fillId="4" borderId="15" applyNumberFormat="0" applyAlignment="0" applyProtection="0">
      <alignment vertical="center"/>
    </xf>
    <xf numFmtId="0" fontId="21" fillId="4" borderId="14" applyNumberFormat="0" applyAlignment="0" applyProtection="0">
      <alignment vertical="center"/>
    </xf>
    <xf numFmtId="0" fontId="22" fillId="5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58" fontId="1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12</xdr:col>
      <xdr:colOff>312420</xdr:colOff>
      <xdr:row>22</xdr:row>
      <xdr:rowOff>26670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86345" y="518160"/>
          <a:ext cx="3022600" cy="3810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tabSelected="1" topLeftCell="A10" workbookViewId="0">
      <selection activeCell="I40" sqref="I40"/>
    </sheetView>
  </sheetViews>
  <sheetFormatPr defaultColWidth="8.89166666666667" defaultRowHeight="13.5"/>
  <cols>
    <col min="3" max="3" width="13.4416666666667" customWidth="1"/>
    <col min="4" max="8" width="13.6666666666667" customWidth="1"/>
  </cols>
  <sheetData>
    <row r="1" ht="20.4" customHeight="1" spans="1:25">
      <c r="A1" s="13"/>
      <c r="B1" s="13"/>
      <c r="C1" s="13"/>
      <c r="D1" s="13"/>
      <c r="E1" s="13"/>
      <c r="F1" s="13"/>
      <c r="G1" s="13"/>
      <c r="H1" s="14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ht="20.4" customHeight="1" spans="1:25">
      <c r="A2" s="16" t="s">
        <v>0</v>
      </c>
      <c r="B2" s="16"/>
      <c r="C2" s="16"/>
      <c r="D2" s="16"/>
      <c r="E2" s="16"/>
      <c r="F2" s="16"/>
      <c r="G2" s="16"/>
      <c r="H2" s="16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ht="14.4" customHeight="1" spans="1:25">
      <c r="A3" s="17" t="s">
        <v>1</v>
      </c>
      <c r="B3" s="17" t="s">
        <v>2</v>
      </c>
      <c r="C3" s="17" t="s">
        <v>3</v>
      </c>
      <c r="D3" s="18" t="s">
        <v>4</v>
      </c>
      <c r="E3" s="18"/>
      <c r="F3" s="18" t="s">
        <v>5</v>
      </c>
      <c r="G3" s="18"/>
      <c r="H3" s="17" t="s">
        <v>6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ht="40.5" spans="1:25">
      <c r="A4" s="17"/>
      <c r="B4" s="17"/>
      <c r="C4" s="17"/>
      <c r="D4" s="19" t="s">
        <v>7</v>
      </c>
      <c r="E4" s="19" t="s">
        <v>8</v>
      </c>
      <c r="F4" s="19" t="s">
        <v>9</v>
      </c>
      <c r="G4" s="19" t="s">
        <v>10</v>
      </c>
      <c r="H4" s="20" t="s">
        <v>11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>
      <c r="A5" s="21">
        <v>1</v>
      </c>
      <c r="B5" s="21" t="s">
        <v>12</v>
      </c>
      <c r="C5" s="21">
        <v>18922556998</v>
      </c>
      <c r="D5" s="21">
        <v>100</v>
      </c>
      <c r="E5" s="21"/>
      <c r="F5" s="21">
        <v>350</v>
      </c>
      <c r="G5" s="21">
        <v>210</v>
      </c>
      <c r="H5" s="21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spans="1:25">
      <c r="A6" s="21">
        <v>2</v>
      </c>
      <c r="B6" s="21" t="s">
        <v>13</v>
      </c>
      <c r="C6" s="21">
        <v>13553938813</v>
      </c>
      <c r="D6" s="21">
        <v>50</v>
      </c>
      <c r="E6" s="21">
        <v>50</v>
      </c>
      <c r="F6" s="21">
        <v>350</v>
      </c>
      <c r="G6" s="21">
        <v>210</v>
      </c>
      <c r="H6" s="21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spans="1:25">
      <c r="A7" s="21">
        <v>3</v>
      </c>
      <c r="B7" s="21" t="s">
        <v>14</v>
      </c>
      <c r="C7" s="21">
        <v>13542497720</v>
      </c>
      <c r="D7" s="21">
        <v>100</v>
      </c>
      <c r="E7" s="21"/>
      <c r="F7" s="21">
        <v>350</v>
      </c>
      <c r="G7" s="21">
        <v>210</v>
      </c>
      <c r="H7" s="21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spans="1:25">
      <c r="A8" s="21">
        <v>4</v>
      </c>
      <c r="B8" s="21" t="s">
        <v>15</v>
      </c>
      <c r="C8" s="21">
        <v>13420511561</v>
      </c>
      <c r="D8" s="21">
        <v>50</v>
      </c>
      <c r="E8" s="21">
        <v>50</v>
      </c>
      <c r="F8" s="21">
        <v>350</v>
      </c>
      <c r="G8" s="21">
        <v>210</v>
      </c>
      <c r="H8" s="21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spans="1:25">
      <c r="A9" s="21">
        <v>5</v>
      </c>
      <c r="B9" s="21" t="s">
        <v>16</v>
      </c>
      <c r="C9" s="21">
        <v>13450569298</v>
      </c>
      <c r="D9" s="21">
        <v>50</v>
      </c>
      <c r="E9" s="21">
        <v>50</v>
      </c>
      <c r="F9" s="21">
        <v>350</v>
      </c>
      <c r="G9" s="21">
        <v>210</v>
      </c>
      <c r="H9" s="21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spans="1:25">
      <c r="A10" s="21">
        <v>6</v>
      </c>
      <c r="B10" s="22" t="s">
        <v>17</v>
      </c>
      <c r="C10" s="21">
        <v>13620579902</v>
      </c>
      <c r="D10" s="21">
        <v>100</v>
      </c>
      <c r="E10" s="21"/>
      <c r="F10" s="21">
        <v>350</v>
      </c>
      <c r="G10" s="21">
        <v>210</v>
      </c>
      <c r="H10" s="21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spans="1:25">
      <c r="A11" s="21">
        <v>7</v>
      </c>
      <c r="B11" s="21" t="s">
        <v>18</v>
      </c>
      <c r="C11" s="21">
        <v>13425215401</v>
      </c>
      <c r="D11" s="21">
        <v>50</v>
      </c>
      <c r="E11" s="21">
        <v>50</v>
      </c>
      <c r="F11" s="21">
        <v>350</v>
      </c>
      <c r="G11" s="21">
        <v>210</v>
      </c>
      <c r="H11" s="21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spans="1:25">
      <c r="A12" s="21">
        <v>8</v>
      </c>
      <c r="B12" s="21" t="s">
        <v>19</v>
      </c>
      <c r="C12" s="21">
        <v>13425215401</v>
      </c>
      <c r="D12" s="21">
        <v>50</v>
      </c>
      <c r="E12" s="21">
        <v>50</v>
      </c>
      <c r="F12" s="21">
        <v>350</v>
      </c>
      <c r="G12" s="21">
        <v>210</v>
      </c>
      <c r="H12" s="21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spans="1:25">
      <c r="A13" s="21">
        <v>9</v>
      </c>
      <c r="B13" s="21" t="s">
        <v>20</v>
      </c>
      <c r="C13" s="21">
        <v>15219099945</v>
      </c>
      <c r="D13" s="21">
        <v>50</v>
      </c>
      <c r="E13" s="21">
        <v>50</v>
      </c>
      <c r="F13" s="21">
        <v>350</v>
      </c>
      <c r="G13" s="21">
        <v>210</v>
      </c>
      <c r="H13" s="21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spans="1:25">
      <c r="A14" s="21">
        <v>10</v>
      </c>
      <c r="B14" s="21" t="s">
        <v>21</v>
      </c>
      <c r="C14" s="21">
        <v>13727167083</v>
      </c>
      <c r="D14" s="21">
        <v>50</v>
      </c>
      <c r="E14" s="21">
        <v>50</v>
      </c>
      <c r="F14" s="21">
        <v>350</v>
      </c>
      <c r="G14" s="21">
        <v>210</v>
      </c>
      <c r="H14" s="21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spans="1:25">
      <c r="A15" s="21">
        <v>11</v>
      </c>
      <c r="B15" s="21" t="s">
        <v>22</v>
      </c>
      <c r="C15" s="21">
        <v>13416548886</v>
      </c>
      <c r="D15" s="21">
        <v>50</v>
      </c>
      <c r="E15" s="21">
        <v>50</v>
      </c>
      <c r="F15" s="21">
        <v>350</v>
      </c>
      <c r="G15" s="21">
        <v>210</v>
      </c>
      <c r="H15" s="21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spans="1:25">
      <c r="A16" s="21">
        <v>12</v>
      </c>
      <c r="B16" s="21" t="s">
        <v>23</v>
      </c>
      <c r="C16" s="21">
        <v>13539525986</v>
      </c>
      <c r="D16" s="21">
        <v>50</v>
      </c>
      <c r="E16" s="21">
        <v>50</v>
      </c>
      <c r="F16" s="21">
        <v>350</v>
      </c>
      <c r="G16" s="21">
        <v>210</v>
      </c>
      <c r="H16" s="21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spans="1:25">
      <c r="A17" s="21">
        <v>13</v>
      </c>
      <c r="B17" s="21" t="s">
        <v>24</v>
      </c>
      <c r="C17" s="21">
        <v>13553990170</v>
      </c>
      <c r="D17" s="21">
        <v>50</v>
      </c>
      <c r="E17" s="21">
        <v>50</v>
      </c>
      <c r="F17" s="21">
        <v>350</v>
      </c>
      <c r="G17" s="21">
        <v>210</v>
      </c>
      <c r="H17" s="21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spans="1:25">
      <c r="A18" s="21">
        <v>14</v>
      </c>
      <c r="B18" s="21" t="s">
        <v>25</v>
      </c>
      <c r="C18" s="21">
        <v>13620504241</v>
      </c>
      <c r="D18" s="21"/>
      <c r="E18" s="21">
        <v>100</v>
      </c>
      <c r="F18" s="21">
        <v>350</v>
      </c>
      <c r="G18" s="21">
        <v>210</v>
      </c>
      <c r="H18" s="21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spans="1:25">
      <c r="A19" s="21">
        <v>15</v>
      </c>
      <c r="B19" s="21" t="s">
        <v>26</v>
      </c>
      <c r="C19" s="21">
        <v>13622493636</v>
      </c>
      <c r="D19" s="21">
        <v>50</v>
      </c>
      <c r="E19" s="21">
        <v>50</v>
      </c>
      <c r="F19" s="21">
        <v>350</v>
      </c>
      <c r="G19" s="21">
        <v>210</v>
      </c>
      <c r="H19" s="21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spans="1:25">
      <c r="A20" s="21">
        <v>16</v>
      </c>
      <c r="B20" s="21" t="s">
        <v>27</v>
      </c>
      <c r="C20" s="21">
        <v>15219077866</v>
      </c>
      <c r="D20" s="21">
        <v>100</v>
      </c>
      <c r="E20" s="21"/>
      <c r="F20" s="21">
        <v>350</v>
      </c>
      <c r="G20" s="21">
        <v>210</v>
      </c>
      <c r="H20" s="21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spans="1:25">
      <c r="A21" s="21">
        <v>17</v>
      </c>
      <c r="B21" s="21" t="s">
        <v>28</v>
      </c>
      <c r="C21" s="21">
        <v>13924410099</v>
      </c>
      <c r="D21" s="21">
        <v>50</v>
      </c>
      <c r="E21" s="22">
        <v>50</v>
      </c>
      <c r="F21" s="21">
        <v>350</v>
      </c>
      <c r="G21" s="21">
        <v>210</v>
      </c>
      <c r="H21" s="21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1:25">
      <c r="A22" s="21">
        <v>18</v>
      </c>
      <c r="B22" s="21" t="s">
        <v>29</v>
      </c>
      <c r="C22" s="21">
        <v>15119796978</v>
      </c>
      <c r="D22" s="21">
        <v>50</v>
      </c>
      <c r="E22" s="21">
        <v>50</v>
      </c>
      <c r="F22" s="21">
        <v>350</v>
      </c>
      <c r="G22" s="21">
        <v>210</v>
      </c>
      <c r="H22" s="21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spans="1:25">
      <c r="A23" s="21">
        <v>19</v>
      </c>
      <c r="B23" s="21" t="s">
        <v>30</v>
      </c>
      <c r="C23" s="21">
        <v>15975861240</v>
      </c>
      <c r="D23" s="21">
        <v>30</v>
      </c>
      <c r="E23" s="21">
        <v>70</v>
      </c>
      <c r="F23" s="21">
        <v>350</v>
      </c>
      <c r="G23" s="21">
        <v>210</v>
      </c>
      <c r="H23" s="21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spans="1:25">
      <c r="A24" s="21">
        <v>20</v>
      </c>
      <c r="B24" s="21" t="s">
        <v>31</v>
      </c>
      <c r="C24" s="21">
        <v>13824945712</v>
      </c>
      <c r="D24" s="21"/>
      <c r="E24" s="21">
        <v>100</v>
      </c>
      <c r="F24" s="21">
        <v>350</v>
      </c>
      <c r="G24" s="21">
        <v>210</v>
      </c>
      <c r="H24" s="21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spans="1:25">
      <c r="A25" s="21">
        <v>21</v>
      </c>
      <c r="B25" s="21" t="s">
        <v>32</v>
      </c>
      <c r="C25" s="21">
        <v>13642520829</v>
      </c>
      <c r="D25" s="21"/>
      <c r="E25" s="21">
        <v>100</v>
      </c>
      <c r="F25" s="21">
        <v>350</v>
      </c>
      <c r="G25" s="21">
        <v>210</v>
      </c>
      <c r="H25" s="21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spans="1:25">
      <c r="A26" s="21">
        <v>22</v>
      </c>
      <c r="B26" s="21" t="s">
        <v>33</v>
      </c>
      <c r="C26" s="21">
        <v>13922567113</v>
      </c>
      <c r="D26" s="21"/>
      <c r="E26" s="21">
        <v>100</v>
      </c>
      <c r="F26" s="21">
        <v>350</v>
      </c>
      <c r="G26" s="21">
        <v>210</v>
      </c>
      <c r="H26" s="21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spans="1:25">
      <c r="A27" s="21">
        <v>23</v>
      </c>
      <c r="B27" s="21" t="s">
        <v>34</v>
      </c>
      <c r="C27" s="21">
        <v>15975877778</v>
      </c>
      <c r="D27" s="21"/>
      <c r="E27" s="21">
        <v>100</v>
      </c>
      <c r="F27" s="21">
        <v>350</v>
      </c>
      <c r="G27" s="21">
        <v>210</v>
      </c>
      <c r="H27" s="21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spans="1:25">
      <c r="A28" s="21">
        <v>24</v>
      </c>
      <c r="B28" s="21" t="s">
        <v>35</v>
      </c>
      <c r="C28" s="21">
        <v>15816245552</v>
      </c>
      <c r="D28" s="21"/>
      <c r="E28" s="21">
        <v>100</v>
      </c>
      <c r="F28" s="21">
        <v>350</v>
      </c>
      <c r="G28" s="21">
        <v>210</v>
      </c>
      <c r="H28" s="21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spans="1:25">
      <c r="A29" s="21">
        <v>31</v>
      </c>
      <c r="B29" s="21" t="s">
        <v>36</v>
      </c>
      <c r="C29" s="21">
        <v>13631094165</v>
      </c>
      <c r="D29" s="21">
        <v>100</v>
      </c>
      <c r="E29" s="21"/>
      <c r="F29" s="21">
        <v>350</v>
      </c>
      <c r="G29" s="21">
        <v>210</v>
      </c>
      <c r="H29" s="21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spans="1:25">
      <c r="A30" s="21">
        <v>32</v>
      </c>
      <c r="B30" s="21" t="s">
        <v>37</v>
      </c>
      <c r="C30" s="21">
        <v>13926633919</v>
      </c>
      <c r="D30" s="21">
        <v>70</v>
      </c>
      <c r="E30" s="21">
        <v>30</v>
      </c>
      <c r="F30" s="21">
        <v>350</v>
      </c>
      <c r="G30" s="21">
        <v>210</v>
      </c>
      <c r="H30" s="21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spans="1:25">
      <c r="A31" s="21">
        <v>33</v>
      </c>
      <c r="B31" s="21" t="s">
        <v>38</v>
      </c>
      <c r="C31" s="21">
        <v>13726999540</v>
      </c>
      <c r="D31" s="21">
        <v>100</v>
      </c>
      <c r="E31" s="21">
        <v>100</v>
      </c>
      <c r="F31" s="21">
        <v>350</v>
      </c>
      <c r="G31" s="21">
        <v>210</v>
      </c>
      <c r="H31" s="21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spans="1:25">
      <c r="A32" s="21">
        <v>34</v>
      </c>
      <c r="B32" s="21" t="s">
        <v>39</v>
      </c>
      <c r="C32" s="21">
        <v>13679526526</v>
      </c>
      <c r="D32" s="21">
        <v>50</v>
      </c>
      <c r="E32" s="21">
        <v>50</v>
      </c>
      <c r="F32" s="21">
        <v>350</v>
      </c>
      <c r="G32" s="21">
        <v>210</v>
      </c>
      <c r="H32" s="21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spans="1:25">
      <c r="A33" s="21">
        <v>35</v>
      </c>
      <c r="B33" s="21" t="s">
        <v>40</v>
      </c>
      <c r="C33" s="21">
        <v>13553987177</v>
      </c>
      <c r="D33" s="21">
        <v>50</v>
      </c>
      <c r="E33" s="21"/>
      <c r="F33" s="21">
        <v>350</v>
      </c>
      <c r="G33" s="21">
        <v>210</v>
      </c>
      <c r="H33" s="21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spans="1:25">
      <c r="A34" s="21">
        <v>36</v>
      </c>
      <c r="B34" s="21" t="s">
        <v>41</v>
      </c>
      <c r="C34" s="21">
        <v>1511979979</v>
      </c>
      <c r="D34" s="21">
        <v>50</v>
      </c>
      <c r="E34" s="21">
        <v>50</v>
      </c>
      <c r="F34" s="21">
        <v>350</v>
      </c>
      <c r="G34" s="21">
        <v>210</v>
      </c>
      <c r="H34" s="21" t="s">
        <v>42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spans="1:25">
      <c r="A35" s="21">
        <v>37</v>
      </c>
      <c r="B35" s="21" t="s">
        <v>43</v>
      </c>
      <c r="C35" s="21">
        <v>13326549643</v>
      </c>
      <c r="D35" s="21">
        <v>50</v>
      </c>
      <c r="E35" s="21">
        <v>50</v>
      </c>
      <c r="F35" s="21">
        <v>350</v>
      </c>
      <c r="G35" s="21">
        <v>210</v>
      </c>
      <c r="H35" s="21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>
      <c r="A36" s="21">
        <v>38</v>
      </c>
      <c r="B36" s="21" t="s">
        <v>44</v>
      </c>
      <c r="C36" s="21">
        <v>13922708879</v>
      </c>
      <c r="D36" s="21">
        <v>100</v>
      </c>
      <c r="E36" s="21"/>
      <c r="F36" s="21">
        <v>350</v>
      </c>
      <c r="G36" s="21">
        <v>210</v>
      </c>
      <c r="H36" s="21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spans="1:25">
      <c r="A37" s="21">
        <v>39</v>
      </c>
      <c r="B37" s="21" t="s">
        <v>45</v>
      </c>
      <c r="C37" s="21">
        <v>15007647303</v>
      </c>
      <c r="D37" s="21"/>
      <c r="E37" s="21">
        <v>100</v>
      </c>
      <c r="F37" s="21">
        <v>350</v>
      </c>
      <c r="G37" s="21">
        <v>210</v>
      </c>
      <c r="H37" s="21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spans="1:25">
      <c r="A38" s="21">
        <v>40</v>
      </c>
      <c r="B38" s="21" t="s">
        <v>46</v>
      </c>
      <c r="C38" s="21">
        <v>18200601967</v>
      </c>
      <c r="D38" s="21">
        <v>100</v>
      </c>
      <c r="E38" s="21"/>
      <c r="F38" s="21">
        <v>350</v>
      </c>
      <c r="G38" s="21">
        <v>210</v>
      </c>
      <c r="H38" s="21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1:25">
      <c r="A39" s="21">
        <v>41</v>
      </c>
      <c r="B39" s="21" t="s">
        <v>47</v>
      </c>
      <c r="C39" s="21">
        <v>15820119554</v>
      </c>
      <c r="D39" s="21">
        <v>100</v>
      </c>
      <c r="E39" s="21"/>
      <c r="F39" s="21">
        <v>350</v>
      </c>
      <c r="G39" s="21">
        <v>210</v>
      </c>
      <c r="H39" s="21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spans="1:25">
      <c r="A40" s="21">
        <v>42</v>
      </c>
      <c r="B40" s="21" t="s">
        <v>48</v>
      </c>
      <c r="C40" s="21">
        <v>15992058837</v>
      </c>
      <c r="D40" s="21">
        <v>50</v>
      </c>
      <c r="E40" s="21">
        <v>50</v>
      </c>
      <c r="F40" s="21">
        <v>350</v>
      </c>
      <c r="G40" s="21">
        <v>210</v>
      </c>
      <c r="H40" s="21" t="s">
        <v>42</v>
      </c>
      <c r="I40" s="15" t="s">
        <v>49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spans="1:25">
      <c r="A41" s="21">
        <v>43</v>
      </c>
      <c r="B41" s="21"/>
      <c r="C41" s="21"/>
      <c r="D41" s="21"/>
      <c r="E41" s="21"/>
      <c r="F41" s="21">
        <v>350</v>
      </c>
      <c r="G41" s="21">
        <v>210</v>
      </c>
      <c r="H41" s="21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spans="1:25">
      <c r="A42" s="21">
        <v>44</v>
      </c>
      <c r="B42" s="21"/>
      <c r="C42" s="21"/>
      <c r="D42" s="21"/>
      <c r="E42" s="21"/>
      <c r="F42" s="21">
        <v>350</v>
      </c>
      <c r="G42" s="21">
        <v>210</v>
      </c>
      <c r="H42" s="21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spans="1:25">
      <c r="A43" s="21">
        <v>45</v>
      </c>
      <c r="B43" s="21"/>
      <c r="C43" s="21"/>
      <c r="D43" s="21"/>
      <c r="E43" s="21"/>
      <c r="F43" s="21">
        <v>350</v>
      </c>
      <c r="G43" s="21">
        <v>210</v>
      </c>
      <c r="H43" s="21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1: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spans="1: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spans="1: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spans="1: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spans="1: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spans="1: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spans="1: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spans="1: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spans="1: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spans="1: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spans="1: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spans="1: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spans="1: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spans="1: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spans="1: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spans="1: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spans="1: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spans="1: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1: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spans="1: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spans="1: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spans="1: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spans="1: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spans="1: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spans="1: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spans="1: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spans="1: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spans="1: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spans="1: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spans="1: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spans="1: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spans="1: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spans="1: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spans="1: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spans="1: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spans="1: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spans="1: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spans="1: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spans="1: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spans="1: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spans="1: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spans="1: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spans="1: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spans="1: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spans="1: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spans="1: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spans="1: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spans="1: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spans="1: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spans="1: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spans="1: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spans="1:2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spans="1: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spans="1: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spans="1: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spans="1: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spans="1: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spans="1: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spans="1: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spans="1: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spans="1: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spans="1: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spans="1: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spans="1: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spans="1: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spans="1: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spans="1: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spans="1: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spans="1: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spans="1: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spans="1: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spans="1: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spans="1: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spans="1: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spans="1: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spans="1: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spans="1: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spans="1: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spans="1: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spans="1: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spans="1: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spans="1:2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spans="1:2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spans="1:2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spans="1:2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spans="1:2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spans="1:2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spans="1:2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spans="1:2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spans="1:2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spans="1:2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spans="1:2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spans="1:2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spans="1:2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spans="1:2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spans="1:2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spans="1:2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spans="1:2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spans="1:2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spans="1:2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spans="1:2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spans="1:2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spans="1:2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spans="1:2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spans="1:2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spans="1:2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spans="1:2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spans="1:2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spans="1:2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spans="1:2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spans="1:2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spans="1:2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spans="1:2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spans="1:2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spans="1:2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spans="1:2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spans="1:2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spans="1:2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spans="1:2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spans="1:2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spans="1:2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spans="1:2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spans="1:2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spans="1:2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spans="1:2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spans="1:2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spans="1:2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spans="1:2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spans="1:2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spans="1:2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spans="1:2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spans="1:2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spans="1:2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spans="1:2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spans="1:2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spans="1:2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spans="1:2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spans="1:2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spans="1:2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 spans="1:2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topLeftCell="A20" workbookViewId="0">
      <selection activeCell="G85" sqref="G85"/>
    </sheetView>
  </sheetViews>
  <sheetFormatPr defaultColWidth="9" defaultRowHeight="13.5" outlineLevelCol="5"/>
  <cols>
    <col min="1" max="1" width="11.25" customWidth="1"/>
    <col min="2" max="2" width="14.125" customWidth="1"/>
    <col min="3" max="3" width="19.5" customWidth="1"/>
    <col min="4" max="4" width="22.125" customWidth="1"/>
    <col min="5" max="5" width="20.125" customWidth="1"/>
    <col min="6" max="6" width="16.125" customWidth="1"/>
    <col min="7" max="7" width="19.5" customWidth="1"/>
  </cols>
  <sheetData>
    <row r="1" ht="32" customHeight="1" spans="1:6">
      <c r="A1" s="2" t="s">
        <v>50</v>
      </c>
      <c r="B1" s="3"/>
      <c r="C1" s="3"/>
      <c r="D1" s="3"/>
      <c r="E1" s="3"/>
      <c r="F1" s="3"/>
    </row>
    <row r="2" ht="29" customHeight="1" spans="1:6">
      <c r="A2" s="4" t="s">
        <v>1</v>
      </c>
      <c r="B2" s="4" t="s">
        <v>51</v>
      </c>
      <c r="C2" s="4" t="s">
        <v>2</v>
      </c>
      <c r="D2" s="5" t="s">
        <v>52</v>
      </c>
      <c r="E2" s="6" t="s">
        <v>53</v>
      </c>
      <c r="F2" s="7" t="s">
        <v>6</v>
      </c>
    </row>
    <row r="3" s="1" customFormat="1" ht="26" customHeight="1" spans="1:6">
      <c r="A3" s="8">
        <v>1</v>
      </c>
      <c r="B3" s="9">
        <v>46094</v>
      </c>
      <c r="C3" s="10" t="s">
        <v>12</v>
      </c>
      <c r="D3" s="8">
        <v>1</v>
      </c>
      <c r="E3" s="8"/>
      <c r="F3" s="8"/>
    </row>
    <row r="4" s="1" customFormat="1" ht="26" customHeight="1" spans="1:6">
      <c r="A4" s="8">
        <v>2</v>
      </c>
      <c r="B4" s="9">
        <v>46094</v>
      </c>
      <c r="C4" s="10" t="s">
        <v>13</v>
      </c>
      <c r="D4" s="8">
        <v>1</v>
      </c>
      <c r="E4" s="8"/>
      <c r="F4" s="8"/>
    </row>
    <row r="5" s="1" customFormat="1" ht="26" customHeight="1" spans="1:6">
      <c r="A5" s="8">
        <v>3</v>
      </c>
      <c r="B5" s="9">
        <v>46094</v>
      </c>
      <c r="C5" s="10" t="s">
        <v>14</v>
      </c>
      <c r="D5" s="8">
        <v>1</v>
      </c>
      <c r="E5" s="8"/>
      <c r="F5" s="8"/>
    </row>
    <row r="6" s="1" customFormat="1" ht="26" customHeight="1" spans="1:6">
      <c r="A6" s="8">
        <v>4</v>
      </c>
      <c r="B6" s="9">
        <v>46094</v>
      </c>
      <c r="C6" s="10" t="s">
        <v>15</v>
      </c>
      <c r="D6" s="8">
        <v>1</v>
      </c>
      <c r="E6" s="8"/>
      <c r="F6" s="8"/>
    </row>
    <row r="7" s="1" customFormat="1" ht="26" customHeight="1" spans="1:6">
      <c r="A7" s="8">
        <v>5</v>
      </c>
      <c r="B7" s="9">
        <v>46094</v>
      </c>
      <c r="C7" s="10" t="s">
        <v>16</v>
      </c>
      <c r="D7" s="8">
        <v>1</v>
      </c>
      <c r="E7" s="8"/>
      <c r="F7" s="8"/>
    </row>
    <row r="8" s="1" customFormat="1" ht="26" customHeight="1" spans="1:6">
      <c r="A8" s="8">
        <v>6</v>
      </c>
      <c r="B8" s="9">
        <v>46094</v>
      </c>
      <c r="C8" s="11" t="s">
        <v>17</v>
      </c>
      <c r="D8" s="8">
        <v>1</v>
      </c>
      <c r="E8" s="8"/>
      <c r="F8" s="8"/>
    </row>
    <row r="9" s="1" customFormat="1" ht="26" customHeight="1" spans="1:6">
      <c r="A9" s="8">
        <v>7</v>
      </c>
      <c r="B9" s="9">
        <v>46094</v>
      </c>
      <c r="C9" s="10" t="s">
        <v>18</v>
      </c>
      <c r="D9" s="8">
        <v>1</v>
      </c>
      <c r="E9" s="8"/>
      <c r="F9" s="8"/>
    </row>
    <row r="10" s="1" customFormat="1" ht="26" customHeight="1" spans="1:6">
      <c r="A10" s="8">
        <v>8</v>
      </c>
      <c r="B10" s="9">
        <v>46094</v>
      </c>
      <c r="C10" s="10" t="s">
        <v>19</v>
      </c>
      <c r="D10" s="8">
        <v>1</v>
      </c>
      <c r="E10" s="8"/>
      <c r="F10" s="8"/>
    </row>
    <row r="11" s="1" customFormat="1" ht="26" customHeight="1" spans="1:6">
      <c r="A11" s="8">
        <v>9</v>
      </c>
      <c r="B11" s="9">
        <v>46094</v>
      </c>
      <c r="C11" s="10" t="s">
        <v>20</v>
      </c>
      <c r="D11" s="8">
        <v>1</v>
      </c>
      <c r="E11" s="8"/>
      <c r="F11" s="8"/>
    </row>
    <row r="12" s="1" customFormat="1" ht="26" customHeight="1" spans="1:6">
      <c r="A12" s="8">
        <v>10</v>
      </c>
      <c r="B12" s="9">
        <v>46094</v>
      </c>
      <c r="C12" s="10" t="s">
        <v>21</v>
      </c>
      <c r="D12" s="8">
        <v>1</v>
      </c>
      <c r="E12" s="8"/>
      <c r="F12" s="8"/>
    </row>
    <row r="13" s="1" customFormat="1" ht="26" customHeight="1" spans="1:6">
      <c r="A13" s="8">
        <v>11</v>
      </c>
      <c r="B13" s="9">
        <v>46094</v>
      </c>
      <c r="C13" s="10" t="s">
        <v>22</v>
      </c>
      <c r="D13" s="8">
        <v>1</v>
      </c>
      <c r="E13" s="8"/>
      <c r="F13" s="8"/>
    </row>
    <row r="14" s="1" customFormat="1" ht="26" customHeight="1" spans="1:6">
      <c r="A14" s="8">
        <v>12</v>
      </c>
      <c r="B14" s="9">
        <v>46094</v>
      </c>
      <c r="C14" s="10" t="s">
        <v>23</v>
      </c>
      <c r="D14" s="8">
        <v>1</v>
      </c>
      <c r="E14" s="8"/>
      <c r="F14" s="8"/>
    </row>
    <row r="15" s="1" customFormat="1" ht="26" customHeight="1" spans="1:6">
      <c r="A15" s="8">
        <v>13</v>
      </c>
      <c r="B15" s="9">
        <v>46094</v>
      </c>
      <c r="C15" s="10" t="s">
        <v>24</v>
      </c>
      <c r="D15" s="8">
        <v>1</v>
      </c>
      <c r="E15" s="8"/>
      <c r="F15" s="8"/>
    </row>
    <row r="16" s="1" customFormat="1" ht="26" customHeight="1" spans="1:6">
      <c r="A16" s="8">
        <v>14</v>
      </c>
      <c r="B16" s="9">
        <v>46094</v>
      </c>
      <c r="C16" s="10" t="s">
        <v>25</v>
      </c>
      <c r="D16" s="8">
        <v>1</v>
      </c>
      <c r="E16" s="8"/>
      <c r="F16" s="8"/>
    </row>
    <row r="17" s="1" customFormat="1" ht="26" customHeight="1" spans="1:6">
      <c r="A17" s="8">
        <v>15</v>
      </c>
      <c r="B17" s="9">
        <v>46094</v>
      </c>
      <c r="C17" s="10" t="s">
        <v>26</v>
      </c>
      <c r="D17" s="8">
        <v>1</v>
      </c>
      <c r="E17" s="8"/>
      <c r="F17" s="8"/>
    </row>
    <row r="18" s="1" customFormat="1" ht="26" customHeight="1" spans="1:6">
      <c r="A18" s="8">
        <v>16</v>
      </c>
      <c r="B18" s="9">
        <v>46094</v>
      </c>
      <c r="C18" s="10" t="s">
        <v>27</v>
      </c>
      <c r="D18" s="8">
        <v>1</v>
      </c>
      <c r="E18" s="8"/>
      <c r="F18" s="8"/>
    </row>
    <row r="19" s="1" customFormat="1" ht="26" customHeight="1" spans="1:6">
      <c r="A19" s="8">
        <v>17</v>
      </c>
      <c r="B19" s="9">
        <v>46094</v>
      </c>
      <c r="C19" s="10" t="s">
        <v>28</v>
      </c>
      <c r="D19" s="8">
        <v>1</v>
      </c>
      <c r="E19" s="8"/>
      <c r="F19" s="8"/>
    </row>
    <row r="20" s="1" customFormat="1" ht="26" customHeight="1" spans="1:6">
      <c r="A20" s="8">
        <v>18</v>
      </c>
      <c r="B20" s="9">
        <v>46094</v>
      </c>
      <c r="C20" s="10" t="s">
        <v>29</v>
      </c>
      <c r="D20" s="8">
        <v>1</v>
      </c>
      <c r="E20" s="8"/>
      <c r="F20" s="8"/>
    </row>
    <row r="21" s="1" customFormat="1" ht="26" customHeight="1" spans="1:6">
      <c r="A21" s="8">
        <v>19</v>
      </c>
      <c r="B21" s="9">
        <v>46094</v>
      </c>
      <c r="C21" s="10" t="s">
        <v>30</v>
      </c>
      <c r="D21" s="8">
        <v>1</v>
      </c>
      <c r="E21" s="8"/>
      <c r="F21" s="8"/>
    </row>
    <row r="22" s="1" customFormat="1" ht="26" customHeight="1" spans="1:6">
      <c r="A22" s="8">
        <v>20</v>
      </c>
      <c r="B22" s="9">
        <v>46094</v>
      </c>
      <c r="C22" s="10" t="s">
        <v>31</v>
      </c>
      <c r="D22" s="8">
        <v>1</v>
      </c>
      <c r="E22" s="8"/>
      <c r="F22" s="8"/>
    </row>
    <row r="23" s="1" customFormat="1" ht="26" customHeight="1" spans="1:6">
      <c r="A23" s="8">
        <v>21</v>
      </c>
      <c r="B23" s="9">
        <v>46094</v>
      </c>
      <c r="C23" s="10" t="s">
        <v>32</v>
      </c>
      <c r="D23" s="8">
        <v>1</v>
      </c>
      <c r="E23" s="8"/>
      <c r="F23" s="8"/>
    </row>
    <row r="24" s="1" customFormat="1" ht="26" customHeight="1" spans="1:6">
      <c r="A24" s="8">
        <v>22</v>
      </c>
      <c r="B24" s="9">
        <v>46094</v>
      </c>
      <c r="C24" s="10" t="s">
        <v>33</v>
      </c>
      <c r="D24" s="8">
        <v>1</v>
      </c>
      <c r="E24" s="8"/>
      <c r="F24" s="8"/>
    </row>
    <row r="25" s="1" customFormat="1" ht="26" customHeight="1" spans="1:6">
      <c r="A25" s="8">
        <v>23</v>
      </c>
      <c r="B25" s="9">
        <v>46094</v>
      </c>
      <c r="C25" s="10" t="s">
        <v>34</v>
      </c>
      <c r="D25" s="8">
        <v>1</v>
      </c>
      <c r="E25" s="8"/>
      <c r="F25" s="8"/>
    </row>
    <row r="26" s="1" customFormat="1" ht="26" customHeight="1" spans="1:6">
      <c r="A26" s="8">
        <v>24</v>
      </c>
      <c r="B26" s="9">
        <v>46094</v>
      </c>
      <c r="C26" s="10" t="s">
        <v>35</v>
      </c>
      <c r="D26" s="8">
        <v>1</v>
      </c>
      <c r="E26" s="8"/>
      <c r="F26" s="8"/>
    </row>
    <row r="27" s="1" customFormat="1" ht="26" customHeight="1" spans="1:6">
      <c r="A27" s="8">
        <v>25</v>
      </c>
      <c r="B27" s="9">
        <v>46094</v>
      </c>
      <c r="C27" s="10" t="s">
        <v>36</v>
      </c>
      <c r="D27" s="8">
        <v>1</v>
      </c>
      <c r="E27" s="8"/>
      <c r="F27" s="8"/>
    </row>
    <row r="28" s="1" customFormat="1" ht="26" customHeight="1" spans="1:6">
      <c r="A28" s="8">
        <v>26</v>
      </c>
      <c r="B28" s="9">
        <v>46094</v>
      </c>
      <c r="C28" s="10" t="s">
        <v>37</v>
      </c>
      <c r="D28" s="8">
        <v>1</v>
      </c>
      <c r="E28" s="8"/>
      <c r="F28" s="8"/>
    </row>
    <row r="29" s="1" customFormat="1" ht="26" customHeight="1" spans="1:6">
      <c r="A29" s="8">
        <v>27</v>
      </c>
      <c r="B29" s="9">
        <v>46094</v>
      </c>
      <c r="C29" s="10" t="s">
        <v>38</v>
      </c>
      <c r="D29" s="8">
        <v>1</v>
      </c>
      <c r="E29" s="8"/>
      <c r="F29" s="8"/>
    </row>
    <row r="30" s="1" customFormat="1" ht="26" customHeight="1" spans="1:6">
      <c r="A30" s="8">
        <v>28</v>
      </c>
      <c r="B30" s="9">
        <v>46094</v>
      </c>
      <c r="C30" s="10" t="s">
        <v>39</v>
      </c>
      <c r="D30" s="8">
        <v>1</v>
      </c>
      <c r="E30" s="8"/>
      <c r="F30" s="8"/>
    </row>
    <row r="31" s="1" customFormat="1" ht="26" customHeight="1" spans="1:6">
      <c r="A31" s="8">
        <v>29</v>
      </c>
      <c r="B31" s="9">
        <v>46094</v>
      </c>
      <c r="C31" s="10" t="s">
        <v>40</v>
      </c>
      <c r="D31" s="8">
        <v>1</v>
      </c>
      <c r="E31" s="8"/>
      <c r="F31" s="8"/>
    </row>
    <row r="32" s="1" customFormat="1" ht="26" customHeight="1" spans="1:6">
      <c r="A32" s="8">
        <v>30</v>
      </c>
      <c r="B32" s="9">
        <v>46094</v>
      </c>
      <c r="C32" s="10" t="s">
        <v>41</v>
      </c>
      <c r="D32" s="8">
        <v>1</v>
      </c>
      <c r="E32" s="8"/>
      <c r="F32" s="8"/>
    </row>
    <row r="33" s="1" customFormat="1" ht="26" customHeight="1" spans="1:6">
      <c r="A33" s="8">
        <v>31</v>
      </c>
      <c r="B33" s="9">
        <v>46094</v>
      </c>
      <c r="C33" s="10" t="s">
        <v>43</v>
      </c>
      <c r="D33" s="8">
        <v>1</v>
      </c>
      <c r="E33" s="8"/>
      <c r="F33" s="8"/>
    </row>
    <row r="34" s="1" customFormat="1" ht="26" customHeight="1" spans="1:6">
      <c r="A34" s="8">
        <v>32</v>
      </c>
      <c r="B34" s="9">
        <v>46094</v>
      </c>
      <c r="C34" s="10" t="s">
        <v>44</v>
      </c>
      <c r="D34" s="8">
        <v>1</v>
      </c>
      <c r="E34" s="8"/>
      <c r="F34" s="8"/>
    </row>
    <row r="35" s="1" customFormat="1" ht="26" customHeight="1" spans="1:6">
      <c r="A35" s="8">
        <v>33</v>
      </c>
      <c r="B35" s="9">
        <v>46094</v>
      </c>
      <c r="C35" s="10" t="s">
        <v>45</v>
      </c>
      <c r="D35" s="8">
        <v>1</v>
      </c>
      <c r="E35" s="8"/>
      <c r="F35" s="8"/>
    </row>
    <row r="36" s="1" customFormat="1" ht="26" customHeight="1" spans="1:6">
      <c r="A36" s="8">
        <v>34</v>
      </c>
      <c r="B36" s="9">
        <v>46094</v>
      </c>
      <c r="C36" s="10" t="s">
        <v>46</v>
      </c>
      <c r="D36" s="8">
        <v>1</v>
      </c>
      <c r="E36" s="8"/>
      <c r="F36" s="8"/>
    </row>
    <row r="37" s="1" customFormat="1" ht="26" customHeight="1" spans="1:6">
      <c r="A37" s="8">
        <v>35</v>
      </c>
      <c r="B37" s="9">
        <v>46094</v>
      </c>
      <c r="C37" s="10" t="s">
        <v>47</v>
      </c>
      <c r="D37" s="8">
        <v>1</v>
      </c>
      <c r="E37" s="8"/>
      <c r="F37" s="8"/>
    </row>
    <row r="38" s="1" customFormat="1" ht="26" customHeight="1" spans="1:6">
      <c r="A38" s="8">
        <v>36</v>
      </c>
      <c r="B38" s="9">
        <v>46094</v>
      </c>
      <c r="C38" s="8" t="s">
        <v>54</v>
      </c>
      <c r="D38" s="8">
        <v>1</v>
      </c>
      <c r="E38" s="8"/>
      <c r="F38" s="8"/>
    </row>
    <row r="39" ht="18.75" spans="1:6">
      <c r="D39" s="12">
        <f>SUM(D3:D38)</f>
        <v>36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2026-03-05T06:45:00Z</dcterms:created>
  <dcterms:modified xsi:type="dcterms:W3CDTF">2026-04-12T07:51:17Z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ED7875355E4342CD97E37B00E15A6324_11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