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1_class_composition" sheetId="2" r:id="rId2"/>
    <sheet name="S2_per_virus_coverage" sheetId="3" r:id="rId3"/>
    <sheet name="S3_sentinel_coverage" sheetId="4" r:id="rId4"/>
    <sheet name="S4_pacbio_read_qc" sheetId="5" r:id="rId5"/>
    <sheet name="S5_minimum_read_rule" sheetId="6" r:id="rId6"/>
    <sheet name="S6_floor_vs_other_recall" sheetId="7" r:id="rId7"/>
    <sheet name="S7_metrics_by_threshold" sheetId="8" r:id="rId8"/>
    <sheet name="S8_per_virus_detection" sheetId="9" r:id="rId9"/>
    <sheet name="S9_full_community_708" sheetId="10" r:id="rId10"/>
    <sheet name="S10_bootstrap_CI" sheetId="11" r:id="rId11"/>
    <sheet name="S11_floor_excluded" sheetId="12" r:id="rId12"/>
    <sheet name="S12_genus_level" sheetId="13" r:id="rId13"/>
    <sheet name="S13_false_positive_profile" sheetId="14" r:id="rId14"/>
    <sheet name="S14_kraken2_misses" sheetId="15" r:id="rId15"/>
  </sheets>
  <calcPr calcId="124519" fullCalcOnLoad="1"/>
</workbook>
</file>

<file path=xl/sharedStrings.xml><?xml version="1.0" encoding="utf-8"?>
<sst xmlns="http://schemas.openxmlformats.org/spreadsheetml/2006/main" count="5200" uniqueCount="1671">
  <si>
    <t>item</t>
  </si>
  <si>
    <t>description</t>
  </si>
  <si>
    <t>SHEETS</t>
  </si>
  <si>
    <t>S1_class_composition</t>
  </si>
  <si>
    <t>S2_per_virus_coverage</t>
  </si>
  <si>
    <t>S3_sentinel_coverage</t>
  </si>
  <si>
    <t>S4_pacbio_read_qc</t>
  </si>
  <si>
    <t>S5_minimum_read_rule</t>
  </si>
  <si>
    <t>S6_floor_vs_other_recall</t>
  </si>
  <si>
    <t>S7_metrics_by_threshold</t>
  </si>
  <si>
    <t>S8_per_virus_detection</t>
  </si>
  <si>
    <t>S9_full_community_708</t>
  </si>
  <si>
    <t>S10_bootstrap_CI</t>
  </si>
  <si>
    <t>S11_floor_excluded</t>
  </si>
  <si>
    <t>S12_genus_level</t>
  </si>
  <si>
    <t>S13_false_positive_profile</t>
  </si>
  <si>
    <t>S14_kraken2_misses</t>
  </si>
  <si>
    <t>COLUMN DEFINITIONS (S9)</t>
  </si>
  <si>
    <t>source_reads_direct</t>
  </si>
  <si>
    <t>source_reads_clade</t>
  </si>
  <si>
    <t>design_reads</t>
  </si>
  <si>
    <t>design_basis</t>
  </si>
  <si>
    <t>designed_share_pct</t>
  </si>
  <si>
    <t>illumina_pairs_s0-2, pacbio_reads_s0-2</t>
  </si>
  <si>
    <t>THRESHOLDS</t>
  </si>
  <si>
    <t>&gt;=1, &gt;=10, &gt;=100</t>
  </si>
  <si>
    <t>Reads and bases per class (151 target viruses, 67 bacteriophages, 490 bacteria/archaea) in each dataset</t>
  </si>
  <si>
    <t>Designed share, expected and observed reads and mean depth of each of the 151 viruses</t>
  </si>
  <si>
    <t>The 13 sentinel viruses (subset of S2)</t>
  </si>
  <si>
    <t>Length and predicted accuracy of the simulated PacBio HiFi reads</t>
  </si>
  <si>
    <t>Number of PacBio targets raised to a single read</t>
  </si>
  <si>
    <t>Detection (&gt;=1 read) of the 53 viruses with a proportional expectation below one PacBio read versus the other 98</t>
  </si>
  <si>
    <t>Recall, precision, F1, FP and TP at &gt;=1, &gt;=10 and &gt;=100 clade reads (mean and SD of three samples)</t>
  </si>
  <si>
    <t>For each of the 151 viruses, the number of the three samples (0-3) in which it is detected, by modality, pipeline and threshold</t>
  </si>
  <si>
    <t>All 708 simulated community members with taxid, rank, genome size, source-sample reads, design reads, designed abundance and simulated reads</t>
  </si>
  <si>
    <t>95% bootstrap confidence intervals over the 151 viruses for recall and F1 (&gt;=1 and &gt;=10 reads), and paired PacBio - Illumina differences; false positives held at their observed means</t>
  </si>
  <si>
    <t>Metrics recomputed on the 98 viruses not affected by the one-read minimum (false positives unchanged)</t>
  </si>
  <si>
    <t>Species-level versus genus-level recall, precision, F1 and false positives (lenient genus matching, &gt;=1 read)</t>
  </si>
  <si>
    <t>Read support and genus relatedness of strict false positives; read-support columns are blank for GOTTCHA2 and sourmash, whose count fields are not read counts</t>
  </si>
  <si>
    <t>Viruses missed by nf-core/taxprofiler on Illumina: simulated read pairs, whether the taxid exists in the Kraken2 report, clade reads, and detection by the other pipelines</t>
  </si>
  <si>
    <t>Reads of the real wastewater sample HTP-2024-01-15 assigned by Kraken2 directly to this taxonomic node (not to its descendants)</t>
  </si>
  <si>
    <t>Reads of HTP-2024-01-15 assigned to this node or any descendant node (cumulative, so clade &gt;= direct)</t>
  </si>
  <si>
    <t>Number of reads designed for this member in the community design, in units of the source sample's Kraken2 reads; equals the source-sample reads unless design_basis says it was assigned manually</t>
  </si>
  <si>
    <t>Whether design_reads equals the source-sample clade or direct reads, or was assigned manually (virus below the 20-read filter, or not detected in the source sample)</t>
  </si>
  <si>
    <t>Designed share of the whole community = domain fraction x design_reads / sum of design_reads within the domain; domain fractions are fixed at 4% (non-phage viruses), 8% (bacteriophages) and 88% (bacteria/archaea)</t>
  </si>
  <si>
    <t>Read pairs (Illumina) and reads (PacBio HiFi) of this member in each of the three simulated datasets, counted from the FASTQ read headers</t>
  </si>
  <si>
    <t>A virus counts as detected only if the pipeline reports at least this many clade reads for it; &gt;=1 is the primary threshold used in the main tables and figures</t>
  </si>
  <si>
    <t>platform</t>
  </si>
  <si>
    <t>sample</t>
  </si>
  <si>
    <t>klass</t>
  </si>
  <si>
    <t>reads</t>
  </si>
  <si>
    <t>bases</t>
  </si>
  <si>
    <t>read_share_pct</t>
  </si>
  <si>
    <t>base_share_pct</t>
  </si>
  <si>
    <t>Illumina (read pairs; bases R1+R2)</t>
  </si>
  <si>
    <t>PacBio HiFi</t>
  </si>
  <si>
    <t>bacteria and archaea (490)</t>
  </si>
  <si>
    <t>bacteriophages (67)</t>
  </si>
  <si>
    <t>non-phage viruses (151 targets)</t>
  </si>
  <si>
    <t>gid</t>
  </si>
  <si>
    <t>taxid</t>
  </si>
  <si>
    <t>name</t>
  </si>
  <si>
    <t>category</t>
  </si>
  <si>
    <t>sentinel</t>
  </si>
  <si>
    <t>length_bp</t>
  </si>
  <si>
    <t>n_contigs</t>
  </si>
  <si>
    <t>designed_illumina_pairs_s0</t>
  </si>
  <si>
    <t>pacbio_expected_reads_s0</t>
  </si>
  <si>
    <t>pacbio_target_zmw_s0</t>
  </si>
  <si>
    <t>illumina_pairs_s0</t>
  </si>
  <si>
    <t>pacbio_reads_s0</t>
  </si>
  <si>
    <t>illumina_bases_s0</t>
  </si>
  <si>
    <t>pacbio_bases_s0</t>
  </si>
  <si>
    <t>pacbio_expected_reads_s1</t>
  </si>
  <si>
    <t>pacbio_target_zmw_s1</t>
  </si>
  <si>
    <t>illumina_pairs_s1</t>
  </si>
  <si>
    <t>pacbio_reads_s1</t>
  </si>
  <si>
    <t>illumina_bases_s1</t>
  </si>
  <si>
    <t>pacbio_bases_s1</t>
  </si>
  <si>
    <t>pacbio_expected_reads_s2</t>
  </si>
  <si>
    <t>pacbio_target_zmw_s2</t>
  </si>
  <si>
    <t>illumina_pairs_s2</t>
  </si>
  <si>
    <t>pacbio_reads_s2</t>
  </si>
  <si>
    <t>illumina_bases_s2</t>
  </si>
  <si>
    <t>pacbio_bases_s2</t>
  </si>
  <si>
    <t>illumina_reads_mean</t>
  </si>
  <si>
    <t>illumina_reads_min</t>
  </si>
  <si>
    <t>illumina_bases_mean</t>
  </si>
  <si>
    <t>illumina_depth_x</t>
  </si>
  <si>
    <t>pacbio_reads_mean</t>
  </si>
  <si>
    <t>pacbio_reads_min</t>
  </si>
  <si>
    <t>pacbio_bases_mean</t>
  </si>
  <si>
    <t>pacbio_depth_x</t>
  </si>
  <si>
    <t>pacbio_expected_mean</t>
  </si>
  <si>
    <t>pacbio_floor_applied</t>
  </si>
  <si>
    <t>genome_00001</t>
  </si>
  <si>
    <t>genome_00002</t>
  </si>
  <si>
    <t>genome_00003</t>
  </si>
  <si>
    <t>genome_00004</t>
  </si>
  <si>
    <t>genome_00005</t>
  </si>
  <si>
    <t>genome_00006</t>
  </si>
  <si>
    <t>genome_00007</t>
  </si>
  <si>
    <t>genome_00008</t>
  </si>
  <si>
    <t>genome_00009</t>
  </si>
  <si>
    <t>genome_00010</t>
  </si>
  <si>
    <t>genome_00011</t>
  </si>
  <si>
    <t>genome_00012</t>
  </si>
  <si>
    <t>genome_00013</t>
  </si>
  <si>
    <t>genome_00014</t>
  </si>
  <si>
    <t>genome_00015</t>
  </si>
  <si>
    <t>genome_00016</t>
  </si>
  <si>
    <t>genome_00017</t>
  </si>
  <si>
    <t>genome_00018</t>
  </si>
  <si>
    <t>genome_00019</t>
  </si>
  <si>
    <t>genome_00020</t>
  </si>
  <si>
    <t>genome_00021</t>
  </si>
  <si>
    <t>genome_00022</t>
  </si>
  <si>
    <t>genome_00023</t>
  </si>
  <si>
    <t>genome_00024</t>
  </si>
  <si>
    <t>genome_00025</t>
  </si>
  <si>
    <t>genome_00026</t>
  </si>
  <si>
    <t>genome_00027</t>
  </si>
  <si>
    <t>genome_00028</t>
  </si>
  <si>
    <t>genome_00029</t>
  </si>
  <si>
    <t>genome_00030</t>
  </si>
  <si>
    <t>genome_00031</t>
  </si>
  <si>
    <t>genome_00697</t>
  </si>
  <si>
    <t>genome_00032</t>
  </si>
  <si>
    <t>genome_00033</t>
  </si>
  <si>
    <t>genome_00034</t>
  </si>
  <si>
    <t>genome_00035</t>
  </si>
  <si>
    <t>genome_00036</t>
  </si>
  <si>
    <t>genome_00037</t>
  </si>
  <si>
    <t>genome_00038</t>
  </si>
  <si>
    <t>genome_00039</t>
  </si>
  <si>
    <t>genome_00040</t>
  </si>
  <si>
    <t>genome_00041</t>
  </si>
  <si>
    <t>genome_00042</t>
  </si>
  <si>
    <t>genome_00043</t>
  </si>
  <si>
    <t>genome_00044</t>
  </si>
  <si>
    <t>genome_00045</t>
  </si>
  <si>
    <t>genome_00046</t>
  </si>
  <si>
    <t>genome_00047</t>
  </si>
  <si>
    <t>genome_00048</t>
  </si>
  <si>
    <t>genome_00049</t>
  </si>
  <si>
    <t>genome_00050</t>
  </si>
  <si>
    <t>genome_00051</t>
  </si>
  <si>
    <t>genome_00052</t>
  </si>
  <si>
    <t>genome_00053</t>
  </si>
  <si>
    <t>genome_00054</t>
  </si>
  <si>
    <t>genome_00055</t>
  </si>
  <si>
    <t>genome_00056</t>
  </si>
  <si>
    <t>genome_00057</t>
  </si>
  <si>
    <t>genome_00058</t>
  </si>
  <si>
    <t>genome_00059</t>
  </si>
  <si>
    <t>genome_00060</t>
  </si>
  <si>
    <t>genome_00061</t>
  </si>
  <si>
    <t>genome_00062</t>
  </si>
  <si>
    <t>genome_00063</t>
  </si>
  <si>
    <t>genome_00064</t>
  </si>
  <si>
    <t>genome_00065</t>
  </si>
  <si>
    <t>genome_00066</t>
  </si>
  <si>
    <t>genome_00067</t>
  </si>
  <si>
    <t>genome_00068</t>
  </si>
  <si>
    <t>genome_00069</t>
  </si>
  <si>
    <t>genome_00070</t>
  </si>
  <si>
    <t>genome_00071</t>
  </si>
  <si>
    <t>genome_00072</t>
  </si>
  <si>
    <t>genome_00073</t>
  </si>
  <si>
    <t>genome_00074</t>
  </si>
  <si>
    <t>genome_00076</t>
  </si>
  <si>
    <t>genome_00075</t>
  </si>
  <si>
    <t>genome_00077</t>
  </si>
  <si>
    <t>genome_00078</t>
  </si>
  <si>
    <t>genome_00079</t>
  </si>
  <si>
    <t>genome_00080</t>
  </si>
  <si>
    <t>genome_00081</t>
  </si>
  <si>
    <t>genome_00082</t>
  </si>
  <si>
    <t>genome_00083</t>
  </si>
  <si>
    <t>genome_00084</t>
  </si>
  <si>
    <t>genome_00085</t>
  </si>
  <si>
    <t>genome_00086</t>
  </si>
  <si>
    <t>genome_00087</t>
  </si>
  <si>
    <t>genome_00088</t>
  </si>
  <si>
    <t>genome_00700</t>
  </si>
  <si>
    <t>genome_00089</t>
  </si>
  <si>
    <t>genome_00090</t>
  </si>
  <si>
    <t>genome_00091</t>
  </si>
  <si>
    <t>genome_00092</t>
  </si>
  <si>
    <t>genome_00701</t>
  </si>
  <si>
    <t>genome_00093</t>
  </si>
  <si>
    <t>genome_00703</t>
  </si>
  <si>
    <t>genome_00094</t>
  </si>
  <si>
    <t>genome_00698</t>
  </si>
  <si>
    <t>genome_00096</t>
  </si>
  <si>
    <t>genome_00097</t>
  </si>
  <si>
    <t>genome_00095</t>
  </si>
  <si>
    <t>genome_00098</t>
  </si>
  <si>
    <t>genome_00099</t>
  </si>
  <si>
    <t>genome_00100</t>
  </si>
  <si>
    <t>genome_00101</t>
  </si>
  <si>
    <t>genome_00102</t>
  </si>
  <si>
    <t>genome_00103</t>
  </si>
  <si>
    <t>genome_00104</t>
  </si>
  <si>
    <t>genome_00106</t>
  </si>
  <si>
    <t>genome_00105</t>
  </si>
  <si>
    <t>genome_00107</t>
  </si>
  <si>
    <t>genome_00108</t>
  </si>
  <si>
    <t>genome_00110</t>
  </si>
  <si>
    <t>genome_00109</t>
  </si>
  <si>
    <t>genome_00111</t>
  </si>
  <si>
    <t>genome_00112</t>
  </si>
  <si>
    <t>genome_00704</t>
  </si>
  <si>
    <t>genome_00113</t>
  </si>
  <si>
    <t>genome_00115</t>
  </si>
  <si>
    <t>genome_00114</t>
  </si>
  <si>
    <t>genome_00116</t>
  </si>
  <si>
    <t>genome_00117</t>
  </si>
  <si>
    <t>genome_00702</t>
  </si>
  <si>
    <t>genome_00118</t>
  </si>
  <si>
    <t>genome_00119</t>
  </si>
  <si>
    <t>genome_00120</t>
  </si>
  <si>
    <t>genome_00121</t>
  </si>
  <si>
    <t>genome_00122</t>
  </si>
  <si>
    <t>genome_00123</t>
  </si>
  <si>
    <t>genome_00124</t>
  </si>
  <si>
    <t>genome_00126</t>
  </si>
  <si>
    <t>genome_00125</t>
  </si>
  <si>
    <t>genome_00128</t>
  </si>
  <si>
    <t>genome_00127</t>
  </si>
  <si>
    <t>genome_00706</t>
  </si>
  <si>
    <t>genome_00131</t>
  </si>
  <si>
    <t>genome_00129</t>
  </si>
  <si>
    <t>genome_00130</t>
  </si>
  <si>
    <t>genome_00133</t>
  </si>
  <si>
    <t>genome_00132</t>
  </si>
  <si>
    <t>genome_00135</t>
  </si>
  <si>
    <t>genome_00134</t>
  </si>
  <si>
    <t>genome_00136</t>
  </si>
  <si>
    <t>genome_00705</t>
  </si>
  <si>
    <t>genome_00138</t>
  </si>
  <si>
    <t>genome_00137</t>
  </si>
  <si>
    <t>genome_00707</t>
  </si>
  <si>
    <t>genome_00699</t>
  </si>
  <si>
    <t>genome_00708</t>
  </si>
  <si>
    <t>genome_00696</t>
  </si>
  <si>
    <t>Mamastrovirus 1</t>
  </si>
  <si>
    <t>Norwalk virus</t>
  </si>
  <si>
    <t>Sapporo virus</t>
  </si>
  <si>
    <t>Mamastrovirus 6</t>
  </si>
  <si>
    <t>Mamastrovirus 9</t>
  </si>
  <si>
    <t>Astrovirus MLB2</t>
  </si>
  <si>
    <t>HMO Astrovirus A</t>
  </si>
  <si>
    <t>Husavirus sp.</t>
  </si>
  <si>
    <t>Kobuvirus aichi</t>
  </si>
  <si>
    <t>Orthopicobirnavirus hominis</t>
  </si>
  <si>
    <t>Porcine picobirnavirus</t>
  </si>
  <si>
    <t>Canine astrovirus</t>
  </si>
  <si>
    <t>Salivirus A</t>
  </si>
  <si>
    <t>Enterovirus C</t>
  </si>
  <si>
    <t>Hudisavirus sp.</t>
  </si>
  <si>
    <t>Astrovirus VA3</t>
  </si>
  <si>
    <t>Genomoviridae sp.</t>
  </si>
  <si>
    <t>Porcine torovirus</t>
  </si>
  <si>
    <t>Astrovirus MLB3</t>
  </si>
  <si>
    <t>Alphacoronavirus 1</t>
  </si>
  <si>
    <t>Human feces pecovirus</t>
  </si>
  <si>
    <t>Picobirnavirus sp.</t>
  </si>
  <si>
    <t>Picornavirales Tottori-HG1</t>
  </si>
  <si>
    <t>Rotavirus A</t>
  </si>
  <si>
    <t>Bovine torovirus</t>
  </si>
  <si>
    <t>Rocahepevirus ratti</t>
  </si>
  <si>
    <t>Feline astrovirus 2</t>
  </si>
  <si>
    <t>Picobirnavirus Equ3</t>
  </si>
  <si>
    <t>Mamastrovirus 2</t>
  </si>
  <si>
    <t>Goose astrovirus</t>
  </si>
  <si>
    <t>Severe acute respiratory syndrome-related coronavirus</t>
  </si>
  <si>
    <t>SARS-CoV-2</t>
  </si>
  <si>
    <t>Enterovirus A</t>
  </si>
  <si>
    <t>Sicinivirus A</t>
  </si>
  <si>
    <t>Cressdnaviricota sp.</t>
  </si>
  <si>
    <t>Cosavirus A</t>
  </si>
  <si>
    <t>Otarine picobirnavirus</t>
  </si>
  <si>
    <t>Enterovirus B</t>
  </si>
  <si>
    <t>Avian coronavirus</t>
  </si>
  <si>
    <t>Cardiovirus B</t>
  </si>
  <si>
    <t>Canine kobuvirus</t>
  </si>
  <si>
    <t>Chicken picobirnavirus</t>
  </si>
  <si>
    <t>Primate norovirus</t>
  </si>
  <si>
    <t>Megrivirus C</t>
  </si>
  <si>
    <t>Parechovirus A</t>
  </si>
  <si>
    <t>Mischivirus D</t>
  </si>
  <si>
    <t>Rotavirus C</t>
  </si>
  <si>
    <t>Astrovirus VA4</t>
  </si>
  <si>
    <t>Rhinovirus C</t>
  </si>
  <si>
    <t>Human fecal virus Jorvi2</t>
  </si>
  <si>
    <t>Rhinovirus A</t>
  </si>
  <si>
    <t>Mouse astrovirus M-52/USA/2008</t>
  </si>
  <si>
    <t>Bovine astrovirus B18/HK</t>
  </si>
  <si>
    <t>Rosavirus B</t>
  </si>
  <si>
    <t>Circular ssDNA virus sp.</t>
  </si>
  <si>
    <t>Cardiovirus C</t>
  </si>
  <si>
    <t>Bocaparvovirus carnivoran2</t>
  </si>
  <si>
    <t>Bocaparvovirus primate2</t>
  </si>
  <si>
    <t>Human cosavirus</t>
  </si>
  <si>
    <t>Kobuvirus bejaponia</t>
  </si>
  <si>
    <t>Murine astrovirus</t>
  </si>
  <si>
    <t>Avastrovirus 2</t>
  </si>
  <si>
    <t>Gemykibivirus humas5</t>
  </si>
  <si>
    <t>Canine vesivirus</t>
  </si>
  <si>
    <t>Mamastrovirus 3</t>
  </si>
  <si>
    <t>Mamastrovirus 13</t>
  </si>
  <si>
    <t>Protoparvovirus carnivoran1</t>
  </si>
  <si>
    <t>Cardiovirus D</t>
  </si>
  <si>
    <t>Chicken picornavirus 4</t>
  </si>
  <si>
    <t>Human smacovirus 1</t>
  </si>
  <si>
    <t>Betacoronavirus 1</t>
  </si>
  <si>
    <t>Dependoparvovirus primate1</t>
  </si>
  <si>
    <t>Rhinovirus B</t>
  </si>
  <si>
    <t>Human mastadenovirus F</t>
  </si>
  <si>
    <t>Kobuvirus cebes</t>
  </si>
  <si>
    <t>Giant panda associated gemycircularvirus</t>
  </si>
  <si>
    <t>Tioga picorna-like virus 1</t>
  </si>
  <si>
    <t>Astrovirus wild boar/WBAstV-1/2011/HUN</t>
  </si>
  <si>
    <t>Melegrivirus A</t>
  </si>
  <si>
    <t>Hunnivirus A</t>
  </si>
  <si>
    <t>Bocaparvovirus primate1</t>
  </si>
  <si>
    <t>Goat torovirus</t>
  </si>
  <si>
    <t>Chicken associated smacovirus</t>
  </si>
  <si>
    <t>Cosavirus D</t>
  </si>
  <si>
    <t>Nordland virus</t>
  </si>
  <si>
    <t>Bocaparvovirus carnivoran1</t>
  </si>
  <si>
    <t>Avian leukosis virus</t>
  </si>
  <si>
    <t>Chicken picornavirus 1</t>
  </si>
  <si>
    <t>Rodent astrovirus</t>
  </si>
  <si>
    <t>Influenza A virus (H3N2)</t>
  </si>
  <si>
    <t>Human coronavirus 229E</t>
  </si>
  <si>
    <t>Gallivirus Pf-CHK1/GV</t>
  </si>
  <si>
    <t>Ferret coronavirus</t>
  </si>
  <si>
    <t>Mamastrovirus 10</t>
  </si>
  <si>
    <t>Influenza A virus (H1N1)</t>
  </si>
  <si>
    <t>Cosavirus E</t>
  </si>
  <si>
    <t>Human orthopneumovirus A</t>
  </si>
  <si>
    <t>Qinghai Himalayan marmot astrovirus 1</t>
  </si>
  <si>
    <t>Human coronavirus OC43</t>
  </si>
  <si>
    <t>Goose dicistrovirus</t>
  </si>
  <si>
    <t>Porcine stool-associated circular virus 4</t>
  </si>
  <si>
    <t>Bastrovirus BAS-3</t>
  </si>
  <si>
    <t>Enterovirus D</t>
  </si>
  <si>
    <t>Meles meles circovirus-like virus</t>
  </si>
  <si>
    <t>Calicivirus chicken/V0021/Bayern/2004</t>
  </si>
  <si>
    <t>Tremovirus A</t>
  </si>
  <si>
    <t>Hepatovirus A</t>
  </si>
  <si>
    <t>Bavaria virus</t>
  </si>
  <si>
    <t>Cyclovirus humana</t>
  </si>
  <si>
    <t>Burkina Faso astrovirus</t>
  </si>
  <si>
    <t>Rabovirus A</t>
  </si>
  <si>
    <t>Gemykibivirus haeme2</t>
  </si>
  <si>
    <t>Canarypox virus</t>
  </si>
  <si>
    <t>Cripavirus NB-1/2011/HUN</t>
  </si>
  <si>
    <t>Blattambidensovirus incertum1</t>
  </si>
  <si>
    <t>Rabbit astrovirus TN/2208/2010</t>
  </si>
  <si>
    <t>Betapolyomavirus hominis</t>
  </si>
  <si>
    <t>Human metapneumovirus</t>
  </si>
  <si>
    <t>Gemycircularvirus monas1</t>
  </si>
  <si>
    <t>Sakobuvirus A</t>
  </si>
  <si>
    <t>Gemycircularvirus porci1</t>
  </si>
  <si>
    <t>Anativirus biphaco</t>
  </si>
  <si>
    <t>Porprismacovirus humas3</t>
  </si>
  <si>
    <t>Influenza B virus</t>
  </si>
  <si>
    <t>Gemykibivirus canfam1</t>
  </si>
  <si>
    <t>Posavirus sp.</t>
  </si>
  <si>
    <t>Avisivirus C</t>
  </si>
  <si>
    <t>Posavirus 1</t>
  </si>
  <si>
    <t>Sripuvirus almpiwar</t>
  </si>
  <si>
    <t>Picornavirales Bu-3</t>
  </si>
  <si>
    <t>Gemykibivirus cynas1</t>
  </si>
  <si>
    <t>Bovine astrovirus B76-2/HK</t>
  </si>
  <si>
    <t>Human associated porprismacovirus 2</t>
  </si>
  <si>
    <t>Cadicivirus A</t>
  </si>
  <si>
    <t>Chicken stool-associated circular virus</t>
  </si>
  <si>
    <t>Human astrovirus 1</t>
  </si>
  <si>
    <t>Pteropine orthoreovirus</t>
  </si>
  <si>
    <t>Qinghai Himalayan marmot astrovirus 2</t>
  </si>
  <si>
    <t>Avisivirus Pf-CHK1/AsV</t>
  </si>
  <si>
    <t>Porcine astrovirus 3</t>
  </si>
  <si>
    <t>Aalivirus apekidu</t>
  </si>
  <si>
    <t>Rous sarcoma virus</t>
  </si>
  <si>
    <t>Astrovirus Er/SZAL6/HUN/2011</t>
  </si>
  <si>
    <t>Inpeasmacovirus humas1</t>
  </si>
  <si>
    <t>Human parainfluenza virus 3</t>
  </si>
  <si>
    <t>Betapolyomavirus secuhominis</t>
  </si>
  <si>
    <t>Gemycircularvirus lamas1</t>
  </si>
  <si>
    <t>Human papillomavirus 16</t>
  </si>
  <si>
    <t>Monkeypox virus</t>
  </si>
  <si>
    <t>Poliovirus 1</t>
  </si>
  <si>
    <t>Influenza A virus H5N1 (A/goose/Guangdong/1/1996)</t>
  </si>
  <si>
    <t>Virus (automated)</t>
  </si>
  <si>
    <t>Virus (manual, no-rank)</t>
  </si>
  <si>
    <t>Virus (manual, low-read)</t>
  </si>
  <si>
    <t>Virus (manual, not detected)</t>
  </si>
  <si>
    <t>total_bases</t>
  </si>
  <si>
    <t>mean_length</t>
  </si>
  <si>
    <t>len_p5_bin</t>
  </si>
  <si>
    <t>len_p25_bin</t>
  </si>
  <si>
    <t>len_median_bin</t>
  </si>
  <si>
    <t>len_p75_bin</t>
  </si>
  <si>
    <t>len_p95_bin</t>
  </si>
  <si>
    <t>accuracy_mean_first100k</t>
  </si>
  <si>
    <t>accuracy_median</t>
  </si>
  <si>
    <t>frac_ge_Q20</t>
  </si>
  <si>
    <t>frac_ge_Q30</t>
  </si>
  <si>
    <t>viruses_target_eq_1</t>
  </si>
  <si>
    <t>viruses_expected_lt_1</t>
  </si>
  <si>
    <t>min_expected</t>
  </si>
  <si>
    <t>min_observed_pacbio</t>
  </si>
  <si>
    <t>min_observed_illumina</t>
  </si>
  <si>
    <t>illumina_min_designed_pairs</t>
  </si>
  <si>
    <t>pipeline</t>
  </si>
  <si>
    <t>group</t>
  </si>
  <si>
    <t>recall_at_ge1_read</t>
  </si>
  <si>
    <t>Illumina</t>
  </si>
  <si>
    <t>PacBio</t>
  </si>
  <si>
    <t>CLARK</t>
  </si>
  <si>
    <t>GOTTCHA2</t>
  </si>
  <si>
    <t>KrakenMetaReads-nf</t>
  </si>
  <si>
    <t>TaxProfiler</t>
  </si>
  <si>
    <t>TaxTriage</t>
  </si>
  <si>
    <t>mag-nf</t>
  </si>
  <si>
    <t>five read-fed pipelines (pooled)</t>
  </si>
  <si>
    <t>floor-affected (n=53)</t>
  </si>
  <si>
    <t>other (n=98)</t>
  </si>
  <si>
    <t>threshold_min_clade_reads</t>
  </si>
  <si>
    <t>recall_mean</t>
  </si>
  <si>
    <t>recall_std</t>
  </si>
  <si>
    <t>precision_mean</t>
  </si>
  <si>
    <t>precision_std</t>
  </si>
  <si>
    <t>f1_mean</t>
  </si>
  <si>
    <t>f1_std</t>
  </si>
  <si>
    <t>FP_mean</t>
  </si>
  <si>
    <t>FP_std</t>
  </si>
  <si>
    <t>TP_mean</t>
  </si>
  <si>
    <t>TP_std</t>
  </si>
  <si>
    <t>sourmash</t>
  </si>
  <si>
    <t>mean of all seven pipelines</t>
  </si>
  <si>
    <t>mean of five read-fed pipelines</t>
  </si>
  <si>
    <t>virus</t>
  </si>
  <si>
    <t>designed_relative_abundance_pct</t>
  </si>
  <si>
    <t>Illumina: pipelines detecting (of 7), ≥1</t>
  </si>
  <si>
    <t>Illumina: pipelines detecting (of 7), ≥10</t>
  </si>
  <si>
    <t>Illumina: pipelines detecting (of 7), ≥100</t>
  </si>
  <si>
    <t>PacBio: pipelines detecting (of 7), ≥1</t>
  </si>
  <si>
    <t>PacBio: pipelines detecting (of 7), ≥10</t>
  </si>
  <si>
    <t>PacBio: pipelines detecting (of 7), ≥100</t>
  </si>
  <si>
    <t>Illumina | TaxProfiler | ≥1</t>
  </si>
  <si>
    <t>Illumina | TaxProfiler | ≥10</t>
  </si>
  <si>
    <t>Illumina | TaxProfiler | ≥100</t>
  </si>
  <si>
    <t>Illumina | TaxTriage | ≥1</t>
  </si>
  <si>
    <t>Illumina | TaxTriage | ≥10</t>
  </si>
  <si>
    <t>Illumina | TaxTriage | ≥100</t>
  </si>
  <si>
    <t>Illumina | mag-nf | ≥1</t>
  </si>
  <si>
    <t>Illumina | mag-nf | ≥10</t>
  </si>
  <si>
    <t>Illumina | mag-nf | ≥100</t>
  </si>
  <si>
    <t>Illumina | KrakenMetaReads-nf | ≥1</t>
  </si>
  <si>
    <t>Illumina | KrakenMetaReads-nf | ≥10</t>
  </si>
  <si>
    <t>Illumina | KrakenMetaReads-nf | ≥100</t>
  </si>
  <si>
    <t>Illumina | GOTTCHA2 | ≥1</t>
  </si>
  <si>
    <t>Illumina | GOTTCHA2 | ≥10</t>
  </si>
  <si>
    <t>Illumina | GOTTCHA2 | ≥100</t>
  </si>
  <si>
    <t>Illumina | CLARK | ≥1</t>
  </si>
  <si>
    <t>Illumina | CLARK | ≥10</t>
  </si>
  <si>
    <t>Illumina | CLARK | ≥100</t>
  </si>
  <si>
    <t>Illumina | sourmash | ≥1</t>
  </si>
  <si>
    <t>Illumina | sourmash | ≥10</t>
  </si>
  <si>
    <t>Illumina | sourmash | ≥100</t>
  </si>
  <si>
    <t>PacBio | TaxProfiler | ≥1</t>
  </si>
  <si>
    <t>PacBio | TaxProfiler | ≥10</t>
  </si>
  <si>
    <t>PacBio | TaxProfiler | ≥100</t>
  </si>
  <si>
    <t>PacBio | TaxTriage | ≥1</t>
  </si>
  <si>
    <t>PacBio | TaxTriage | ≥10</t>
  </si>
  <si>
    <t>PacBio | TaxTriage | ≥100</t>
  </si>
  <si>
    <t>PacBio | mag-nf | ≥1</t>
  </si>
  <si>
    <t>PacBio | mag-nf | ≥10</t>
  </si>
  <si>
    <t>PacBio | mag-nf | ≥100</t>
  </si>
  <si>
    <t>PacBio | KrakenMetaReads-nf | ≥1</t>
  </si>
  <si>
    <t>PacBio | KrakenMetaReads-nf | ≥10</t>
  </si>
  <si>
    <t>PacBio | KrakenMetaReads-nf | ≥100</t>
  </si>
  <si>
    <t>PacBio | GOTTCHA2 | ≥1</t>
  </si>
  <si>
    <t>PacBio | GOTTCHA2 | ≥10</t>
  </si>
  <si>
    <t>PacBio | GOTTCHA2 | ≥100</t>
  </si>
  <si>
    <t>PacBio | CLARK | ≥1</t>
  </si>
  <si>
    <t>PacBio | CLARK | ≥10</t>
  </si>
  <si>
    <t>PacBio | CLARK | ≥100</t>
  </si>
  <si>
    <t>PacBio | sourmash | ≥1</t>
  </si>
  <si>
    <t>PacBio | sourmash | ≥10</t>
  </si>
  <si>
    <t>PacBio | sourmash | ≥100</t>
  </si>
  <si>
    <t>species</t>
  </si>
  <si>
    <t>sentinel_virus</t>
  </si>
  <si>
    <t>ncbi_rank</t>
  </si>
  <si>
    <t>genome_length_bp</t>
  </si>
  <si>
    <t>genome_00629</t>
  </si>
  <si>
    <t>genome_00630</t>
  </si>
  <si>
    <t>genome_00631</t>
  </si>
  <si>
    <t>genome_00632</t>
  </si>
  <si>
    <t>genome_00633</t>
  </si>
  <si>
    <t>genome_00634</t>
  </si>
  <si>
    <t>genome_00635</t>
  </si>
  <si>
    <t>genome_00636</t>
  </si>
  <si>
    <t>genome_00637</t>
  </si>
  <si>
    <t>genome_00638</t>
  </si>
  <si>
    <t>genome_00639</t>
  </si>
  <si>
    <t>genome_00640</t>
  </si>
  <si>
    <t>genome_00641</t>
  </si>
  <si>
    <t>genome_00642</t>
  </si>
  <si>
    <t>genome_00643</t>
  </si>
  <si>
    <t>genome_00644</t>
  </si>
  <si>
    <t>genome_00645</t>
  </si>
  <si>
    <t>genome_00646</t>
  </si>
  <si>
    <t>genome_00647</t>
  </si>
  <si>
    <t>genome_00648</t>
  </si>
  <si>
    <t>genome_00649</t>
  </si>
  <si>
    <t>genome_00650</t>
  </si>
  <si>
    <t>genome_00651</t>
  </si>
  <si>
    <t>genome_00652</t>
  </si>
  <si>
    <t>genome_00653</t>
  </si>
  <si>
    <t>genome_00654</t>
  </si>
  <si>
    <t>genome_00655</t>
  </si>
  <si>
    <t>genome_00656</t>
  </si>
  <si>
    <t>genome_00657</t>
  </si>
  <si>
    <t>genome_00658</t>
  </si>
  <si>
    <t>genome_00659</t>
  </si>
  <si>
    <t>genome_00660</t>
  </si>
  <si>
    <t>genome_00661</t>
  </si>
  <si>
    <t>genome_00662</t>
  </si>
  <si>
    <t>genome_00663</t>
  </si>
  <si>
    <t>genome_00664</t>
  </si>
  <si>
    <t>genome_00665</t>
  </si>
  <si>
    <t>genome_00666</t>
  </si>
  <si>
    <t>genome_00667</t>
  </si>
  <si>
    <t>genome_00668</t>
  </si>
  <si>
    <t>genome_00669</t>
  </si>
  <si>
    <t>genome_00670</t>
  </si>
  <si>
    <t>genome_00671</t>
  </si>
  <si>
    <t>genome_00672</t>
  </si>
  <si>
    <t>genome_00673</t>
  </si>
  <si>
    <t>genome_00674</t>
  </si>
  <si>
    <t>genome_00675</t>
  </si>
  <si>
    <t>genome_00676</t>
  </si>
  <si>
    <t>genome_00677</t>
  </si>
  <si>
    <t>genome_00678</t>
  </si>
  <si>
    <t>genome_00679</t>
  </si>
  <si>
    <t>genome_00680</t>
  </si>
  <si>
    <t>genome_00681</t>
  </si>
  <si>
    <t>genome_00682</t>
  </si>
  <si>
    <t>genome_00683</t>
  </si>
  <si>
    <t>genome_00684</t>
  </si>
  <si>
    <t>genome_00685</t>
  </si>
  <si>
    <t>genome_00686</t>
  </si>
  <si>
    <t>genome_00687</t>
  </si>
  <si>
    <t>genome_00688</t>
  </si>
  <si>
    <t>genome_00689</t>
  </si>
  <si>
    <t>genome_00690</t>
  </si>
  <si>
    <t>genome_00691</t>
  </si>
  <si>
    <t>genome_00692</t>
  </si>
  <si>
    <t>genome_00693</t>
  </si>
  <si>
    <t>genome_00694</t>
  </si>
  <si>
    <t>genome_00695</t>
  </si>
  <si>
    <t>genome_00139</t>
  </si>
  <si>
    <t>genome_00140</t>
  </si>
  <si>
    <t>genome_00141</t>
  </si>
  <si>
    <t>genome_00142</t>
  </si>
  <si>
    <t>genome_00143</t>
  </si>
  <si>
    <t>genome_00144</t>
  </si>
  <si>
    <t>genome_00145</t>
  </si>
  <si>
    <t>genome_00146</t>
  </si>
  <si>
    <t>genome_00147</t>
  </si>
  <si>
    <t>genome_00148</t>
  </si>
  <si>
    <t>genome_00149</t>
  </si>
  <si>
    <t>genome_00150</t>
  </si>
  <si>
    <t>genome_00151</t>
  </si>
  <si>
    <t>genome_00152</t>
  </si>
  <si>
    <t>genome_00153</t>
  </si>
  <si>
    <t>genome_00154</t>
  </si>
  <si>
    <t>genome_00155</t>
  </si>
  <si>
    <t>genome_00156</t>
  </si>
  <si>
    <t>genome_00157</t>
  </si>
  <si>
    <t>genome_00158</t>
  </si>
  <si>
    <t>genome_00159</t>
  </si>
  <si>
    <t>genome_00160</t>
  </si>
  <si>
    <t>genome_00161</t>
  </si>
  <si>
    <t>genome_00162</t>
  </si>
  <si>
    <t>genome_00163</t>
  </si>
  <si>
    <t>genome_00164</t>
  </si>
  <si>
    <t>genome_00165</t>
  </si>
  <si>
    <t>genome_00166</t>
  </si>
  <si>
    <t>genome_00167</t>
  </si>
  <si>
    <t>genome_00168</t>
  </si>
  <si>
    <t>genome_00169</t>
  </si>
  <si>
    <t>genome_00170</t>
  </si>
  <si>
    <t>genome_00171</t>
  </si>
  <si>
    <t>genome_00172</t>
  </si>
  <si>
    <t>genome_00173</t>
  </si>
  <si>
    <t>genome_00174</t>
  </si>
  <si>
    <t>genome_00175</t>
  </si>
  <si>
    <t>genome_00176</t>
  </si>
  <si>
    <t>genome_00177</t>
  </si>
  <si>
    <t>genome_00178</t>
  </si>
  <si>
    <t>genome_00179</t>
  </si>
  <si>
    <t>genome_00180</t>
  </si>
  <si>
    <t>genome_00181</t>
  </si>
  <si>
    <t>genome_00182</t>
  </si>
  <si>
    <t>genome_00183</t>
  </si>
  <si>
    <t>genome_00184</t>
  </si>
  <si>
    <t>genome_00185</t>
  </si>
  <si>
    <t>genome_00186</t>
  </si>
  <si>
    <t>genome_00187</t>
  </si>
  <si>
    <t>genome_00188</t>
  </si>
  <si>
    <t>genome_00189</t>
  </si>
  <si>
    <t>genome_00190</t>
  </si>
  <si>
    <t>genome_00191</t>
  </si>
  <si>
    <t>genome_00192</t>
  </si>
  <si>
    <t>genome_00193</t>
  </si>
  <si>
    <t>genome_00194</t>
  </si>
  <si>
    <t>genome_00195</t>
  </si>
  <si>
    <t>genome_00196</t>
  </si>
  <si>
    <t>genome_00197</t>
  </si>
  <si>
    <t>genome_00198</t>
  </si>
  <si>
    <t>genome_00199</t>
  </si>
  <si>
    <t>genome_00200</t>
  </si>
  <si>
    <t>genome_00201</t>
  </si>
  <si>
    <t>genome_00202</t>
  </si>
  <si>
    <t>genome_00203</t>
  </si>
  <si>
    <t>genome_00204</t>
  </si>
  <si>
    <t>genome_00205</t>
  </si>
  <si>
    <t>genome_00206</t>
  </si>
  <si>
    <t>genome_00207</t>
  </si>
  <si>
    <t>genome_00208</t>
  </si>
  <si>
    <t>genome_00209</t>
  </si>
  <si>
    <t>genome_00210</t>
  </si>
  <si>
    <t>genome_00211</t>
  </si>
  <si>
    <t>genome_00212</t>
  </si>
  <si>
    <t>genome_00213</t>
  </si>
  <si>
    <t>genome_00214</t>
  </si>
  <si>
    <t>genome_00215</t>
  </si>
  <si>
    <t>genome_00216</t>
  </si>
  <si>
    <t>genome_00217</t>
  </si>
  <si>
    <t>genome_00218</t>
  </si>
  <si>
    <t>genome_00219</t>
  </si>
  <si>
    <t>genome_00220</t>
  </si>
  <si>
    <t>genome_00221</t>
  </si>
  <si>
    <t>genome_00222</t>
  </si>
  <si>
    <t>genome_00223</t>
  </si>
  <si>
    <t>genome_00224</t>
  </si>
  <si>
    <t>genome_00225</t>
  </si>
  <si>
    <t>genome_00226</t>
  </si>
  <si>
    <t>genome_00227</t>
  </si>
  <si>
    <t>genome_00228</t>
  </si>
  <si>
    <t>genome_00229</t>
  </si>
  <si>
    <t>genome_00230</t>
  </si>
  <si>
    <t>genome_00231</t>
  </si>
  <si>
    <t>genome_00232</t>
  </si>
  <si>
    <t>genome_00233</t>
  </si>
  <si>
    <t>genome_00234</t>
  </si>
  <si>
    <t>genome_00235</t>
  </si>
  <si>
    <t>genome_00236</t>
  </si>
  <si>
    <t>genome_00237</t>
  </si>
  <si>
    <t>genome_00238</t>
  </si>
  <si>
    <t>genome_00239</t>
  </si>
  <si>
    <t>genome_00240</t>
  </si>
  <si>
    <t>genome_00241</t>
  </si>
  <si>
    <t>genome_00242</t>
  </si>
  <si>
    <t>genome_00243</t>
  </si>
  <si>
    <t>genome_00244</t>
  </si>
  <si>
    <t>genome_00245</t>
  </si>
  <si>
    <t>genome_00246</t>
  </si>
  <si>
    <t>genome_00247</t>
  </si>
  <si>
    <t>genome_00248</t>
  </si>
  <si>
    <t>genome_00249</t>
  </si>
  <si>
    <t>genome_00250</t>
  </si>
  <si>
    <t>genome_00251</t>
  </si>
  <si>
    <t>genome_00252</t>
  </si>
  <si>
    <t>genome_00253</t>
  </si>
  <si>
    <t>genome_00254</t>
  </si>
  <si>
    <t>genome_00255</t>
  </si>
  <si>
    <t>genome_00256</t>
  </si>
  <si>
    <t>genome_00257</t>
  </si>
  <si>
    <t>genome_00258</t>
  </si>
  <si>
    <t>genome_00259</t>
  </si>
  <si>
    <t>genome_00260</t>
  </si>
  <si>
    <t>genome_00261</t>
  </si>
  <si>
    <t>genome_00262</t>
  </si>
  <si>
    <t>genome_00263</t>
  </si>
  <si>
    <t>genome_00264</t>
  </si>
  <si>
    <t>genome_00265</t>
  </si>
  <si>
    <t>genome_00266</t>
  </si>
  <si>
    <t>genome_00267</t>
  </si>
  <si>
    <t>genome_00268</t>
  </si>
  <si>
    <t>genome_00269</t>
  </si>
  <si>
    <t>genome_00270</t>
  </si>
  <si>
    <t>genome_00271</t>
  </si>
  <si>
    <t>genome_00272</t>
  </si>
  <si>
    <t>genome_00273</t>
  </si>
  <si>
    <t>genome_00274</t>
  </si>
  <si>
    <t>genome_00275</t>
  </si>
  <si>
    <t>genome_00276</t>
  </si>
  <si>
    <t>genome_00277</t>
  </si>
  <si>
    <t>genome_00278</t>
  </si>
  <si>
    <t>genome_00279</t>
  </si>
  <si>
    <t>genome_00280</t>
  </si>
  <si>
    <t>genome_00281</t>
  </si>
  <si>
    <t>genome_00282</t>
  </si>
  <si>
    <t>genome_00283</t>
  </si>
  <si>
    <t>genome_00284</t>
  </si>
  <si>
    <t>genome_00285</t>
  </si>
  <si>
    <t>genome_00286</t>
  </si>
  <si>
    <t>genome_00287</t>
  </si>
  <si>
    <t>genome_00288</t>
  </si>
  <si>
    <t>genome_00289</t>
  </si>
  <si>
    <t>genome_00290</t>
  </si>
  <si>
    <t>genome_00291</t>
  </si>
  <si>
    <t>genome_00292</t>
  </si>
  <si>
    <t>genome_00293</t>
  </si>
  <si>
    <t>genome_00294</t>
  </si>
  <si>
    <t>genome_00295</t>
  </si>
  <si>
    <t>genome_00296</t>
  </si>
  <si>
    <t>genome_00297</t>
  </si>
  <si>
    <t>genome_00298</t>
  </si>
  <si>
    <t>genome_00299</t>
  </si>
  <si>
    <t>genome_00300</t>
  </si>
  <si>
    <t>genome_00301</t>
  </si>
  <si>
    <t>genome_00302</t>
  </si>
  <si>
    <t>genome_00303</t>
  </si>
  <si>
    <t>genome_00304</t>
  </si>
  <si>
    <t>genome_00305</t>
  </si>
  <si>
    <t>genome_00306</t>
  </si>
  <si>
    <t>genome_00307</t>
  </si>
  <si>
    <t>genome_00308</t>
  </si>
  <si>
    <t>genome_00309</t>
  </si>
  <si>
    <t>genome_00310</t>
  </si>
  <si>
    <t>genome_00311</t>
  </si>
  <si>
    <t>genome_00312</t>
  </si>
  <si>
    <t>genome_00313</t>
  </si>
  <si>
    <t>genome_00314</t>
  </si>
  <si>
    <t>genome_00315</t>
  </si>
  <si>
    <t>genome_00316</t>
  </si>
  <si>
    <t>genome_00317</t>
  </si>
  <si>
    <t>genome_00318</t>
  </si>
  <si>
    <t>genome_00319</t>
  </si>
  <si>
    <t>genome_00320</t>
  </si>
  <si>
    <t>genome_00321</t>
  </si>
  <si>
    <t>genome_00322</t>
  </si>
  <si>
    <t>genome_00323</t>
  </si>
  <si>
    <t>genome_00324</t>
  </si>
  <si>
    <t>genome_00325</t>
  </si>
  <si>
    <t>genome_00326</t>
  </si>
  <si>
    <t>genome_00327</t>
  </si>
  <si>
    <t>genome_00328</t>
  </si>
  <si>
    <t>genome_00329</t>
  </si>
  <si>
    <t>genome_00330</t>
  </si>
  <si>
    <t>genome_00331</t>
  </si>
  <si>
    <t>genome_00332</t>
  </si>
  <si>
    <t>genome_00333</t>
  </si>
  <si>
    <t>genome_00334</t>
  </si>
  <si>
    <t>genome_00335</t>
  </si>
  <si>
    <t>genome_00336</t>
  </si>
  <si>
    <t>genome_00337</t>
  </si>
  <si>
    <t>genome_00338</t>
  </si>
  <si>
    <t>genome_00339</t>
  </si>
  <si>
    <t>genome_00340</t>
  </si>
  <si>
    <t>genome_00341</t>
  </si>
  <si>
    <t>genome_00342</t>
  </si>
  <si>
    <t>genome_00343</t>
  </si>
  <si>
    <t>genome_00344</t>
  </si>
  <si>
    <t>genome_00345</t>
  </si>
  <si>
    <t>genome_00346</t>
  </si>
  <si>
    <t>genome_00347</t>
  </si>
  <si>
    <t>genome_00348</t>
  </si>
  <si>
    <t>genome_00349</t>
  </si>
  <si>
    <t>genome_00350</t>
  </si>
  <si>
    <t>genome_00351</t>
  </si>
  <si>
    <t>genome_00352</t>
  </si>
  <si>
    <t>genome_00353</t>
  </si>
  <si>
    <t>genome_00354</t>
  </si>
  <si>
    <t>genome_00355</t>
  </si>
  <si>
    <t>genome_00356</t>
  </si>
  <si>
    <t>genome_00357</t>
  </si>
  <si>
    <t>genome_00358</t>
  </si>
  <si>
    <t>genome_00359</t>
  </si>
  <si>
    <t>genome_00360</t>
  </si>
  <si>
    <t>genome_00361</t>
  </si>
  <si>
    <t>genome_00362</t>
  </si>
  <si>
    <t>genome_00363</t>
  </si>
  <si>
    <t>genome_00364</t>
  </si>
  <si>
    <t>genome_00365</t>
  </si>
  <si>
    <t>genome_00366</t>
  </si>
  <si>
    <t>genome_00367</t>
  </si>
  <si>
    <t>genome_00368</t>
  </si>
  <si>
    <t>genome_00369</t>
  </si>
  <si>
    <t>genome_00370</t>
  </si>
  <si>
    <t>genome_00371</t>
  </si>
  <si>
    <t>genome_00372</t>
  </si>
  <si>
    <t>genome_00373</t>
  </si>
  <si>
    <t>genome_00374</t>
  </si>
  <si>
    <t>genome_00375</t>
  </si>
  <si>
    <t>genome_00376</t>
  </si>
  <si>
    <t>genome_00377</t>
  </si>
  <si>
    <t>genome_00378</t>
  </si>
  <si>
    <t>genome_00379</t>
  </si>
  <si>
    <t>genome_00380</t>
  </si>
  <si>
    <t>genome_00381</t>
  </si>
  <si>
    <t>genome_00382</t>
  </si>
  <si>
    <t>genome_00383</t>
  </si>
  <si>
    <t>genome_00384</t>
  </si>
  <si>
    <t>genome_00385</t>
  </si>
  <si>
    <t>genome_00386</t>
  </si>
  <si>
    <t>genome_00387</t>
  </si>
  <si>
    <t>genome_00388</t>
  </si>
  <si>
    <t>genome_00389</t>
  </si>
  <si>
    <t>genome_00390</t>
  </si>
  <si>
    <t>genome_00391</t>
  </si>
  <si>
    <t>genome_00392</t>
  </si>
  <si>
    <t>genome_00393</t>
  </si>
  <si>
    <t>genome_00394</t>
  </si>
  <si>
    <t>genome_00395</t>
  </si>
  <si>
    <t>genome_00396</t>
  </si>
  <si>
    <t>genome_00397</t>
  </si>
  <si>
    <t>genome_00398</t>
  </si>
  <si>
    <t>genome_00399</t>
  </si>
  <si>
    <t>genome_00400</t>
  </si>
  <si>
    <t>genome_00401</t>
  </si>
  <si>
    <t>genome_00402</t>
  </si>
  <si>
    <t>genome_00403</t>
  </si>
  <si>
    <t>genome_00404</t>
  </si>
  <si>
    <t>genome_00405</t>
  </si>
  <si>
    <t>genome_00406</t>
  </si>
  <si>
    <t>genome_00407</t>
  </si>
  <si>
    <t>genome_00408</t>
  </si>
  <si>
    <t>genome_00409</t>
  </si>
  <si>
    <t>genome_00410</t>
  </si>
  <si>
    <t>genome_00411</t>
  </si>
  <si>
    <t>genome_00412</t>
  </si>
  <si>
    <t>genome_00413</t>
  </si>
  <si>
    <t>genome_00414</t>
  </si>
  <si>
    <t>genome_00415</t>
  </si>
  <si>
    <t>genome_00416</t>
  </si>
  <si>
    <t>genome_00417</t>
  </si>
  <si>
    <t>genome_00418</t>
  </si>
  <si>
    <t>genome_00419</t>
  </si>
  <si>
    <t>genome_00420</t>
  </si>
  <si>
    <t>genome_00421</t>
  </si>
  <si>
    <t>genome_00422</t>
  </si>
  <si>
    <t>genome_00423</t>
  </si>
  <si>
    <t>genome_00424</t>
  </si>
  <si>
    <t>genome_00425</t>
  </si>
  <si>
    <t>genome_00426</t>
  </si>
  <si>
    <t>genome_00427</t>
  </si>
  <si>
    <t>genome_00428</t>
  </si>
  <si>
    <t>genome_00429</t>
  </si>
  <si>
    <t>genome_00430</t>
  </si>
  <si>
    <t>genome_00431</t>
  </si>
  <si>
    <t>genome_00432</t>
  </si>
  <si>
    <t>genome_00433</t>
  </si>
  <si>
    <t>genome_00434</t>
  </si>
  <si>
    <t>genome_00435</t>
  </si>
  <si>
    <t>genome_00436</t>
  </si>
  <si>
    <t>genome_00437</t>
  </si>
  <si>
    <t>genome_00438</t>
  </si>
  <si>
    <t>genome_00439</t>
  </si>
  <si>
    <t>genome_00440</t>
  </si>
  <si>
    <t>genome_00441</t>
  </si>
  <si>
    <t>genome_00442</t>
  </si>
  <si>
    <t>genome_00443</t>
  </si>
  <si>
    <t>genome_00444</t>
  </si>
  <si>
    <t>genome_00445</t>
  </si>
  <si>
    <t>genome_00446</t>
  </si>
  <si>
    <t>genome_00447</t>
  </si>
  <si>
    <t>genome_00448</t>
  </si>
  <si>
    <t>genome_00449</t>
  </si>
  <si>
    <t>genome_00450</t>
  </si>
  <si>
    <t>genome_00451</t>
  </si>
  <si>
    <t>genome_00452</t>
  </si>
  <si>
    <t>genome_00453</t>
  </si>
  <si>
    <t>genome_00454</t>
  </si>
  <si>
    <t>genome_00455</t>
  </si>
  <si>
    <t>genome_00456</t>
  </si>
  <si>
    <t>genome_00457</t>
  </si>
  <si>
    <t>genome_00458</t>
  </si>
  <si>
    <t>genome_00459</t>
  </si>
  <si>
    <t>genome_00460</t>
  </si>
  <si>
    <t>genome_00461</t>
  </si>
  <si>
    <t>genome_00462</t>
  </si>
  <si>
    <t>genome_00463</t>
  </si>
  <si>
    <t>genome_00464</t>
  </si>
  <si>
    <t>genome_00465</t>
  </si>
  <si>
    <t>genome_00466</t>
  </si>
  <si>
    <t>genome_00467</t>
  </si>
  <si>
    <t>genome_00468</t>
  </si>
  <si>
    <t>genome_00469</t>
  </si>
  <si>
    <t>genome_00470</t>
  </si>
  <si>
    <t>genome_00471</t>
  </si>
  <si>
    <t>genome_00472</t>
  </si>
  <si>
    <t>genome_00473</t>
  </si>
  <si>
    <t>genome_00474</t>
  </si>
  <si>
    <t>genome_00475</t>
  </si>
  <si>
    <t>genome_00476</t>
  </si>
  <si>
    <t>genome_00477</t>
  </si>
  <si>
    <t>genome_00478</t>
  </si>
  <si>
    <t>genome_00479</t>
  </si>
  <si>
    <t>genome_00480</t>
  </si>
  <si>
    <t>genome_00481</t>
  </si>
  <si>
    <t>genome_00482</t>
  </si>
  <si>
    <t>genome_00483</t>
  </si>
  <si>
    <t>genome_00484</t>
  </si>
  <si>
    <t>genome_00485</t>
  </si>
  <si>
    <t>genome_00486</t>
  </si>
  <si>
    <t>genome_00487</t>
  </si>
  <si>
    <t>genome_00488</t>
  </si>
  <si>
    <t>genome_00489</t>
  </si>
  <si>
    <t>genome_00490</t>
  </si>
  <si>
    <t>genome_00491</t>
  </si>
  <si>
    <t>genome_00492</t>
  </si>
  <si>
    <t>genome_00493</t>
  </si>
  <si>
    <t>genome_00494</t>
  </si>
  <si>
    <t>genome_00495</t>
  </si>
  <si>
    <t>genome_00496</t>
  </si>
  <si>
    <t>genome_00497</t>
  </si>
  <si>
    <t>genome_00498</t>
  </si>
  <si>
    <t>genome_00499</t>
  </si>
  <si>
    <t>genome_00500</t>
  </si>
  <si>
    <t>genome_00501</t>
  </si>
  <si>
    <t>genome_00502</t>
  </si>
  <si>
    <t>genome_00503</t>
  </si>
  <si>
    <t>genome_00504</t>
  </si>
  <si>
    <t>genome_00505</t>
  </si>
  <si>
    <t>genome_00506</t>
  </si>
  <si>
    <t>genome_00507</t>
  </si>
  <si>
    <t>genome_00508</t>
  </si>
  <si>
    <t>genome_00509</t>
  </si>
  <si>
    <t>genome_00510</t>
  </si>
  <si>
    <t>genome_00511</t>
  </si>
  <si>
    <t>genome_00512</t>
  </si>
  <si>
    <t>genome_00513</t>
  </si>
  <si>
    <t>genome_00514</t>
  </si>
  <si>
    <t>genome_00515</t>
  </si>
  <si>
    <t>genome_00516</t>
  </si>
  <si>
    <t>genome_00517</t>
  </si>
  <si>
    <t>genome_00518</t>
  </si>
  <si>
    <t>genome_00519</t>
  </si>
  <si>
    <t>genome_00520</t>
  </si>
  <si>
    <t>genome_00521</t>
  </si>
  <si>
    <t>genome_00522</t>
  </si>
  <si>
    <t>genome_00523</t>
  </si>
  <si>
    <t>genome_00524</t>
  </si>
  <si>
    <t>genome_00525</t>
  </si>
  <si>
    <t>genome_00526</t>
  </si>
  <si>
    <t>genome_00527</t>
  </si>
  <si>
    <t>genome_00528</t>
  </si>
  <si>
    <t>genome_00529</t>
  </si>
  <si>
    <t>genome_00530</t>
  </si>
  <si>
    <t>genome_00531</t>
  </si>
  <si>
    <t>genome_00532</t>
  </si>
  <si>
    <t>genome_00533</t>
  </si>
  <si>
    <t>genome_00534</t>
  </si>
  <si>
    <t>genome_00535</t>
  </si>
  <si>
    <t>genome_00536</t>
  </si>
  <si>
    <t>genome_00537</t>
  </si>
  <si>
    <t>genome_00538</t>
  </si>
  <si>
    <t>genome_00539</t>
  </si>
  <si>
    <t>genome_00540</t>
  </si>
  <si>
    <t>genome_00541</t>
  </si>
  <si>
    <t>genome_00542</t>
  </si>
  <si>
    <t>genome_00543</t>
  </si>
  <si>
    <t>genome_00544</t>
  </si>
  <si>
    <t>genome_00545</t>
  </si>
  <si>
    <t>genome_00546</t>
  </si>
  <si>
    <t>genome_00547</t>
  </si>
  <si>
    <t>genome_00548</t>
  </si>
  <si>
    <t>genome_00549</t>
  </si>
  <si>
    <t>genome_00550</t>
  </si>
  <si>
    <t>genome_00551</t>
  </si>
  <si>
    <t>genome_00552</t>
  </si>
  <si>
    <t>genome_00553</t>
  </si>
  <si>
    <t>genome_00554</t>
  </si>
  <si>
    <t>genome_00555</t>
  </si>
  <si>
    <t>genome_00556</t>
  </si>
  <si>
    <t>genome_00557</t>
  </si>
  <si>
    <t>genome_00558</t>
  </si>
  <si>
    <t>genome_00559</t>
  </si>
  <si>
    <t>genome_00560</t>
  </si>
  <si>
    <t>genome_00561</t>
  </si>
  <si>
    <t>genome_00562</t>
  </si>
  <si>
    <t>genome_00563</t>
  </si>
  <si>
    <t>genome_00564</t>
  </si>
  <si>
    <t>genome_00565</t>
  </si>
  <si>
    <t>genome_00566</t>
  </si>
  <si>
    <t>genome_00567</t>
  </si>
  <si>
    <t>genome_00568</t>
  </si>
  <si>
    <t>genome_00569</t>
  </si>
  <si>
    <t>genome_00570</t>
  </si>
  <si>
    <t>genome_00571</t>
  </si>
  <si>
    <t>genome_00572</t>
  </si>
  <si>
    <t>genome_00573</t>
  </si>
  <si>
    <t>genome_00574</t>
  </si>
  <si>
    <t>genome_00575</t>
  </si>
  <si>
    <t>genome_00576</t>
  </si>
  <si>
    <t>genome_00577</t>
  </si>
  <si>
    <t>genome_00578</t>
  </si>
  <si>
    <t>genome_00579</t>
  </si>
  <si>
    <t>genome_00580</t>
  </si>
  <si>
    <t>genome_00581</t>
  </si>
  <si>
    <t>genome_00582</t>
  </si>
  <si>
    <t>genome_00583</t>
  </si>
  <si>
    <t>genome_00584</t>
  </si>
  <si>
    <t>genome_00585</t>
  </si>
  <si>
    <t>genome_00586</t>
  </si>
  <si>
    <t>genome_00587</t>
  </si>
  <si>
    <t>genome_00588</t>
  </si>
  <si>
    <t>genome_00589</t>
  </si>
  <si>
    <t>genome_00590</t>
  </si>
  <si>
    <t>genome_00591</t>
  </si>
  <si>
    <t>genome_00592</t>
  </si>
  <si>
    <t>genome_00593</t>
  </si>
  <si>
    <t>genome_00594</t>
  </si>
  <si>
    <t>genome_00595</t>
  </si>
  <si>
    <t>genome_00596</t>
  </si>
  <si>
    <t>genome_00597</t>
  </si>
  <si>
    <t>genome_00598</t>
  </si>
  <si>
    <t>genome_00599</t>
  </si>
  <si>
    <t>genome_00600</t>
  </si>
  <si>
    <t>genome_00601</t>
  </si>
  <si>
    <t>genome_00602</t>
  </si>
  <si>
    <t>genome_00603</t>
  </si>
  <si>
    <t>genome_00604</t>
  </si>
  <si>
    <t>genome_00605</t>
  </si>
  <si>
    <t>genome_00606</t>
  </si>
  <si>
    <t>genome_00607</t>
  </si>
  <si>
    <t>genome_00608</t>
  </si>
  <si>
    <t>genome_00609</t>
  </si>
  <si>
    <t>genome_00610</t>
  </si>
  <si>
    <t>genome_00611</t>
  </si>
  <si>
    <t>genome_00612</t>
  </si>
  <si>
    <t>genome_00613</t>
  </si>
  <si>
    <t>genome_00614</t>
  </si>
  <si>
    <t>genome_00615</t>
  </si>
  <si>
    <t>genome_00616</t>
  </si>
  <si>
    <t>genome_00617</t>
  </si>
  <si>
    <t>genome_00618</t>
  </si>
  <si>
    <t>genome_00619</t>
  </si>
  <si>
    <t>genome_00620</t>
  </si>
  <si>
    <t>genome_00621</t>
  </si>
  <si>
    <t>genome_00622</t>
  </si>
  <si>
    <t>genome_00623</t>
  </si>
  <si>
    <t>genome_00624</t>
  </si>
  <si>
    <t>genome_00625</t>
  </si>
  <si>
    <t>genome_00626</t>
  </si>
  <si>
    <t>genome_00627</t>
  </si>
  <si>
    <t>genome_00628</t>
  </si>
  <si>
    <t>ssRNA phage SRR6960799_40</t>
  </si>
  <si>
    <t>ssRNA phage SRR6960803_7</t>
  </si>
  <si>
    <t>ssRNA phage SRR6049586_2</t>
  </si>
  <si>
    <t>ssRNA phage SRR7976357_7</t>
  </si>
  <si>
    <t>ssRNA phage SRR7976300_2</t>
  </si>
  <si>
    <t>ssRNA phage SRR5466727_7</t>
  </si>
  <si>
    <t>Acinetobacter phage AP205</t>
  </si>
  <si>
    <t>ssRNA phage SRR5466727_2</t>
  </si>
  <si>
    <t>ssRNA phage SRR6960803_4</t>
  </si>
  <si>
    <t>ssRNA phage SRR6960507_10</t>
  </si>
  <si>
    <t>ssRNA phage SRR5466369_1</t>
  </si>
  <si>
    <t>ssRNA phage SRR6960509_17</t>
  </si>
  <si>
    <t>ssRNA phage SRR7976300_8</t>
  </si>
  <si>
    <t>ssRNA phage SRR5466727_4</t>
  </si>
  <si>
    <t>ssRNA phage Zoerhiza.1_5</t>
  </si>
  <si>
    <t>ssRNA phage SRR5466337_3</t>
  </si>
  <si>
    <t>ssRNA phage SRR7976299_5</t>
  </si>
  <si>
    <t>ssRNA phage SRR7976357_8</t>
  </si>
  <si>
    <t>ssRNA phage SRR6960509_10</t>
  </si>
  <si>
    <t>ssRNA phage Esthiorhiza.1_1</t>
  </si>
  <si>
    <t>ssRNA phage SRR6960799_25</t>
  </si>
  <si>
    <t>ssRNA phage SRR7976310_16</t>
  </si>
  <si>
    <t>ssRNA phage SRR5467137_1</t>
  </si>
  <si>
    <t>ssRNA phage SRR7976325_7</t>
  </si>
  <si>
    <t>ssRNA phage SRR6960549_3</t>
  </si>
  <si>
    <t>ssRNA phage Esthiorhiza.1_2</t>
  </si>
  <si>
    <t>ssRNA phage SRR7976299_8</t>
  </si>
  <si>
    <t>Enterobacteria phage GA</t>
  </si>
  <si>
    <t>ssRNA phage ESE006</t>
  </si>
  <si>
    <t>ssRNA phage Zoerhiza.1_25</t>
  </si>
  <si>
    <t>ssRNA phage SRR7976310_7</t>
  </si>
  <si>
    <t>ssRNA phage SRR5467091_15</t>
  </si>
  <si>
    <t>ssRNA phage SRR5466364_4</t>
  </si>
  <si>
    <t>ssRNA phage SRR6960509_1</t>
  </si>
  <si>
    <t>ssRNA phage Gephyllon.1_24</t>
  </si>
  <si>
    <t>ssRNA phage SRR7976310_10</t>
  </si>
  <si>
    <t>ssRNA phage SRR5466725_16</t>
  </si>
  <si>
    <t>ssRNA phage Zoerhiza.4_12</t>
  </si>
  <si>
    <t>ssRNA phage ESE029</t>
  </si>
  <si>
    <t>ssRNA phage SRR6960799_27</t>
  </si>
  <si>
    <t>ssRNA phage SRR6960799_30</t>
  </si>
  <si>
    <t>ssRNA phage SRR6960797_1</t>
  </si>
  <si>
    <t>ssRNA phage Gephyllon.2_8</t>
  </si>
  <si>
    <t>ssRNA phage SRR7976357_6</t>
  </si>
  <si>
    <t>ssRNA phage SRR7976327_1</t>
  </si>
  <si>
    <t>ssRNA phage SRR6960799_17</t>
  </si>
  <si>
    <t>ssRNA phage SRR6960799_10</t>
  </si>
  <si>
    <t>ssRNA phage SRR6960509_7</t>
  </si>
  <si>
    <t>ssRNA phage SRR7976325_29</t>
  </si>
  <si>
    <t>ssRNA phage SRR6960799_15</t>
  </si>
  <si>
    <t>ssRNA phage SRR6255513_1</t>
  </si>
  <si>
    <t>ssRNA phage SRR5466365_2</t>
  </si>
  <si>
    <t>ssRNA phage SRR6253161_3</t>
  </si>
  <si>
    <t>ssRNA phage SRR5467091_3</t>
  </si>
  <si>
    <t>ssRNA phage Zoerhiza.2_22</t>
  </si>
  <si>
    <t>ssRNA phage SRR6960799_36</t>
  </si>
  <si>
    <t>ssRNA phage SRR7976326_4</t>
  </si>
  <si>
    <t>ssRNA phage Gerhypos.3_16</t>
  </si>
  <si>
    <t>Caulobacter phage phiCb5</t>
  </si>
  <si>
    <t>Enterobacteria phage Hgal1</t>
  </si>
  <si>
    <t>ssRNA phage SRR6960551_9</t>
  </si>
  <si>
    <t>ssRNA phage SRR7976357_2</t>
  </si>
  <si>
    <t>ssRNA phage SRR5467090_10</t>
  </si>
  <si>
    <t>ssRNA phage AVE016</t>
  </si>
  <si>
    <t>ssRNA phage Gerhypos.1_12</t>
  </si>
  <si>
    <t>ssRNA phage Esthiorhiza.2_21</t>
  </si>
  <si>
    <t>ssRNA phage Gephyllon.4_11</t>
  </si>
  <si>
    <t>Phocaeicola vulgatus</t>
  </si>
  <si>
    <t>Agathobacter rectalis</t>
  </si>
  <si>
    <t>Uruburuella suis</t>
  </si>
  <si>
    <t>Segatella copri</t>
  </si>
  <si>
    <t>Aliarcobacter cryaerophilus</t>
  </si>
  <si>
    <t>Sebaldella termitidis</t>
  </si>
  <si>
    <t>Aquaspirillum sp. LM1</t>
  </si>
  <si>
    <t>uncultured Acetobacteroides sp.</t>
  </si>
  <si>
    <t>Cetobacterium somerae</t>
  </si>
  <si>
    <t>Fusobacterium varium</t>
  </si>
  <si>
    <t>Sneathia vaginalis</t>
  </si>
  <si>
    <t>Simiaoa sunii</t>
  </si>
  <si>
    <t>Vitreoscilla massiliensis</t>
  </si>
  <si>
    <t>Fusobacterium canifelinum</t>
  </si>
  <si>
    <t>uncultured Propionivibrio sp.</t>
  </si>
  <si>
    <t>Haliovirga abyssi</t>
  </si>
  <si>
    <t>[Ruminococcus] torques</t>
  </si>
  <si>
    <t>Blautia obeum</t>
  </si>
  <si>
    <t>uncultured Ilyobacter sp.</t>
  </si>
  <si>
    <t>Bacteroides graminisolvens</t>
  </si>
  <si>
    <t>Psychrobacter sp. M13</t>
  </si>
  <si>
    <t>Streptococcus parasuis</t>
  </si>
  <si>
    <t>Streptobacillus moniliformis</t>
  </si>
  <si>
    <t>Bacteroides stercoris</t>
  </si>
  <si>
    <t>Faecalibacterium prausnitzii</t>
  </si>
  <si>
    <t>Staphylococcus epidermidis</t>
  </si>
  <si>
    <t>Fusobacterium necrophorum</t>
  </si>
  <si>
    <t>uncultured Macellibacteroides sp.</t>
  </si>
  <si>
    <t>Bacteroides uniformis</t>
  </si>
  <si>
    <t>Halomonas sp. JS92-SW72</t>
  </si>
  <si>
    <t>Bacillus velezensis</t>
  </si>
  <si>
    <t>Ruminococcus bicirculans</t>
  </si>
  <si>
    <t>Phocaeicola coprophilus</t>
  </si>
  <si>
    <t>uncultured Tolumonas sp.</t>
  </si>
  <si>
    <t>Bacteriovorax stolpii</t>
  </si>
  <si>
    <t>Phocaeicola dorei</t>
  </si>
  <si>
    <t>Flavobacterium sp. K5-23</t>
  </si>
  <si>
    <t>Wujia chipingensis</t>
  </si>
  <si>
    <t>Laribacter hongkongensis</t>
  </si>
  <si>
    <t>Paralysiella testudinis</t>
  </si>
  <si>
    <t>Ruminococcus champanellensis</t>
  </si>
  <si>
    <t>Pseudomonas sp. CIP-10</t>
  </si>
  <si>
    <t>Lachnospira eligens</t>
  </si>
  <si>
    <t>Tolumonas auensis</t>
  </si>
  <si>
    <t>Coprococcus eutactus</t>
  </si>
  <si>
    <t>Cloacibacterium caeni</t>
  </si>
  <si>
    <t>Azospira inquinata</t>
  </si>
  <si>
    <t>Fusobacterium gonidiaformans</t>
  </si>
  <si>
    <t>Thauera aminoaromatica</t>
  </si>
  <si>
    <t>Roseburia sp. 831b</t>
  </si>
  <si>
    <t>Flavobacterium channae</t>
  </si>
  <si>
    <t>Stenotrophomonas maltophilia</t>
  </si>
  <si>
    <t>Flavobacterium nackdongense</t>
  </si>
  <si>
    <t>Pseudomonas simiae</t>
  </si>
  <si>
    <t>Anaerostipes hadrus</t>
  </si>
  <si>
    <t>Mediterraneibacter gnavus</t>
  </si>
  <si>
    <t>Neisseria zalophi</t>
  </si>
  <si>
    <t>Pseudoleptotrichia goodfellowii</t>
  </si>
  <si>
    <t>Mycoplasma miroungirhinis</t>
  </si>
  <si>
    <t>Roseburia hominis</t>
  </si>
  <si>
    <t>Thauera sp. K11</t>
  </si>
  <si>
    <t>Duodenibacillus massiliensis</t>
  </si>
  <si>
    <t>Acetoanaerobium sticklandii</t>
  </si>
  <si>
    <t>Eubacterium ventriosum</t>
  </si>
  <si>
    <t>Fusobacterium hwasookii</t>
  </si>
  <si>
    <t>Staphylococcus haemolyticus</t>
  </si>
  <si>
    <t>Pseudomonas aeruginosa</t>
  </si>
  <si>
    <t>Pyramidobacter piscolens</t>
  </si>
  <si>
    <t>Candidatus Saccharimonas aalborgensis</t>
  </si>
  <si>
    <t>Coprococcus sp. ART55/1</t>
  </si>
  <si>
    <t>Roseburia intestinalis</t>
  </si>
  <si>
    <t>Vescimonas fastidiosa</t>
  </si>
  <si>
    <t>Moraxella osloensis</t>
  </si>
  <si>
    <t>Azonexus hydrophilus</t>
  </si>
  <si>
    <t>Selenomonas ruminantium</t>
  </si>
  <si>
    <t>Fibrobacter succinogenes</t>
  </si>
  <si>
    <t>Escherichia coli</t>
  </si>
  <si>
    <t>Leptotrichia sp. oral taxon 212</t>
  </si>
  <si>
    <t>Candidatus Megaera polyxenophila</t>
  </si>
  <si>
    <t>Anaerolinea thermophila</t>
  </si>
  <si>
    <t>Blautia wexlerae</t>
  </si>
  <si>
    <t>Epilithonimonas vandammei</t>
  </si>
  <si>
    <t>Paludibacter propionicigenes</t>
  </si>
  <si>
    <t>Parabacteroides distasonis</t>
  </si>
  <si>
    <t>Sutterella wadsworthensis</t>
  </si>
  <si>
    <t>Gracilinema caldarium</t>
  </si>
  <si>
    <t>Candidatus Mycosynbacter amalyticus</t>
  </si>
  <si>
    <t>Peredibacter starrii</t>
  </si>
  <si>
    <t>Fusobacterium nucleatum</t>
  </si>
  <si>
    <t>Flavobacterium faecale</t>
  </si>
  <si>
    <t>uncultured Desulfobulbus sp.</t>
  </si>
  <si>
    <t>Klebsiella pneumoniae</t>
  </si>
  <si>
    <t>Quatrionicoccus australiensis</t>
  </si>
  <si>
    <t>Pelolinea submarina</t>
  </si>
  <si>
    <t>Sphaerotilus microaerophilus</t>
  </si>
  <si>
    <t>Aquirhabdus parva</t>
  </si>
  <si>
    <t>Haliangium ochraceum</t>
  </si>
  <si>
    <t>Brevefilum fermentans</t>
  </si>
  <si>
    <t>Brucepastera parasyntrophica</t>
  </si>
  <si>
    <t>Salmonella enterica</t>
  </si>
  <si>
    <t>Selenobaculum gbiensis</t>
  </si>
  <si>
    <t>Anaerotruncus colihominis</t>
  </si>
  <si>
    <t>Ferribacterium limneticum</t>
  </si>
  <si>
    <t>Azospira restricta</t>
  </si>
  <si>
    <t>Solibaculum mannosilyticum</t>
  </si>
  <si>
    <t>Flavonifractor plautii</t>
  </si>
  <si>
    <t>uncultured Bacteroides sp.</t>
  </si>
  <si>
    <t>Neisseria bacilliformis</t>
  </si>
  <si>
    <t>Conchiformibius steedae</t>
  </si>
  <si>
    <t>Prevotella herbatica</t>
  </si>
  <si>
    <t>Dechloromonas sp. A34</t>
  </si>
  <si>
    <t>Odoribacter splanchnicus</t>
  </si>
  <si>
    <t>Arcobacter acticola</t>
  </si>
  <si>
    <t>Bacteroides eggerthii</t>
  </si>
  <si>
    <t>Dechloromonas denitrificans</t>
  </si>
  <si>
    <t>Leptotrichia sp. oral taxon 221</t>
  </si>
  <si>
    <t>Paludicola sp. MB14-C6</t>
  </si>
  <si>
    <t>Solimonas sp. K1W22B-7</t>
  </si>
  <si>
    <t>Blautia luti</t>
  </si>
  <si>
    <t>Neisseria brasiliensis</t>
  </si>
  <si>
    <t>Anaerobutyricum hallii</t>
  </si>
  <si>
    <t>Sterolibacterium denitrificans</t>
  </si>
  <si>
    <t>Sphaerotilus sulfidivorans</t>
  </si>
  <si>
    <t>Streptomyces sp. T12</t>
  </si>
  <si>
    <t>Psychrobacter sp. van23A</t>
  </si>
  <si>
    <t>Streptococcus oriscaviae</t>
  </si>
  <si>
    <t>Rheinheimera sp. F8</t>
  </si>
  <si>
    <t>Polyangium aurulentum</t>
  </si>
  <si>
    <t>Pseudomonas putida</t>
  </si>
  <si>
    <t>Ruminococcus bovis</t>
  </si>
  <si>
    <t>Arcobacter sp. FWKO B</t>
  </si>
  <si>
    <t>Blautia producta</t>
  </si>
  <si>
    <t>Aquella oligotrophica</t>
  </si>
  <si>
    <t>Pusillibacter faecalis</t>
  </si>
  <si>
    <t>Blautia liquoris</t>
  </si>
  <si>
    <t>Paraprevotella clara</t>
  </si>
  <si>
    <t>Parabacteroides merdae</t>
  </si>
  <si>
    <t>Lawsonibacter asaccharolyticus</t>
  </si>
  <si>
    <t>Arcobacter ellisii</t>
  </si>
  <si>
    <t>Sulfuritortus calidifontis</t>
  </si>
  <si>
    <t>Aromatoleum bremense</t>
  </si>
  <si>
    <t>Chondromyces crocatus</t>
  </si>
  <si>
    <t>Ethanoligenens harbinense</t>
  </si>
  <si>
    <t>Aeromonas salmonicida</t>
  </si>
  <si>
    <t>Desulfobulbus propionicus</t>
  </si>
  <si>
    <t>Sutterella faecalis</t>
  </si>
  <si>
    <t>Pseudobutyrivibrio xylanivorans</t>
  </si>
  <si>
    <t>Dorea longicatena</t>
  </si>
  <si>
    <t>Blautia sp. SC05B48</t>
  </si>
  <si>
    <t>Vescimonas coprocola</t>
  </si>
  <si>
    <t>Blautia hansenii</t>
  </si>
  <si>
    <t>Riemerella anatipestifer</t>
  </si>
  <si>
    <t>Azoarcus sp. KH32C</t>
  </si>
  <si>
    <t>Acinetobacter baumannii</t>
  </si>
  <si>
    <t>Ruminococcus albus</t>
  </si>
  <si>
    <t>Intestinibacillus sp. NTUH-41-i26</t>
  </si>
  <si>
    <t>Flavobacterium cyclinae</t>
  </si>
  <si>
    <t>Moraxella canis</t>
  </si>
  <si>
    <t>uncultured Carboxylicivirga sp.</t>
  </si>
  <si>
    <t>Moraxella bovoculi</t>
  </si>
  <si>
    <t>Haliscomenobacter hydrossis</t>
  </si>
  <si>
    <t>Eikenella exigua</t>
  </si>
  <si>
    <t>Coprococcus catus</t>
  </si>
  <si>
    <t>Bacillus cereus</t>
  </si>
  <si>
    <t>Faecalibacillus intestinalis</t>
  </si>
  <si>
    <t>Ruthenibacterium lactatiformans</t>
  </si>
  <si>
    <t>Oscillibacter hominis</t>
  </si>
  <si>
    <t>Pseudomonas fragi</t>
  </si>
  <si>
    <t>Arcobacter suis</t>
  </si>
  <si>
    <t>Xanthomonas albilineans</t>
  </si>
  <si>
    <t>Verrucomicrobium spinosum</t>
  </si>
  <si>
    <t>uncultured Anaeromusa sp.</t>
  </si>
  <si>
    <t>Tenuifilum thalassicum</t>
  </si>
  <si>
    <t>Cytophaga hutchinsonii</t>
  </si>
  <si>
    <t>Capnocytophaga haemolytica</t>
  </si>
  <si>
    <t>Oryzomicrobium terrae</t>
  </si>
  <si>
    <t>Chitinimonas arctica</t>
  </si>
  <si>
    <t>Fluviicola taffensis</t>
  </si>
  <si>
    <t>Aurantibacillus circumpalustris</t>
  </si>
  <si>
    <t>Streptococcus iniae</t>
  </si>
  <si>
    <t>Mariniblastus fucicola</t>
  </si>
  <si>
    <t>Bacteroides fragilis</t>
  </si>
  <si>
    <t>Pseudobdellovibrio exovorus</t>
  </si>
  <si>
    <t>Acinetobacter lanii</t>
  </si>
  <si>
    <t>Anaerocolumna cellulosilytica</t>
  </si>
  <si>
    <t>Phascolarctobacterium faecium</t>
  </si>
  <si>
    <t>Methyloversatilis sp. RAC08</t>
  </si>
  <si>
    <t>Alkalitalea saponilacus</t>
  </si>
  <si>
    <t>Turicimonas muris</t>
  </si>
  <si>
    <t>Nannocystis poenicansa</t>
  </si>
  <si>
    <t>Phototrophicus methaneseepsis</t>
  </si>
  <si>
    <t>Xiashengella succiniciproducens</t>
  </si>
  <si>
    <t>Pseudomonas syringae</t>
  </si>
  <si>
    <t>Marvinbryantia formatexigens</t>
  </si>
  <si>
    <t>Romboutsia ilealis</t>
  </si>
  <si>
    <t>Streptococcus ferus</t>
  </si>
  <si>
    <t>Dorea formicigenerans</t>
  </si>
  <si>
    <t>Alistipes onderdonkii</t>
  </si>
  <si>
    <t>Turneriella parva</t>
  </si>
  <si>
    <t>Sutterella megalosphaeroides</t>
  </si>
  <si>
    <t>Aquipluma nitroreducens</t>
  </si>
  <si>
    <t>Intestinimonas butyriciproducens</t>
  </si>
  <si>
    <t>Oxalobacter formigenes</t>
  </si>
  <si>
    <t>Desulfovibrio desulfuricans</t>
  </si>
  <si>
    <t>Candidatus Viadribacter manganicus</t>
  </si>
  <si>
    <t>Alistipes communis</t>
  </si>
  <si>
    <t>Ferriphaselus amnicola</t>
  </si>
  <si>
    <t>Bdellovibrio bacteriovorus</t>
  </si>
  <si>
    <t>Pseudothauera hydrothermalis</t>
  </si>
  <si>
    <t>Segatella hominis</t>
  </si>
  <si>
    <t>Chitinimonas koreensis</t>
  </si>
  <si>
    <t>[Ruminococcus] lactaris</t>
  </si>
  <si>
    <t>Butyrivibrio crossotus</t>
  </si>
  <si>
    <t>Coprococcus comes</t>
  </si>
  <si>
    <t>Diaphorobacter limosus</t>
  </si>
  <si>
    <t>Sulfurospirillum cavolei</t>
  </si>
  <si>
    <t>Fusobacterium mortiferum</t>
  </si>
  <si>
    <t>Succinivibrio dextrinosolvens</t>
  </si>
  <si>
    <t>Clostridium sp. M62/1</t>
  </si>
  <si>
    <t>Rugosibacter aromaticivorans</t>
  </si>
  <si>
    <t>Pelobacter propionicus</t>
  </si>
  <si>
    <t>Sulfuritalea hydrogenivorans</t>
  </si>
  <si>
    <t>Candidatus Sulfidibacterium hydrothermale</t>
  </si>
  <si>
    <t>Moraxella ovis</t>
  </si>
  <si>
    <t>Clostridium sp. SY8519</t>
  </si>
  <si>
    <t>Cellvibrio sp. PSBB006</t>
  </si>
  <si>
    <t>Leptotrichia wadei</t>
  </si>
  <si>
    <t>Candidatus Symbiobacter mobilis</t>
  </si>
  <si>
    <t>Desulfomicrobium orale</t>
  </si>
  <si>
    <t>Phocaeicola salanitronis</t>
  </si>
  <si>
    <t>Flintibacter sp. KGMB00164</t>
  </si>
  <si>
    <t>Pseudoprevotella muciniphila</t>
  </si>
  <si>
    <t>Aeromonas veronii</t>
  </si>
  <si>
    <t>Bacteroides caccae</t>
  </si>
  <si>
    <t>Alistipes shahii</t>
  </si>
  <si>
    <t>Neisseria sp. KEM232</t>
  </si>
  <si>
    <t>Niveibacterium microcysteis</t>
  </si>
  <si>
    <t>Treponema pallidum</t>
  </si>
  <si>
    <t>Thermocaproicibacter melissae</t>
  </si>
  <si>
    <t>Sediminibacterium sp. TEGAF015</t>
  </si>
  <si>
    <t>Bacteroides ovatus</t>
  </si>
  <si>
    <t>Roseimicrobium sp. ORNL1</t>
  </si>
  <si>
    <t>Bacteroides cellulosilyticus</t>
  </si>
  <si>
    <t>Roseburia rectibacter</t>
  </si>
  <si>
    <t>Streptococcus pantholopis</t>
  </si>
  <si>
    <t>Leptotrichia sp. oral taxon 218</t>
  </si>
  <si>
    <t>Treponema primitia</t>
  </si>
  <si>
    <t>Moraxella nasovis</t>
  </si>
  <si>
    <t>Aquabacterium olei</t>
  </si>
  <si>
    <t>Collinsella aerofaciens</t>
  </si>
  <si>
    <t>Streptococcus dysgalactiae</t>
  </si>
  <si>
    <t>Pararhizobium sp. BT-229</t>
  </si>
  <si>
    <t>Ferrigenium kumadai</t>
  </si>
  <si>
    <t>Acutalibacter muris</t>
  </si>
  <si>
    <t>Bacteroides thetaiotaomicron</t>
  </si>
  <si>
    <t>Streptococcus anginosus</t>
  </si>
  <si>
    <t>Alistipes indistinctus</t>
  </si>
  <si>
    <t>Caldilinea aerophila</t>
  </si>
  <si>
    <t>Micropruina glycogenica</t>
  </si>
  <si>
    <t>Lacrimispora xylanolytica</t>
  </si>
  <si>
    <t>Fastidiosipila sanguinis</t>
  </si>
  <si>
    <t>Streptococcus thermophilus</t>
  </si>
  <si>
    <t>Candidatus Chromulinivorax destructor</t>
  </si>
  <si>
    <t>Leptolyngbya sp. 7M</t>
  </si>
  <si>
    <t>Vandammella animalimorsus</t>
  </si>
  <si>
    <t>Dysgonomonas capnocytophagoides</t>
  </si>
  <si>
    <t>Anaeromicropila herbilytica</t>
  </si>
  <si>
    <t>Pseudomonas lundensis</t>
  </si>
  <si>
    <t>Acinetobacter sp. Marseille-Q1620</t>
  </si>
  <si>
    <t>Agathobaculum sp. NTUH-O15-33</t>
  </si>
  <si>
    <t>Leptospira interrogans</t>
  </si>
  <si>
    <t>Aquincola tertiaricarbonis</t>
  </si>
  <si>
    <t>uncultured Alistipes sp.</t>
  </si>
  <si>
    <t>Cellvibrio sp. KY-GH-1</t>
  </si>
  <si>
    <t>Pseudomonas alcaligenes</t>
  </si>
  <si>
    <t>Clostridium perfringens</t>
  </si>
  <si>
    <t>Micavibrio aeruginosavorus</t>
  </si>
  <si>
    <t>Simonsiella muelleri</t>
  </si>
  <si>
    <t>Chryseobacterium sp. POL2</t>
  </si>
  <si>
    <t>Neisseria shayeganii</t>
  </si>
  <si>
    <t>Ottowia oryzae</t>
  </si>
  <si>
    <t>Enterobacter sp. T2</t>
  </si>
  <si>
    <t>Paracidovorax avenae</t>
  </si>
  <si>
    <t>Treponema brennaborense</t>
  </si>
  <si>
    <t>uncultured Vibrio sp.</t>
  </si>
  <si>
    <t>Caproicibacterium lactatifermentans</t>
  </si>
  <si>
    <t>Tepidimonas taiwanensis</t>
  </si>
  <si>
    <t>Arcobacter nitrofigilis</t>
  </si>
  <si>
    <t>Megamonas funiformis</t>
  </si>
  <si>
    <t>Selenomonas sputigena</t>
  </si>
  <si>
    <t>Candidatus Paracaedibacter acanthamoebae</t>
  </si>
  <si>
    <t>Desulfobulbus oralis</t>
  </si>
  <si>
    <t>Leptotrichia trevisanii</t>
  </si>
  <si>
    <t>Niveibacterium sp. SC-1</t>
  </si>
  <si>
    <t>Tessaracoccus flavescens</t>
  </si>
  <si>
    <t>Steroidobacter denitrificans</t>
  </si>
  <si>
    <t>Pseudazoarcus pumilus</t>
  </si>
  <si>
    <t>Magnetospirillum gryphiswaldense</t>
  </si>
  <si>
    <t>Roseateles amylovorans</t>
  </si>
  <si>
    <t>Limnohabitans sp. 103DPR2</t>
  </si>
  <si>
    <t>Neisseria lisongii</t>
  </si>
  <si>
    <t>Serratia symbiotica</t>
  </si>
  <si>
    <t>Pseudomonas sp. S150</t>
  </si>
  <si>
    <t>Pseudomonas guguanensis</t>
  </si>
  <si>
    <t>Terricaulis silvestris</t>
  </si>
  <si>
    <t>Labilithrix luteola</t>
  </si>
  <si>
    <t>Qiania dongpingensis</t>
  </si>
  <si>
    <t>Ottowia sp. oral taxon 894</t>
  </si>
  <si>
    <t>Kineothrix sp. MB12-C1</t>
  </si>
  <si>
    <t>Treponema phagedenis</t>
  </si>
  <si>
    <t>Bifidobacterium longum</t>
  </si>
  <si>
    <t>Buchnera aphidicola</t>
  </si>
  <si>
    <t>Bacteroides helcogenes</t>
  </si>
  <si>
    <t>Sinimarinibacterium sp. NLF-5-8</t>
  </si>
  <si>
    <t>Propioniciclava coleopterorum</t>
  </si>
  <si>
    <t>Prevotella sp. E9-3</t>
  </si>
  <si>
    <t>Sodaliphilus pleomorphus</t>
  </si>
  <si>
    <t>Moraxella haemolytica</t>
  </si>
  <si>
    <t>Pseudomonas fluorescens</t>
  </si>
  <si>
    <t>Aliarcobacter thereius</t>
  </si>
  <si>
    <t>Anaerostipes rhamnosivorans</t>
  </si>
  <si>
    <t>Pseudomonas hefeiensis</t>
  </si>
  <si>
    <t>Oceanirhabdus sp. W0125-5</t>
  </si>
  <si>
    <t>Cloacibacillus porcorum</t>
  </si>
  <si>
    <t>Dialister succinatiphilus</t>
  </si>
  <si>
    <t>[Clostridium] scindens</t>
  </si>
  <si>
    <t>Cloacibacterium sp. TD35</t>
  </si>
  <si>
    <t>Oxalobacter vibrioformis</t>
  </si>
  <si>
    <t>Melaminivora suipulveris</t>
  </si>
  <si>
    <t>Leptospira biflexa</t>
  </si>
  <si>
    <t>Prevotella dentalis</t>
  </si>
  <si>
    <t>Roseateles sp. SL47</t>
  </si>
  <si>
    <t>Changpingibacter yushuensis</t>
  </si>
  <si>
    <t>Denitratisoma sp. DHT3</t>
  </si>
  <si>
    <t>Methylomusa anaerophila</t>
  </si>
  <si>
    <t>Blautia massiliensis</t>
  </si>
  <si>
    <t>Thermosulfidibacter takaii</t>
  </si>
  <si>
    <t>Comamonas terrigena</t>
  </si>
  <si>
    <t>Candidatus Cytomitobacter indipagum</t>
  </si>
  <si>
    <t>Paucibacter aquatile</t>
  </si>
  <si>
    <t>Granulicella sp. WH15</t>
  </si>
  <si>
    <t>Candidatus Babela massiliensis</t>
  </si>
  <si>
    <t>Megasphaera massiliensis</t>
  </si>
  <si>
    <t>uncultured Holophaga sp.</t>
  </si>
  <si>
    <t>Acidovorax sp. HDW3</t>
  </si>
  <si>
    <t>Microvirgula aerodenitrificans</t>
  </si>
  <si>
    <t>Acinetobacter johnsonii</t>
  </si>
  <si>
    <t>Legionella israelensis</t>
  </si>
  <si>
    <t>uncultured Hyphomonas sp.</t>
  </si>
  <si>
    <t>Chryseolinea soli</t>
  </si>
  <si>
    <t>Christensenella minuta</t>
  </si>
  <si>
    <t>Denitratisoma oestradiolicum</t>
  </si>
  <si>
    <t>Haemophilus parainfluenzae</t>
  </si>
  <si>
    <t>Arcobacter venerupis</t>
  </si>
  <si>
    <t>Prevotella sp. Rep29</t>
  </si>
  <si>
    <t>Morganella morganii</t>
  </si>
  <si>
    <t>Sulfurospirillum deleyianum</t>
  </si>
  <si>
    <t>Nitratidesulfovibrio vulgaris</t>
  </si>
  <si>
    <t>Bifidobacterium adolescentis</t>
  </si>
  <si>
    <t>Staphylococcus aureus</t>
  </si>
  <si>
    <t>Thauera humireducens</t>
  </si>
  <si>
    <t>Breznakiella homolactica</t>
  </si>
  <si>
    <t>Maliibacterium massiliense</t>
  </si>
  <si>
    <t>Petroclostridium sp. X23</t>
  </si>
  <si>
    <t>Arcobacter aquimarinus</t>
  </si>
  <si>
    <t>Tissierella sp. MB52-C2</t>
  </si>
  <si>
    <t>Fusobacterium animalis</t>
  </si>
  <si>
    <t>Treponema succinifaciens</t>
  </si>
  <si>
    <t>Lachnoclostridium phytofermentans</t>
  </si>
  <si>
    <t>Blautia hydrogenotrophica</t>
  </si>
  <si>
    <t>Monoglobus pectinilyticus</t>
  </si>
  <si>
    <t>Nitratidesulfovibrio liaohensis</t>
  </si>
  <si>
    <t>Leptotrichia sp. oral taxon 847</t>
  </si>
  <si>
    <t>Ruminococcus gauvreauii</t>
  </si>
  <si>
    <t>Halobacteriovorax sp. BALOs_7</t>
  </si>
  <si>
    <t>Treponema bryantii</t>
  </si>
  <si>
    <t>Rhodoferax sp. BAB1</t>
  </si>
  <si>
    <t>Sulfurospirillum barnesii</t>
  </si>
  <si>
    <t>Faecalibacterium duncaniae</t>
  </si>
  <si>
    <t>Silvimonas soli</t>
  </si>
  <si>
    <t>Thauera sp. JM12B12</t>
  </si>
  <si>
    <t>Thomasclavelia ramosa</t>
  </si>
  <si>
    <t>Butyrivibrio fibrisolvens</t>
  </si>
  <si>
    <t>Aeromonas simiae</t>
  </si>
  <si>
    <t>Alistipes finegoldii</t>
  </si>
  <si>
    <t>Ramlibacter tataouinensis</t>
  </si>
  <si>
    <t>Mageeibacillus indolicus</t>
  </si>
  <si>
    <t>Faecalibaculum rodentium</t>
  </si>
  <si>
    <t>Comamonas thiooxydans</t>
  </si>
  <si>
    <t>Rheinheimera sp. D18</t>
  </si>
  <si>
    <t>Acinetobacter bouvetii</t>
  </si>
  <si>
    <t>Opitutus sp. GAS368</t>
  </si>
  <si>
    <t>Enterocloster bolteae</t>
  </si>
  <si>
    <t>Pedobacter sp. SL55</t>
  </si>
  <si>
    <t>Faecalibacterium sp. I3-3-33</t>
  </si>
  <si>
    <t>Bacterioplanes sanyensis</t>
  </si>
  <si>
    <t>Megalodesulfovibrio gigas</t>
  </si>
  <si>
    <t>Helicobacter hepaticus</t>
  </si>
  <si>
    <t>Hirschia baltica</t>
  </si>
  <si>
    <t>Crenobacter cavernae</t>
  </si>
  <si>
    <t>Fontisphaera persica</t>
  </si>
  <si>
    <t>Chordicoccus furentiruminis</t>
  </si>
  <si>
    <t>Pajaroellobacter abortibovis</t>
  </si>
  <si>
    <t>Flagellatimonas centrodinii</t>
  </si>
  <si>
    <t>Streptococcus suis</t>
  </si>
  <si>
    <t>Subdoligranulum variabile</t>
  </si>
  <si>
    <t>Dechloromonas sp. TW-R-39-2</t>
  </si>
  <si>
    <t>Candidatus Pseudomonas adelgestsugas</t>
  </si>
  <si>
    <t>Treponema parvum</t>
  </si>
  <si>
    <t>Pectinatus frisingensis</t>
  </si>
  <si>
    <t>Helicobacter pylori</t>
  </si>
  <si>
    <t>Gemmobacter fulvus</t>
  </si>
  <si>
    <t>Caproiciproducens sp. CPB-2</t>
  </si>
  <si>
    <t>Ottowia sp. SB7-C50</t>
  </si>
  <si>
    <t>Larkinella insperata</t>
  </si>
  <si>
    <t>Verminephrobacter eiseniae</t>
  </si>
  <si>
    <t>Methylobacterium sp. FF17</t>
  </si>
  <si>
    <t>Acinetobacter sp. WCHA45</t>
  </si>
  <si>
    <t>Aeromonas sp. CU5</t>
  </si>
  <si>
    <t>Enterobacter ludwigii</t>
  </si>
  <si>
    <t>Amniculibacterium sp. G2-70</t>
  </si>
  <si>
    <t>Candidatus Methanoplasma termitum</t>
  </si>
  <si>
    <t>Sandaracinus amylolyticus</t>
  </si>
  <si>
    <t>Candidatus Promineifilum breve</t>
  </si>
  <si>
    <t>Faecalibacterium sp. I3-3-89</t>
  </si>
  <si>
    <t>Romboutsia sp. 13368</t>
  </si>
  <si>
    <t>Anaeropeptidivorans aminofermentans</t>
  </si>
  <si>
    <t>Agarilytica rhodophyticola</t>
  </si>
  <si>
    <t>Hoylesella buccalis</t>
  </si>
  <si>
    <t>Clostridioides difficile</t>
  </si>
  <si>
    <t>Hungatella hathewayi</t>
  </si>
  <si>
    <t>Paracoccus aminophilus</t>
  </si>
  <si>
    <t>Synechococcus sp. JA-3-3Ab</t>
  </si>
  <si>
    <t>Fuerstiella marisgermanici</t>
  </si>
  <si>
    <t>Humisphaera borealis</t>
  </si>
  <si>
    <t>Streptococcus merionis</t>
  </si>
  <si>
    <t>Lactococcus raffinolactis</t>
  </si>
  <si>
    <t>[Clostridium] innocuum</t>
  </si>
  <si>
    <t>Bdellovibrio sp. 22V</t>
  </si>
  <si>
    <t>Wansuia hejianensis</t>
  </si>
  <si>
    <t>Beggiatoa leptomitoformis</t>
  </si>
  <si>
    <t>Caproicibacterium sp. BJN0003</t>
  </si>
  <si>
    <t>Ereboglobus luteus</t>
  </si>
  <si>
    <t>Petrimonas mucosa</t>
  </si>
  <si>
    <t>Sorangium cellulosum</t>
  </si>
  <si>
    <t>Lachnoclostridium phocaeense</t>
  </si>
  <si>
    <t>Jeongeupia sp. HS-3</t>
  </si>
  <si>
    <t>Fusobacterium polymorphum</t>
  </si>
  <si>
    <t>Candidatus Karelsulcia muelleri</t>
  </si>
  <si>
    <t>Neisseria gonorrhoeae</t>
  </si>
  <si>
    <t>Enterocloster asparagiformis</t>
  </si>
  <si>
    <t>Roseburia sp. 499</t>
  </si>
  <si>
    <t>Capsulimonas corticalis</t>
  </si>
  <si>
    <t>Stomatobaculum sp. F0698</t>
  </si>
  <si>
    <t>Oscillibacter sp. PEA192</t>
  </si>
  <si>
    <t>Tichowtungia aerotolerans</t>
  </si>
  <si>
    <t>Aliarcobacter cibarius</t>
  </si>
  <si>
    <t>uncultured Marinifilum sp.</t>
  </si>
  <si>
    <t>Faecalibacterium sp. IP-1-18</t>
  </si>
  <si>
    <t>Azoarcus olearius</t>
  </si>
  <si>
    <t>Porphyromonas gingivalis</t>
  </si>
  <si>
    <t>Haematospirillum jordaniae</t>
  </si>
  <si>
    <t>Desulfoluna limicola</t>
  </si>
  <si>
    <t>Chakrabartyella piscis</t>
  </si>
  <si>
    <t>Alistipes senegalensis</t>
  </si>
  <si>
    <t>uncultured Caproiciproducens sp.</t>
  </si>
  <si>
    <t>Methylogaea oryzae</t>
  </si>
  <si>
    <t>Zobellella denitrificans</t>
  </si>
  <si>
    <t>Heliorestis convoluta</t>
  </si>
  <si>
    <t>Bacteroides zoogleoformans</t>
  </si>
  <si>
    <t>Piscinibacter gummiphilus</t>
  </si>
  <si>
    <t>Clostridium butyricum</t>
  </si>
  <si>
    <t>Pseudobacter ginsenosidimutans</t>
  </si>
  <si>
    <t>Hankyongella ginsenosidimutans</t>
  </si>
  <si>
    <t>Spirosoma pollinicola</t>
  </si>
  <si>
    <t>Treponema peruense</t>
  </si>
  <si>
    <t>Campylobacter gracilis</t>
  </si>
  <si>
    <t>Casimicrobium huifangae</t>
  </si>
  <si>
    <t>Leptotrichia hofstadii</t>
  </si>
  <si>
    <t>Candidatus Portiera aleyrodidarum</t>
  </si>
  <si>
    <t>Indioceanicola profundi</t>
  </si>
  <si>
    <t>Proteiniphilum propionicum</t>
  </si>
  <si>
    <t>Horticoccus luteus</t>
  </si>
  <si>
    <t>Sulfuriroseicoccus oceanibius</t>
  </si>
  <si>
    <t>Tannerella serpentiformis</t>
  </si>
  <si>
    <t>Vibrio harveyi</t>
  </si>
  <si>
    <t>Photobacterium damselae</t>
  </si>
  <si>
    <t>Vibrio cholerae</t>
  </si>
  <si>
    <t>Pseudomonas chlororaphis</t>
  </si>
  <si>
    <t>Anaerotignum propionicum</t>
  </si>
  <si>
    <t>non-phage virus (manually added sentinel)</t>
  </si>
  <si>
    <t>non-phage virus</t>
  </si>
  <si>
    <t>bacteriophage</t>
  </si>
  <si>
    <t>bacterium / archaeon</t>
  </si>
  <si>
    <t>no rank</t>
  </si>
  <si>
    <t>serotype</t>
  </si>
  <si>
    <t>S1</t>
  </si>
  <si>
    <t>S</t>
  </si>
  <si>
    <t>equals source-sample direct reads</t>
  </si>
  <si>
    <t>manually assigned (below the 20-read filter in the source sample)</t>
  </si>
  <si>
    <t>manually assigned (not detected in the source sample)</t>
  </si>
  <si>
    <t>equals source-sample clade reads</t>
  </si>
  <si>
    <t>kind</t>
  </si>
  <si>
    <t>threshold</t>
  </si>
  <si>
    <t>recall</t>
  </si>
  <si>
    <t>recall_lo</t>
  </si>
  <si>
    <t>recall_hi</t>
  </si>
  <si>
    <t>f1</t>
  </si>
  <si>
    <t>f1_lo</t>
  </si>
  <si>
    <t>f1_hi</t>
  </si>
  <si>
    <t>level</t>
  </si>
  <si>
    <t>difference (PacBio - Illumina)</t>
  </si>
  <si>
    <t>≥1</t>
  </si>
  <si>
    <t>≥10</t>
  </si>
  <si>
    <t>n_viruses</t>
  </si>
  <si>
    <t>precision</t>
  </si>
  <si>
    <t>recall_all151</t>
  </si>
  <si>
    <t>PacBio - Illumina</t>
  </si>
  <si>
    <t>recall_species</t>
  </si>
  <si>
    <t>precision_species</t>
  </si>
  <si>
    <t>f1_species</t>
  </si>
  <si>
    <t>FP_species</t>
  </si>
  <si>
    <t>TP</t>
  </si>
  <si>
    <t>FP_genus</t>
  </si>
  <si>
    <t>FN</t>
  </si>
  <si>
    <t>recall_genus</t>
  </si>
  <si>
    <t>precision_genus</t>
  </si>
  <si>
    <t>f1_genus</t>
  </si>
  <si>
    <t>FP_reduction_x</t>
  </si>
  <si>
    <t>precision_gain</t>
  </si>
  <si>
    <t>FP_nodes_mean</t>
  </si>
  <si>
    <t>pct_supported_by_1_read</t>
  </si>
  <si>
    <t>pct_supported_by_le3_reads</t>
  </si>
  <si>
    <t>pct_supported_by_ge10_reads</t>
  </si>
  <si>
    <t>median_reads</t>
  </si>
  <si>
    <t>pct_in_genus_of_a_truth_virus</t>
  </si>
  <si>
    <t>read_support_comparable</t>
  </si>
  <si>
    <t>simulated_read_pairs_sample0</t>
  </si>
  <si>
    <t>taxid_present_in_kraken2_report</t>
  </si>
  <si>
    <t>kraken2_clade_reads_sample0</t>
  </si>
  <si>
    <t>samples_detected_by_TaxProfiler</t>
  </si>
  <si>
    <t>samples_detected_by_TaxTriage</t>
  </si>
  <si>
    <t>samples_detected_by_mag-nf</t>
  </si>
  <si>
    <t>samples_detected_by_KrakenMetaReads-nf</t>
  </si>
  <si>
    <t>samples_detected_by_GOTTCHA2</t>
  </si>
  <si>
    <t>samples_detected_by_CLARK</t>
  </si>
  <si>
    <t>samples_detected_by_sourmash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</si>
</sst>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DE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38.7109375" customWidth="1"/>
    <col min="2" max="2" width="140.7109375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26</v>
      </c>
    </row>
    <row r="4" spans="1:2">
      <c r="A4" t="s">
        <v>4</v>
      </c>
      <c r="B4" t="s">
        <v>27</v>
      </c>
    </row>
    <row r="5" spans="1:2">
      <c r="A5" t="s">
        <v>5</v>
      </c>
      <c r="B5" t="s">
        <v>28</v>
      </c>
    </row>
    <row r="6" spans="1:2">
      <c r="A6" t="s">
        <v>6</v>
      </c>
      <c r="B6" t="s">
        <v>29</v>
      </c>
    </row>
    <row r="7" spans="1:2">
      <c r="A7" t="s">
        <v>7</v>
      </c>
      <c r="B7" t="s">
        <v>30</v>
      </c>
    </row>
    <row r="8" spans="1:2">
      <c r="A8" t="s">
        <v>8</v>
      </c>
      <c r="B8" t="s">
        <v>31</v>
      </c>
    </row>
    <row r="9" spans="1:2">
      <c r="A9" t="s">
        <v>9</v>
      </c>
      <c r="B9" t="s">
        <v>32</v>
      </c>
    </row>
    <row r="10" spans="1:2">
      <c r="A10" t="s">
        <v>10</v>
      </c>
      <c r="B10" t="s">
        <v>33</v>
      </c>
    </row>
    <row r="11" spans="1:2">
      <c r="A11" t="s">
        <v>11</v>
      </c>
      <c r="B11" t="s">
        <v>34</v>
      </c>
    </row>
    <row r="12" spans="1:2">
      <c r="A12" t="s">
        <v>12</v>
      </c>
      <c r="B12" t="s">
        <v>35</v>
      </c>
    </row>
    <row r="13" spans="1:2">
      <c r="A13" t="s">
        <v>13</v>
      </c>
      <c r="B13" t="s">
        <v>36</v>
      </c>
    </row>
    <row r="14" spans="1:2">
      <c r="A14" t="s">
        <v>14</v>
      </c>
      <c r="B14" t="s">
        <v>37</v>
      </c>
    </row>
    <row r="15" spans="1:2">
      <c r="A15" t="s">
        <v>15</v>
      </c>
      <c r="B15" t="s">
        <v>38</v>
      </c>
    </row>
    <row r="16" spans="1:2">
      <c r="A16" t="s">
        <v>16</v>
      </c>
      <c r="B16" t="s">
        <v>39</v>
      </c>
    </row>
    <row r="18" spans="1:2">
      <c r="A18" t="s">
        <v>17</v>
      </c>
    </row>
    <row r="19" spans="1:2">
      <c r="A19" t="s">
        <v>18</v>
      </c>
      <c r="B19" t="s">
        <v>40</v>
      </c>
    </row>
    <row r="20" spans="1:2">
      <c r="A20" t="s">
        <v>19</v>
      </c>
      <c r="B20" t="s">
        <v>41</v>
      </c>
    </row>
    <row r="21" spans="1:2">
      <c r="A21" t="s">
        <v>20</v>
      </c>
      <c r="B21" t="s">
        <v>42</v>
      </c>
    </row>
    <row r="22" spans="1:2">
      <c r="A22" t="s">
        <v>21</v>
      </c>
      <c r="B22" t="s">
        <v>43</v>
      </c>
    </row>
    <row r="23" spans="1:2">
      <c r="A23" t="s">
        <v>22</v>
      </c>
      <c r="B23" t="s">
        <v>44</v>
      </c>
    </row>
    <row r="24" spans="1:2">
      <c r="A24" t="s">
        <v>23</v>
      </c>
      <c r="B24" t="s">
        <v>45</v>
      </c>
    </row>
    <row r="26" spans="1:2">
      <c r="A26" t="s">
        <v>24</v>
      </c>
    </row>
    <row r="27" spans="1:2">
      <c r="A27" t="s">
        <v>25</v>
      </c>
      <c r="B2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>
      <c r="A2" t="s">
        <v>54</v>
      </c>
      <c r="B2">
        <v>0</v>
      </c>
      <c r="C2" t="s">
        <v>56</v>
      </c>
      <c r="D2">
        <v>14616270</v>
      </c>
      <c r="E2">
        <v>4384881000</v>
      </c>
      <c r="F2">
        <v>88.13759051257611</v>
      </c>
      <c r="G2">
        <v>88.13759051257611</v>
      </c>
    </row>
    <row r="3" spans="1:7">
      <c r="A3" t="s">
        <v>54</v>
      </c>
      <c r="B3">
        <v>0</v>
      </c>
      <c r="C3" t="s">
        <v>57</v>
      </c>
      <c r="D3">
        <v>1306108</v>
      </c>
      <c r="E3">
        <v>391832400</v>
      </c>
      <c r="F3">
        <v>7.875963708196397</v>
      </c>
      <c r="G3">
        <v>7.875963708196397</v>
      </c>
    </row>
    <row r="4" spans="1:7">
      <c r="A4" t="s">
        <v>54</v>
      </c>
      <c r="B4">
        <v>0</v>
      </c>
      <c r="C4" t="s">
        <v>58</v>
      </c>
      <c r="D4">
        <v>661091</v>
      </c>
      <c r="E4">
        <v>198327300</v>
      </c>
      <c r="F4">
        <v>3.986445779227495</v>
      </c>
      <c r="G4">
        <v>3.986445779227495</v>
      </c>
    </row>
    <row r="5" spans="1:7">
      <c r="A5" t="s">
        <v>54</v>
      </c>
      <c r="B5">
        <v>1</v>
      </c>
      <c r="C5" t="s">
        <v>56</v>
      </c>
      <c r="D5">
        <v>14532461</v>
      </c>
      <c r="E5">
        <v>4359738300</v>
      </c>
      <c r="F5">
        <v>88.06311231902171</v>
      </c>
      <c r="G5">
        <v>88.06311231902171</v>
      </c>
    </row>
    <row r="6" spans="1:7">
      <c r="A6" t="s">
        <v>54</v>
      </c>
      <c r="B6">
        <v>1</v>
      </c>
      <c r="C6" t="s">
        <v>57</v>
      </c>
      <c r="D6">
        <v>1307040</v>
      </c>
      <c r="E6">
        <v>392112000</v>
      </c>
      <c r="F6">
        <v>7.920338497757134</v>
      </c>
      <c r="G6">
        <v>7.920338497757134</v>
      </c>
    </row>
    <row r="7" spans="1:7">
      <c r="A7" t="s">
        <v>54</v>
      </c>
      <c r="B7">
        <v>1</v>
      </c>
      <c r="C7" t="s">
        <v>58</v>
      </c>
      <c r="D7">
        <v>662824</v>
      </c>
      <c r="E7">
        <v>198847200</v>
      </c>
      <c r="F7">
        <v>4.016549183221152</v>
      </c>
      <c r="G7">
        <v>4.016549183221152</v>
      </c>
    </row>
    <row r="8" spans="1:7">
      <c r="A8" t="s">
        <v>54</v>
      </c>
      <c r="B8">
        <v>2</v>
      </c>
      <c r="C8" t="s">
        <v>56</v>
      </c>
      <c r="D8">
        <v>14635342</v>
      </c>
      <c r="E8">
        <v>4390602600</v>
      </c>
      <c r="F8">
        <v>88.2540654263627</v>
      </c>
      <c r="G8">
        <v>88.2540654263627</v>
      </c>
    </row>
    <row r="9" spans="1:7">
      <c r="A9" t="s">
        <v>54</v>
      </c>
      <c r="B9">
        <v>2</v>
      </c>
      <c r="C9" t="s">
        <v>57</v>
      </c>
      <c r="D9">
        <v>1306006</v>
      </c>
      <c r="E9">
        <v>391801800</v>
      </c>
      <c r="F9">
        <v>7.875479710089607</v>
      </c>
      <c r="G9">
        <v>7.875479710089607</v>
      </c>
    </row>
    <row r="10" spans="1:7">
      <c r="A10" t="s">
        <v>54</v>
      </c>
      <c r="B10">
        <v>2</v>
      </c>
      <c r="C10" t="s">
        <v>58</v>
      </c>
      <c r="D10">
        <v>641845</v>
      </c>
      <c r="E10">
        <v>192553500</v>
      </c>
      <c r="F10">
        <v>3.870454863547689</v>
      </c>
      <c r="G10">
        <v>3.870454863547689</v>
      </c>
    </row>
    <row r="11" spans="1:7">
      <c r="A11" t="s">
        <v>55</v>
      </c>
      <c r="B11">
        <v>0</v>
      </c>
      <c r="C11" t="s">
        <v>56</v>
      </c>
      <c r="D11">
        <v>422227</v>
      </c>
      <c r="E11">
        <v>5872973320</v>
      </c>
      <c r="F11">
        <v>88.18368267600104</v>
      </c>
      <c r="G11">
        <v>95.51743528057922</v>
      </c>
    </row>
    <row r="12" spans="1:7">
      <c r="A12" t="s">
        <v>55</v>
      </c>
      <c r="B12">
        <v>0</v>
      </c>
      <c r="C12" t="s">
        <v>57</v>
      </c>
      <c r="D12">
        <v>37691</v>
      </c>
      <c r="E12">
        <v>147327128</v>
      </c>
      <c r="F12">
        <v>7.871905832031478</v>
      </c>
      <c r="G12">
        <v>2.396113288288122</v>
      </c>
    </row>
    <row r="13" spans="1:7">
      <c r="A13" t="s">
        <v>55</v>
      </c>
      <c r="B13">
        <v>0</v>
      </c>
      <c r="C13" t="s">
        <v>58</v>
      </c>
      <c r="D13">
        <v>18886</v>
      </c>
      <c r="E13">
        <v>128287297</v>
      </c>
      <c r="F13">
        <v>3.944411491967486</v>
      </c>
      <c r="G13">
        <v>2.086451431132662</v>
      </c>
    </row>
    <row r="14" spans="1:7">
      <c r="A14" t="s">
        <v>55</v>
      </c>
      <c r="B14">
        <v>1</v>
      </c>
      <c r="C14" t="s">
        <v>56</v>
      </c>
      <c r="D14">
        <v>422888</v>
      </c>
      <c r="E14">
        <v>5874770486</v>
      </c>
      <c r="F14">
        <v>88.19279922586674</v>
      </c>
      <c r="G14">
        <v>95.51600377902932</v>
      </c>
    </row>
    <row r="15" spans="1:7">
      <c r="A15" t="s">
        <v>55</v>
      </c>
      <c r="B15">
        <v>1</v>
      </c>
      <c r="C15" t="s">
        <v>57</v>
      </c>
      <c r="D15">
        <v>37684</v>
      </c>
      <c r="E15">
        <v>147282955</v>
      </c>
      <c r="F15">
        <v>7.858954252727819</v>
      </c>
      <c r="G15">
        <v>2.394626193464302</v>
      </c>
    </row>
    <row r="16" spans="1:7">
      <c r="A16" t="s">
        <v>55</v>
      </c>
      <c r="B16">
        <v>1</v>
      </c>
      <c r="C16" t="s">
        <v>58</v>
      </c>
      <c r="D16">
        <v>18932</v>
      </c>
      <c r="E16">
        <v>128507987</v>
      </c>
      <c r="F16">
        <v>3.948246521405452</v>
      </c>
      <c r="G16">
        <v>2.089370027506373</v>
      </c>
    </row>
    <row r="17" spans="1:7">
      <c r="A17" t="s">
        <v>55</v>
      </c>
      <c r="B17">
        <v>2</v>
      </c>
      <c r="C17" t="s">
        <v>56</v>
      </c>
      <c r="D17">
        <v>422426</v>
      </c>
      <c r="E17">
        <v>5876081509</v>
      </c>
      <c r="F17">
        <v>88.29292048900901</v>
      </c>
      <c r="G17">
        <v>95.57782785315985</v>
      </c>
    </row>
    <row r="18" spans="1:7">
      <c r="A18" t="s">
        <v>55</v>
      </c>
      <c r="B18">
        <v>2</v>
      </c>
      <c r="C18" t="s">
        <v>57</v>
      </c>
      <c r="D18">
        <v>37657</v>
      </c>
      <c r="E18">
        <v>147419267</v>
      </c>
      <c r="F18">
        <v>7.870837748752709</v>
      </c>
      <c r="G18">
        <v>2.397858726429216</v>
      </c>
    </row>
    <row r="19" spans="1:7">
      <c r="A19" t="s">
        <v>55</v>
      </c>
      <c r="B19">
        <v>2</v>
      </c>
      <c r="C19" t="s">
        <v>58</v>
      </c>
      <c r="D19">
        <v>18354</v>
      </c>
      <c r="E19">
        <v>124453871</v>
      </c>
      <c r="F19">
        <v>3.836241762238288</v>
      </c>
      <c r="G19">
        <v>2.024313420410956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5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7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22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</row>
    <row r="2" spans="1:37">
      <c r="A2" t="s">
        <v>95</v>
      </c>
      <c r="B2">
        <v>1239565</v>
      </c>
      <c r="C2" t="s">
        <v>246</v>
      </c>
      <c r="D2" t="s">
        <v>397</v>
      </c>
      <c r="E2" t="b">
        <v>0</v>
      </c>
      <c r="F2">
        <v>6771</v>
      </c>
      <c r="G2">
        <v>1</v>
      </c>
      <c r="H2">
        <v>2.355158</v>
      </c>
      <c r="I2">
        <v>391968</v>
      </c>
      <c r="J2">
        <v>11445.05516206</v>
      </c>
      <c r="K2">
        <v>11444</v>
      </c>
      <c r="L2">
        <v>390752</v>
      </c>
      <c r="M2">
        <v>11066</v>
      </c>
      <c r="N2">
        <v>117225600</v>
      </c>
      <c r="O2">
        <v>74956046</v>
      </c>
      <c r="P2">
        <v>11782.3120445168</v>
      </c>
      <c r="Q2">
        <v>11782</v>
      </c>
      <c r="R2">
        <v>402282</v>
      </c>
      <c r="S2">
        <v>11373</v>
      </c>
      <c r="T2">
        <v>120684600</v>
      </c>
      <c r="U2">
        <v>77035223</v>
      </c>
      <c r="V2">
        <v>10933.2246415914</v>
      </c>
      <c r="W2">
        <v>10933</v>
      </c>
      <c r="X2">
        <v>373304</v>
      </c>
      <c r="Y2">
        <v>10576</v>
      </c>
      <c r="Z2">
        <v>111991200</v>
      </c>
      <c r="AA2">
        <v>71634844</v>
      </c>
      <c r="AB2">
        <v>388779.3333333333</v>
      </c>
      <c r="AC2">
        <v>373304</v>
      </c>
      <c r="AD2">
        <v>116633800</v>
      </c>
      <c r="AE2">
        <v>17225.49106483533</v>
      </c>
      <c r="AF2">
        <v>11005</v>
      </c>
      <c r="AG2">
        <v>10576</v>
      </c>
      <c r="AH2">
        <v>74542037.66666667</v>
      </c>
      <c r="AI2">
        <v>11009.014571949</v>
      </c>
      <c r="AJ2">
        <v>11386.8639493894</v>
      </c>
      <c r="AK2" t="b">
        <v>0</v>
      </c>
    </row>
    <row r="3" spans="1:37">
      <c r="A3" t="s">
        <v>96</v>
      </c>
      <c r="B3">
        <v>11983</v>
      </c>
      <c r="C3" t="s">
        <v>247</v>
      </c>
      <c r="D3" t="s">
        <v>397</v>
      </c>
      <c r="E3" t="b">
        <v>0</v>
      </c>
      <c r="F3">
        <v>7600</v>
      </c>
      <c r="G3">
        <v>1</v>
      </c>
      <c r="H3">
        <v>0.350044</v>
      </c>
      <c r="I3">
        <v>58258</v>
      </c>
      <c r="J3">
        <v>1701.06332108</v>
      </c>
      <c r="K3">
        <v>1701</v>
      </c>
      <c r="L3">
        <v>57491</v>
      </c>
      <c r="M3">
        <v>1641</v>
      </c>
      <c r="N3">
        <v>17247300</v>
      </c>
      <c r="O3">
        <v>12484144</v>
      </c>
      <c r="P3">
        <v>1541.8354986404</v>
      </c>
      <c r="Q3">
        <v>1542</v>
      </c>
      <c r="R3">
        <v>52112</v>
      </c>
      <c r="S3">
        <v>1495</v>
      </c>
      <c r="T3">
        <v>15633600</v>
      </c>
      <c r="U3">
        <v>11369906</v>
      </c>
      <c r="V3">
        <v>1569.2508638367</v>
      </c>
      <c r="W3">
        <v>1569</v>
      </c>
      <c r="X3">
        <v>53040</v>
      </c>
      <c r="Y3">
        <v>1514</v>
      </c>
      <c r="Z3">
        <v>15912000</v>
      </c>
      <c r="AA3">
        <v>11514597</v>
      </c>
      <c r="AB3">
        <v>54214.33333333334</v>
      </c>
      <c r="AC3">
        <v>52112</v>
      </c>
      <c r="AD3">
        <v>16264300</v>
      </c>
      <c r="AE3">
        <v>2140.03947368421</v>
      </c>
      <c r="AF3">
        <v>1550</v>
      </c>
      <c r="AG3">
        <v>1495</v>
      </c>
      <c r="AH3">
        <v>11789549</v>
      </c>
      <c r="AI3">
        <v>1551.256447368421</v>
      </c>
      <c r="AJ3">
        <v>1604.049894519033</v>
      </c>
      <c r="AK3" t="b">
        <v>0</v>
      </c>
    </row>
    <row r="4" spans="1:37">
      <c r="A4" t="s">
        <v>97</v>
      </c>
      <c r="B4">
        <v>95342</v>
      </c>
      <c r="C4" t="s">
        <v>248</v>
      </c>
      <c r="D4" t="s">
        <v>397</v>
      </c>
      <c r="E4" t="b">
        <v>0</v>
      </c>
      <c r="F4">
        <v>7443</v>
      </c>
      <c r="G4">
        <v>1</v>
      </c>
      <c r="H4">
        <v>0.297134</v>
      </c>
      <c r="I4">
        <v>49452</v>
      </c>
      <c r="J4">
        <v>1443.94347238</v>
      </c>
      <c r="K4">
        <v>1444</v>
      </c>
      <c r="L4">
        <v>48834</v>
      </c>
      <c r="M4">
        <v>1391</v>
      </c>
      <c r="N4">
        <v>14650200</v>
      </c>
      <c r="O4">
        <v>10357826</v>
      </c>
      <c r="P4">
        <v>1381.0969755942</v>
      </c>
      <c r="Q4">
        <v>1381</v>
      </c>
      <c r="R4">
        <v>46710</v>
      </c>
      <c r="S4">
        <v>1338</v>
      </c>
      <c r="T4">
        <v>14013000</v>
      </c>
      <c r="U4">
        <v>9964952</v>
      </c>
      <c r="V4">
        <v>1494.6095923911</v>
      </c>
      <c r="W4">
        <v>1495</v>
      </c>
      <c r="X4">
        <v>50551</v>
      </c>
      <c r="Y4">
        <v>1444</v>
      </c>
      <c r="Z4">
        <v>15165300</v>
      </c>
      <c r="AA4">
        <v>10757052</v>
      </c>
      <c r="AB4">
        <v>48698.33333333334</v>
      </c>
      <c r="AC4">
        <v>46710</v>
      </c>
      <c r="AD4">
        <v>14609500</v>
      </c>
      <c r="AE4">
        <v>1962.851000940481</v>
      </c>
      <c r="AF4">
        <v>1391</v>
      </c>
      <c r="AG4">
        <v>1338</v>
      </c>
      <c r="AH4">
        <v>10359943.33333333</v>
      </c>
      <c r="AI4">
        <v>1391.904250078374</v>
      </c>
      <c r="AJ4">
        <v>1439.883346788433</v>
      </c>
      <c r="AK4" t="b">
        <v>0</v>
      </c>
    </row>
    <row r="5" spans="1:37">
      <c r="A5" t="s">
        <v>98</v>
      </c>
      <c r="B5">
        <v>1239570</v>
      </c>
      <c r="C5" t="s">
        <v>249</v>
      </c>
      <c r="D5" t="s">
        <v>397</v>
      </c>
      <c r="E5" t="b">
        <v>0</v>
      </c>
      <c r="F5">
        <v>6171</v>
      </c>
      <c r="G5">
        <v>1</v>
      </c>
      <c r="H5">
        <v>0.243584</v>
      </c>
      <c r="I5">
        <v>40540</v>
      </c>
      <c r="J5">
        <v>1183.71349888</v>
      </c>
      <c r="K5">
        <v>1184</v>
      </c>
      <c r="L5">
        <v>40402</v>
      </c>
      <c r="M5">
        <v>1147</v>
      </c>
      <c r="N5">
        <v>12120600</v>
      </c>
      <c r="O5">
        <v>7077220</v>
      </c>
      <c r="P5">
        <v>1119.9067584082</v>
      </c>
      <c r="Q5">
        <v>1120</v>
      </c>
      <c r="R5">
        <v>38225</v>
      </c>
      <c r="S5">
        <v>1084</v>
      </c>
      <c r="T5">
        <v>11467500</v>
      </c>
      <c r="U5">
        <v>6688533</v>
      </c>
      <c r="V5">
        <v>1227.8591974108</v>
      </c>
      <c r="W5">
        <v>1228</v>
      </c>
      <c r="X5">
        <v>41911</v>
      </c>
      <c r="Y5">
        <v>1191</v>
      </c>
      <c r="Z5">
        <v>12573300</v>
      </c>
      <c r="AA5">
        <v>7346785</v>
      </c>
      <c r="AB5">
        <v>40179.33333333334</v>
      </c>
      <c r="AC5">
        <v>38225</v>
      </c>
      <c r="AD5">
        <v>12053800</v>
      </c>
      <c r="AE5">
        <v>1953.297682709448</v>
      </c>
      <c r="AF5">
        <v>1140.666666666667</v>
      </c>
      <c r="AG5">
        <v>1084</v>
      </c>
      <c r="AH5">
        <v>7037512.666666667</v>
      </c>
      <c r="AI5">
        <v>1140.416896235078</v>
      </c>
      <c r="AJ5">
        <v>1177.159818233</v>
      </c>
      <c r="AK5" t="b">
        <v>0</v>
      </c>
    </row>
    <row r="6" spans="1:37">
      <c r="A6" t="s">
        <v>99</v>
      </c>
      <c r="B6">
        <v>1239573</v>
      </c>
      <c r="C6" t="s">
        <v>250</v>
      </c>
      <c r="D6" t="s">
        <v>397</v>
      </c>
      <c r="E6" t="b">
        <v>0</v>
      </c>
      <c r="F6">
        <v>6586</v>
      </c>
      <c r="G6">
        <v>1</v>
      </c>
      <c r="H6">
        <v>0.088826</v>
      </c>
      <c r="I6">
        <v>14783</v>
      </c>
      <c r="J6">
        <v>431.65616482</v>
      </c>
      <c r="K6">
        <v>432</v>
      </c>
      <c r="L6">
        <v>14478</v>
      </c>
      <c r="M6">
        <v>418</v>
      </c>
      <c r="N6">
        <v>4343400</v>
      </c>
      <c r="O6">
        <v>2752581</v>
      </c>
      <c r="P6">
        <v>452.7668516502</v>
      </c>
      <c r="Q6">
        <v>453</v>
      </c>
      <c r="R6">
        <v>15187</v>
      </c>
      <c r="S6">
        <v>441</v>
      </c>
      <c r="T6">
        <v>4556100</v>
      </c>
      <c r="U6">
        <v>2902243</v>
      </c>
      <c r="V6">
        <v>468.6744828228</v>
      </c>
      <c r="W6">
        <v>469</v>
      </c>
      <c r="X6">
        <v>15721</v>
      </c>
      <c r="Y6">
        <v>453</v>
      </c>
      <c r="Z6">
        <v>4716300</v>
      </c>
      <c r="AA6">
        <v>2983250</v>
      </c>
      <c r="AB6">
        <v>15128.66666666667</v>
      </c>
      <c r="AC6">
        <v>14478</v>
      </c>
      <c r="AD6">
        <v>4538600</v>
      </c>
      <c r="AE6">
        <v>689.1284542969936</v>
      </c>
      <c r="AF6">
        <v>437.3333333333333</v>
      </c>
      <c r="AG6">
        <v>418</v>
      </c>
      <c r="AH6">
        <v>2879358</v>
      </c>
      <c r="AI6">
        <v>437.1937443061038</v>
      </c>
      <c r="AJ6">
        <v>451.0324997643334</v>
      </c>
      <c r="AK6" t="b">
        <v>0</v>
      </c>
    </row>
    <row r="7" spans="1:37">
      <c r="A7" t="s">
        <v>100</v>
      </c>
      <c r="B7">
        <v>683172</v>
      </c>
      <c r="C7" t="s">
        <v>251</v>
      </c>
      <c r="D7" t="s">
        <v>397</v>
      </c>
      <c r="E7" t="b">
        <v>0</v>
      </c>
      <c r="F7">
        <v>6119</v>
      </c>
      <c r="G7">
        <v>1</v>
      </c>
      <c r="H7">
        <v>0.081857</v>
      </c>
      <c r="I7">
        <v>13623</v>
      </c>
      <c r="J7">
        <v>397.78982149</v>
      </c>
      <c r="K7">
        <v>398</v>
      </c>
      <c r="L7">
        <v>13358</v>
      </c>
      <c r="M7">
        <v>385</v>
      </c>
      <c r="N7">
        <v>4007400</v>
      </c>
      <c r="O7">
        <v>2352726</v>
      </c>
      <c r="P7">
        <v>412.4815709804</v>
      </c>
      <c r="Q7">
        <v>412</v>
      </c>
      <c r="R7">
        <v>13852</v>
      </c>
      <c r="S7">
        <v>399</v>
      </c>
      <c r="T7">
        <v>4155600</v>
      </c>
      <c r="U7">
        <v>2437010</v>
      </c>
      <c r="V7">
        <v>396.8126909372</v>
      </c>
      <c r="W7">
        <v>397</v>
      </c>
      <c r="X7">
        <v>13327</v>
      </c>
      <c r="Y7">
        <v>385</v>
      </c>
      <c r="Z7">
        <v>3998100</v>
      </c>
      <c r="AA7">
        <v>2351487</v>
      </c>
      <c r="AB7">
        <v>13512.33333333333</v>
      </c>
      <c r="AC7">
        <v>13327</v>
      </c>
      <c r="AD7">
        <v>4053700</v>
      </c>
      <c r="AE7">
        <v>662.4775290080079</v>
      </c>
      <c r="AF7">
        <v>389.6666666666667</v>
      </c>
      <c r="AG7">
        <v>385</v>
      </c>
      <c r="AH7">
        <v>2380407.666666667</v>
      </c>
      <c r="AI7">
        <v>389.0190662962357</v>
      </c>
      <c r="AJ7">
        <v>402.3613611358667</v>
      </c>
      <c r="AK7" t="b">
        <v>0</v>
      </c>
    </row>
    <row r="8" spans="1:37">
      <c r="A8" t="s">
        <v>101</v>
      </c>
      <c r="B8">
        <v>682382</v>
      </c>
      <c r="C8" t="s">
        <v>252</v>
      </c>
      <c r="D8" t="s">
        <v>397</v>
      </c>
      <c r="E8" t="b">
        <v>0</v>
      </c>
      <c r="F8">
        <v>6534</v>
      </c>
      <c r="G8">
        <v>1</v>
      </c>
      <c r="H8">
        <v>0.079706</v>
      </c>
      <c r="I8">
        <v>13265</v>
      </c>
      <c r="J8">
        <v>387.33688642</v>
      </c>
      <c r="K8">
        <v>387</v>
      </c>
      <c r="L8">
        <v>13094</v>
      </c>
      <c r="M8">
        <v>378</v>
      </c>
      <c r="N8">
        <v>3928200</v>
      </c>
      <c r="O8">
        <v>2470601</v>
      </c>
      <c r="P8">
        <v>418.3609348424</v>
      </c>
      <c r="Q8">
        <v>418</v>
      </c>
      <c r="R8">
        <v>14144</v>
      </c>
      <c r="S8">
        <v>403</v>
      </c>
      <c r="T8">
        <v>4243200</v>
      </c>
      <c r="U8">
        <v>2633827</v>
      </c>
      <c r="V8">
        <v>385.869510608</v>
      </c>
      <c r="W8">
        <v>386</v>
      </c>
      <c r="X8">
        <v>13046</v>
      </c>
      <c r="Y8">
        <v>378</v>
      </c>
      <c r="Z8">
        <v>3913800</v>
      </c>
      <c r="AA8">
        <v>2465471</v>
      </c>
      <c r="AB8">
        <v>13428</v>
      </c>
      <c r="AC8">
        <v>13046</v>
      </c>
      <c r="AD8">
        <v>4028400</v>
      </c>
      <c r="AE8">
        <v>616.5289256198347</v>
      </c>
      <c r="AF8">
        <v>386.3333333333333</v>
      </c>
      <c r="AG8">
        <v>378</v>
      </c>
      <c r="AH8">
        <v>2523299.666666667</v>
      </c>
      <c r="AI8">
        <v>386.1799306193245</v>
      </c>
      <c r="AJ8">
        <v>397.1891106234667</v>
      </c>
      <c r="AK8" t="b">
        <v>0</v>
      </c>
    </row>
    <row r="9" spans="1:37">
      <c r="A9" t="s">
        <v>102</v>
      </c>
      <c r="B9">
        <v>1930509</v>
      </c>
      <c r="C9" t="s">
        <v>253</v>
      </c>
      <c r="D9" t="s">
        <v>397</v>
      </c>
      <c r="E9" t="b">
        <v>0</v>
      </c>
      <c r="F9">
        <v>8856</v>
      </c>
      <c r="G9">
        <v>1</v>
      </c>
      <c r="H9">
        <v>0.06290999999999999</v>
      </c>
      <c r="I9">
        <v>10470</v>
      </c>
      <c r="J9">
        <v>305.7155487</v>
      </c>
      <c r="K9">
        <v>306</v>
      </c>
      <c r="L9">
        <v>10463</v>
      </c>
      <c r="M9">
        <v>297</v>
      </c>
      <c r="N9">
        <v>3138900</v>
      </c>
      <c r="O9">
        <v>2629507</v>
      </c>
      <c r="P9">
        <v>280.8914071448</v>
      </c>
      <c r="Q9">
        <v>281</v>
      </c>
      <c r="R9">
        <v>9613</v>
      </c>
      <c r="S9">
        <v>272</v>
      </c>
      <c r="T9">
        <v>2883900</v>
      </c>
      <c r="U9">
        <v>2403964</v>
      </c>
      <c r="V9">
        <v>279.3481431245</v>
      </c>
      <c r="W9">
        <v>279</v>
      </c>
      <c r="X9">
        <v>9562</v>
      </c>
      <c r="Y9">
        <v>269</v>
      </c>
      <c r="Z9">
        <v>2868600</v>
      </c>
      <c r="AA9">
        <v>2379717</v>
      </c>
      <c r="AB9">
        <v>9879.333333333334</v>
      </c>
      <c r="AC9">
        <v>9562</v>
      </c>
      <c r="AD9">
        <v>2963800</v>
      </c>
      <c r="AE9">
        <v>334.6657633242999</v>
      </c>
      <c r="AF9">
        <v>279.3333333333333</v>
      </c>
      <c r="AG9">
        <v>269</v>
      </c>
      <c r="AH9">
        <v>2471062.666666667</v>
      </c>
      <c r="AI9">
        <v>279.0269497139416</v>
      </c>
      <c r="AJ9">
        <v>288.6516996564333</v>
      </c>
      <c r="AK9" t="b">
        <v>0</v>
      </c>
    </row>
    <row r="10" spans="1:37">
      <c r="A10" t="s">
        <v>103</v>
      </c>
      <c r="B10">
        <v>72149</v>
      </c>
      <c r="C10" t="s">
        <v>254</v>
      </c>
      <c r="D10" t="s">
        <v>397</v>
      </c>
      <c r="E10" t="b">
        <v>0</v>
      </c>
      <c r="F10">
        <v>8295</v>
      </c>
      <c r="G10">
        <v>1</v>
      </c>
      <c r="H10">
        <v>0.056392</v>
      </c>
      <c r="I10">
        <v>9385</v>
      </c>
      <c r="J10">
        <v>274.04087144</v>
      </c>
      <c r="K10">
        <v>274</v>
      </c>
      <c r="L10">
        <v>9334</v>
      </c>
      <c r="M10">
        <v>264</v>
      </c>
      <c r="N10">
        <v>2800200</v>
      </c>
      <c r="O10">
        <v>2189901</v>
      </c>
      <c r="P10">
        <v>270.1767658076</v>
      </c>
      <c r="Q10">
        <v>270</v>
      </c>
      <c r="R10">
        <v>9203</v>
      </c>
      <c r="S10">
        <v>260</v>
      </c>
      <c r="T10">
        <v>2760900</v>
      </c>
      <c r="U10">
        <v>2156627</v>
      </c>
      <c r="V10">
        <v>248.1868243882</v>
      </c>
      <c r="W10">
        <v>248</v>
      </c>
      <c r="X10">
        <v>8454</v>
      </c>
      <c r="Y10">
        <v>240</v>
      </c>
      <c r="Z10">
        <v>2536200</v>
      </c>
      <c r="AA10">
        <v>1987395</v>
      </c>
      <c r="AB10">
        <v>8997</v>
      </c>
      <c r="AC10">
        <v>8454</v>
      </c>
      <c r="AD10">
        <v>2699100</v>
      </c>
      <c r="AE10">
        <v>325.3887884267631</v>
      </c>
      <c r="AF10">
        <v>254.6666666666666</v>
      </c>
      <c r="AG10">
        <v>240</v>
      </c>
      <c r="AH10">
        <v>2111307.666666667</v>
      </c>
      <c r="AI10">
        <v>254.52774763914</v>
      </c>
      <c r="AJ10">
        <v>264.1348205452666</v>
      </c>
      <c r="AK10" t="b">
        <v>0</v>
      </c>
    </row>
    <row r="11" spans="1:37">
      <c r="A11" t="s">
        <v>104</v>
      </c>
      <c r="B11">
        <v>2956252</v>
      </c>
      <c r="C11" t="s">
        <v>255</v>
      </c>
      <c r="D11" t="s">
        <v>397</v>
      </c>
      <c r="E11" t="b">
        <v>0</v>
      </c>
      <c r="F11">
        <v>1674</v>
      </c>
      <c r="G11">
        <v>1</v>
      </c>
      <c r="H11">
        <v>0.037861</v>
      </c>
      <c r="I11">
        <v>6301</v>
      </c>
      <c r="J11">
        <v>183.98817977</v>
      </c>
      <c r="K11">
        <v>184</v>
      </c>
      <c r="L11">
        <v>6211</v>
      </c>
      <c r="M11">
        <v>180</v>
      </c>
      <c r="N11">
        <v>1863300</v>
      </c>
      <c r="O11">
        <v>300246</v>
      </c>
      <c r="P11">
        <v>166.9423963046</v>
      </c>
      <c r="Q11">
        <v>167</v>
      </c>
      <c r="R11">
        <v>5636</v>
      </c>
      <c r="S11">
        <v>160</v>
      </c>
      <c r="T11">
        <v>1690800</v>
      </c>
      <c r="U11">
        <v>267682</v>
      </c>
      <c r="V11">
        <v>181.0241022818</v>
      </c>
      <c r="W11">
        <v>181</v>
      </c>
      <c r="X11">
        <v>6111</v>
      </c>
      <c r="Y11">
        <v>175</v>
      </c>
      <c r="Z11">
        <v>1833300</v>
      </c>
      <c r="AA11">
        <v>292165</v>
      </c>
      <c r="AB11">
        <v>5986</v>
      </c>
      <c r="AC11">
        <v>5636</v>
      </c>
      <c r="AD11">
        <v>1795800</v>
      </c>
      <c r="AE11">
        <v>1072.759856630824</v>
      </c>
      <c r="AF11">
        <v>171.6666666666667</v>
      </c>
      <c r="AG11">
        <v>160</v>
      </c>
      <c r="AH11">
        <v>286697.6666666667</v>
      </c>
      <c r="AI11">
        <v>171.2650338510554</v>
      </c>
      <c r="AJ11">
        <v>177.3182261188</v>
      </c>
      <c r="AK11" t="b">
        <v>0</v>
      </c>
    </row>
    <row r="12" spans="1:37">
      <c r="A12" t="s">
        <v>105</v>
      </c>
      <c r="B12">
        <v>442302</v>
      </c>
      <c r="C12" t="s">
        <v>256</v>
      </c>
      <c r="D12" t="s">
        <v>397</v>
      </c>
      <c r="E12" t="b">
        <v>0</v>
      </c>
      <c r="F12">
        <v>4396</v>
      </c>
      <c r="G12">
        <v>2</v>
      </c>
      <c r="H12">
        <v>0.037638</v>
      </c>
      <c r="I12">
        <v>6264</v>
      </c>
      <c r="J12">
        <v>182.90449566</v>
      </c>
      <c r="K12">
        <v>183</v>
      </c>
      <c r="L12">
        <v>5985</v>
      </c>
      <c r="M12">
        <v>180</v>
      </c>
      <c r="N12">
        <v>1795500</v>
      </c>
      <c r="O12">
        <v>392906</v>
      </c>
      <c r="P12">
        <v>172.8776916304</v>
      </c>
      <c r="Q12">
        <v>173</v>
      </c>
      <c r="R12">
        <v>5657</v>
      </c>
      <c r="S12">
        <v>170</v>
      </c>
      <c r="T12">
        <v>1697100</v>
      </c>
      <c r="U12">
        <v>371251</v>
      </c>
      <c r="V12">
        <v>175.9549049535</v>
      </c>
      <c r="W12">
        <v>176</v>
      </c>
      <c r="X12">
        <v>5758</v>
      </c>
      <c r="Y12">
        <v>172</v>
      </c>
      <c r="Z12">
        <v>1727400</v>
      </c>
      <c r="AA12">
        <v>376429</v>
      </c>
      <c r="AB12">
        <v>5800</v>
      </c>
      <c r="AC12">
        <v>5657</v>
      </c>
      <c r="AD12">
        <v>1740000</v>
      </c>
      <c r="AE12">
        <v>395.8143767060964</v>
      </c>
      <c r="AF12">
        <v>174</v>
      </c>
      <c r="AG12">
        <v>170</v>
      </c>
      <c r="AH12">
        <v>380195.3333333333</v>
      </c>
      <c r="AI12">
        <v>86.48665453442523</v>
      </c>
      <c r="AJ12">
        <v>177.2456974146333</v>
      </c>
      <c r="AK12" t="b">
        <v>0</v>
      </c>
    </row>
    <row r="13" spans="1:37">
      <c r="A13" t="s">
        <v>106</v>
      </c>
      <c r="B13">
        <v>1157338</v>
      </c>
      <c r="C13" t="s">
        <v>257</v>
      </c>
      <c r="D13" t="s">
        <v>397</v>
      </c>
      <c r="E13" t="b">
        <v>0</v>
      </c>
      <c r="F13">
        <v>6617</v>
      </c>
      <c r="G13">
        <v>1</v>
      </c>
      <c r="H13">
        <v>0.030291</v>
      </c>
      <c r="I13">
        <v>5041</v>
      </c>
      <c r="J13">
        <v>147.20123487</v>
      </c>
      <c r="K13">
        <v>147</v>
      </c>
      <c r="L13">
        <v>5028</v>
      </c>
      <c r="M13">
        <v>142</v>
      </c>
      <c r="N13">
        <v>1508400</v>
      </c>
      <c r="O13">
        <v>937144</v>
      </c>
      <c r="P13">
        <v>147.585687794</v>
      </c>
      <c r="Q13">
        <v>148</v>
      </c>
      <c r="R13">
        <v>5042</v>
      </c>
      <c r="S13">
        <v>144</v>
      </c>
      <c r="T13">
        <v>1512600</v>
      </c>
      <c r="U13">
        <v>950097</v>
      </c>
      <c r="V13">
        <v>139.4952761944</v>
      </c>
      <c r="W13">
        <v>139</v>
      </c>
      <c r="X13">
        <v>4766</v>
      </c>
      <c r="Y13">
        <v>135</v>
      </c>
      <c r="Z13">
        <v>1429800</v>
      </c>
      <c r="AA13">
        <v>892264</v>
      </c>
      <c r="AB13">
        <v>4945.333333333333</v>
      </c>
      <c r="AC13">
        <v>4766</v>
      </c>
      <c r="AD13">
        <v>1483600</v>
      </c>
      <c r="AE13">
        <v>224.2103672359075</v>
      </c>
      <c r="AF13">
        <v>140.3333333333333</v>
      </c>
      <c r="AG13">
        <v>135</v>
      </c>
      <c r="AH13">
        <v>926501.6666666666</v>
      </c>
      <c r="AI13">
        <v>140.0183869830235</v>
      </c>
      <c r="AJ13">
        <v>144.7607329528</v>
      </c>
      <c r="AK13" t="b">
        <v>0</v>
      </c>
    </row>
    <row r="14" spans="1:37">
      <c r="A14" t="s">
        <v>107</v>
      </c>
      <c r="B14">
        <v>1330524</v>
      </c>
      <c r="C14" t="s">
        <v>258</v>
      </c>
      <c r="D14" t="s">
        <v>397</v>
      </c>
      <c r="E14" t="b">
        <v>0</v>
      </c>
      <c r="F14">
        <v>7982</v>
      </c>
      <c r="G14">
        <v>1</v>
      </c>
      <c r="H14">
        <v>0.0257599999999999</v>
      </c>
      <c r="I14">
        <v>4287</v>
      </c>
      <c r="J14">
        <v>125.1825232</v>
      </c>
      <c r="K14">
        <v>125</v>
      </c>
      <c r="L14">
        <v>4270</v>
      </c>
      <c r="M14">
        <v>121</v>
      </c>
      <c r="N14">
        <v>1281000</v>
      </c>
      <c r="O14">
        <v>967766</v>
      </c>
      <c r="P14">
        <v>113.5030655376</v>
      </c>
      <c r="Q14">
        <v>113</v>
      </c>
      <c r="R14">
        <v>3871</v>
      </c>
      <c r="S14">
        <v>111</v>
      </c>
      <c r="T14">
        <v>1161300</v>
      </c>
      <c r="U14">
        <v>882699</v>
      </c>
      <c r="V14">
        <v>114.6575650109</v>
      </c>
      <c r="W14">
        <v>115</v>
      </c>
      <c r="X14">
        <v>3911</v>
      </c>
      <c r="Y14">
        <v>113</v>
      </c>
      <c r="Z14">
        <v>1173300</v>
      </c>
      <c r="AA14">
        <v>897850</v>
      </c>
      <c r="AB14">
        <v>4017.333333333333</v>
      </c>
      <c r="AC14">
        <v>3871</v>
      </c>
      <c r="AD14">
        <v>1205200</v>
      </c>
      <c r="AE14">
        <v>150.9897268854924</v>
      </c>
      <c r="AF14">
        <v>115</v>
      </c>
      <c r="AG14">
        <v>111</v>
      </c>
      <c r="AH14">
        <v>916105</v>
      </c>
      <c r="AI14">
        <v>114.7713605612628</v>
      </c>
      <c r="AJ14">
        <v>117.7810512495</v>
      </c>
      <c r="AK14" t="b">
        <v>0</v>
      </c>
    </row>
    <row r="15" spans="1:37">
      <c r="A15" t="s">
        <v>108</v>
      </c>
      <c r="B15">
        <v>138950</v>
      </c>
      <c r="C15" t="s">
        <v>259</v>
      </c>
      <c r="D15" t="s">
        <v>397</v>
      </c>
      <c r="E15" t="b">
        <v>0</v>
      </c>
      <c r="F15">
        <v>7374</v>
      </c>
      <c r="G15">
        <v>1</v>
      </c>
      <c r="H15">
        <v>0.021987</v>
      </c>
      <c r="I15">
        <v>3659</v>
      </c>
      <c r="J15">
        <v>106.84736559</v>
      </c>
      <c r="K15">
        <v>107</v>
      </c>
      <c r="L15">
        <v>3647</v>
      </c>
      <c r="M15">
        <v>104</v>
      </c>
      <c r="N15">
        <v>1094100</v>
      </c>
      <c r="O15">
        <v>764513</v>
      </c>
      <c r="P15">
        <v>100.5662297264</v>
      </c>
      <c r="Q15">
        <v>101</v>
      </c>
      <c r="R15">
        <v>3433</v>
      </c>
      <c r="S15">
        <v>98</v>
      </c>
      <c r="T15">
        <v>1029900</v>
      </c>
      <c r="U15">
        <v>720651</v>
      </c>
      <c r="V15">
        <v>116.4204450626</v>
      </c>
      <c r="W15">
        <v>116</v>
      </c>
      <c r="X15">
        <v>3974</v>
      </c>
      <c r="Y15">
        <v>114</v>
      </c>
      <c r="Z15">
        <v>1192200</v>
      </c>
      <c r="AA15">
        <v>837820</v>
      </c>
      <c r="AB15">
        <v>3684.666666666667</v>
      </c>
      <c r="AC15">
        <v>3433</v>
      </c>
      <c r="AD15">
        <v>1105400</v>
      </c>
      <c r="AE15">
        <v>149.9050718741524</v>
      </c>
      <c r="AF15">
        <v>105.3333333333333</v>
      </c>
      <c r="AG15">
        <v>98</v>
      </c>
      <c r="AH15">
        <v>774328</v>
      </c>
      <c r="AI15">
        <v>105.0078654732845</v>
      </c>
      <c r="AJ15">
        <v>107.9446801263334</v>
      </c>
      <c r="AK15" t="b">
        <v>0</v>
      </c>
    </row>
    <row r="16" spans="1:37">
      <c r="A16" t="s">
        <v>109</v>
      </c>
      <c r="B16">
        <v>2021738</v>
      </c>
      <c r="C16" t="s">
        <v>260</v>
      </c>
      <c r="D16" t="s">
        <v>397</v>
      </c>
      <c r="E16" t="b">
        <v>0</v>
      </c>
      <c r="F16">
        <v>2605</v>
      </c>
      <c r="G16">
        <v>1</v>
      </c>
      <c r="H16">
        <v>0.020152</v>
      </c>
      <c r="I16">
        <v>3354</v>
      </c>
      <c r="J16">
        <v>97.93005463999999</v>
      </c>
      <c r="K16">
        <v>98</v>
      </c>
      <c r="L16">
        <v>3283</v>
      </c>
      <c r="M16">
        <v>96</v>
      </c>
      <c r="N16">
        <v>984900</v>
      </c>
      <c r="O16">
        <v>248970</v>
      </c>
      <c r="P16">
        <v>101.020921913</v>
      </c>
      <c r="Q16">
        <v>101</v>
      </c>
      <c r="R16">
        <v>3387</v>
      </c>
      <c r="S16">
        <v>99</v>
      </c>
      <c r="T16">
        <v>1016100</v>
      </c>
      <c r="U16">
        <v>257563</v>
      </c>
      <c r="V16">
        <v>104.2435548287</v>
      </c>
      <c r="W16">
        <v>104</v>
      </c>
      <c r="X16">
        <v>3495</v>
      </c>
      <c r="Y16">
        <v>102</v>
      </c>
      <c r="Z16">
        <v>1048500</v>
      </c>
      <c r="AA16">
        <v>265168</v>
      </c>
      <c r="AB16">
        <v>3388.333333333333</v>
      </c>
      <c r="AC16">
        <v>3283</v>
      </c>
      <c r="AD16">
        <v>1016500</v>
      </c>
      <c r="AE16">
        <v>390.21113243762</v>
      </c>
      <c r="AF16">
        <v>99</v>
      </c>
      <c r="AG16">
        <v>96</v>
      </c>
      <c r="AH16">
        <v>257233.6666666666</v>
      </c>
      <c r="AI16">
        <v>98.74612923864365</v>
      </c>
      <c r="AJ16">
        <v>101.0648437939</v>
      </c>
      <c r="AK16" t="b">
        <v>0</v>
      </c>
    </row>
    <row r="17" spans="1:37">
      <c r="A17" t="s">
        <v>110</v>
      </c>
      <c r="B17">
        <v>683174</v>
      </c>
      <c r="C17" t="s">
        <v>261</v>
      </c>
      <c r="D17" t="s">
        <v>397</v>
      </c>
      <c r="E17" t="b">
        <v>0</v>
      </c>
      <c r="F17">
        <v>6581</v>
      </c>
      <c r="G17">
        <v>1</v>
      </c>
      <c r="H17">
        <v>0.0153599999999999</v>
      </c>
      <c r="I17">
        <v>2556</v>
      </c>
      <c r="J17">
        <v>74.6429952</v>
      </c>
      <c r="K17">
        <v>75</v>
      </c>
      <c r="L17">
        <v>2505</v>
      </c>
      <c r="M17">
        <v>72</v>
      </c>
      <c r="N17">
        <v>751500</v>
      </c>
      <c r="O17">
        <v>468631</v>
      </c>
      <c r="P17">
        <v>75.4298232376</v>
      </c>
      <c r="Q17">
        <v>75</v>
      </c>
      <c r="R17">
        <v>2532</v>
      </c>
      <c r="S17">
        <v>73</v>
      </c>
      <c r="T17">
        <v>759600</v>
      </c>
      <c r="U17">
        <v>475836</v>
      </c>
      <c r="V17">
        <v>75.5723485059</v>
      </c>
      <c r="W17">
        <v>76</v>
      </c>
      <c r="X17">
        <v>2536</v>
      </c>
      <c r="Y17">
        <v>73</v>
      </c>
      <c r="Z17">
        <v>760800</v>
      </c>
      <c r="AA17">
        <v>474361</v>
      </c>
      <c r="AB17">
        <v>2524.333333333333</v>
      </c>
      <c r="AC17">
        <v>2505</v>
      </c>
      <c r="AD17">
        <v>757300</v>
      </c>
      <c r="AE17">
        <v>115.073697006534</v>
      </c>
      <c r="AF17">
        <v>72.66666666666667</v>
      </c>
      <c r="AG17">
        <v>72</v>
      </c>
      <c r="AH17">
        <v>472942.6666666667</v>
      </c>
      <c r="AI17">
        <v>71.86486349592261</v>
      </c>
      <c r="AJ17">
        <v>75.21505564783332</v>
      </c>
      <c r="AK17" t="b">
        <v>0</v>
      </c>
    </row>
    <row r="18" spans="1:37">
      <c r="A18" t="s">
        <v>111</v>
      </c>
      <c r="B18">
        <v>2202565</v>
      </c>
      <c r="C18" t="s">
        <v>262</v>
      </c>
      <c r="D18" t="s">
        <v>397</v>
      </c>
      <c r="E18" t="b">
        <v>0</v>
      </c>
      <c r="F18">
        <v>2232</v>
      </c>
      <c r="G18">
        <v>1</v>
      </c>
      <c r="H18">
        <v>0.013802</v>
      </c>
      <c r="I18">
        <v>2297</v>
      </c>
      <c r="J18">
        <v>67.07178514</v>
      </c>
      <c r="K18">
        <v>67</v>
      </c>
      <c r="L18">
        <v>2161</v>
      </c>
      <c r="M18">
        <v>67</v>
      </c>
      <c r="N18">
        <v>648300</v>
      </c>
      <c r="O18">
        <v>146622</v>
      </c>
      <c r="P18">
        <v>63.4191366606</v>
      </c>
      <c r="Q18">
        <v>63</v>
      </c>
      <c r="R18">
        <v>2044</v>
      </c>
      <c r="S18">
        <v>62</v>
      </c>
      <c r="T18">
        <v>613200</v>
      </c>
      <c r="U18">
        <v>137523</v>
      </c>
      <c r="V18">
        <v>72.9322802546</v>
      </c>
      <c r="W18">
        <v>73</v>
      </c>
      <c r="X18">
        <v>2350</v>
      </c>
      <c r="Y18">
        <v>72</v>
      </c>
      <c r="Z18">
        <v>705000</v>
      </c>
      <c r="AA18">
        <v>159323</v>
      </c>
      <c r="AB18">
        <v>2185</v>
      </c>
      <c r="AC18">
        <v>2044</v>
      </c>
      <c r="AD18">
        <v>655500</v>
      </c>
      <c r="AE18">
        <v>293.6827956989247</v>
      </c>
      <c r="AF18">
        <v>67</v>
      </c>
      <c r="AG18">
        <v>62</v>
      </c>
      <c r="AH18">
        <v>147822.6666666667</v>
      </c>
      <c r="AI18">
        <v>66.22879330943847</v>
      </c>
      <c r="AJ18">
        <v>67.80773401840001</v>
      </c>
      <c r="AK18" t="b">
        <v>0</v>
      </c>
    </row>
    <row r="19" spans="1:37">
      <c r="A19" t="s">
        <v>112</v>
      </c>
      <c r="B19">
        <v>237020</v>
      </c>
      <c r="C19" t="s">
        <v>263</v>
      </c>
      <c r="D19" t="s">
        <v>397</v>
      </c>
      <c r="E19" t="b">
        <v>0</v>
      </c>
      <c r="F19">
        <v>28301</v>
      </c>
      <c r="G19">
        <v>1</v>
      </c>
      <c r="H19">
        <v>0.013221</v>
      </c>
      <c r="I19">
        <v>2200</v>
      </c>
      <c r="J19">
        <v>64.24837497</v>
      </c>
      <c r="K19">
        <v>64</v>
      </c>
      <c r="L19">
        <v>2192</v>
      </c>
      <c r="M19">
        <v>62</v>
      </c>
      <c r="N19">
        <v>657600</v>
      </c>
      <c r="O19">
        <v>922367</v>
      </c>
      <c r="P19">
        <v>65.4960842664</v>
      </c>
      <c r="Q19">
        <v>65</v>
      </c>
      <c r="R19">
        <v>2235</v>
      </c>
      <c r="S19">
        <v>64</v>
      </c>
      <c r="T19">
        <v>670500</v>
      </c>
      <c r="U19">
        <v>952679</v>
      </c>
      <c r="V19">
        <v>70.4874558647</v>
      </c>
      <c r="W19">
        <v>70</v>
      </c>
      <c r="X19">
        <v>2405</v>
      </c>
      <c r="Y19">
        <v>70</v>
      </c>
      <c r="Z19">
        <v>721500</v>
      </c>
      <c r="AA19">
        <v>1024278</v>
      </c>
      <c r="AB19">
        <v>2277.333333333333</v>
      </c>
      <c r="AC19">
        <v>2192</v>
      </c>
      <c r="AD19">
        <v>683200</v>
      </c>
      <c r="AE19">
        <v>24.14048973534504</v>
      </c>
      <c r="AF19">
        <v>65.33333333333333</v>
      </c>
      <c r="AG19">
        <v>62</v>
      </c>
      <c r="AH19">
        <v>966441.3333333334</v>
      </c>
      <c r="AI19">
        <v>34.14866376924255</v>
      </c>
      <c r="AJ19">
        <v>66.74397170036667</v>
      </c>
      <c r="AK19" t="b">
        <v>0</v>
      </c>
    </row>
    <row r="20" spans="1:37">
      <c r="A20" t="s">
        <v>113</v>
      </c>
      <c r="B20">
        <v>1247114</v>
      </c>
      <c r="C20" t="s">
        <v>264</v>
      </c>
      <c r="D20" t="s">
        <v>397</v>
      </c>
      <c r="E20" t="b">
        <v>0</v>
      </c>
      <c r="F20">
        <v>6124</v>
      </c>
      <c r="G20">
        <v>1</v>
      </c>
      <c r="H20">
        <v>0.007962</v>
      </c>
      <c r="I20">
        <v>1325</v>
      </c>
      <c r="J20">
        <v>38.69189634</v>
      </c>
      <c r="K20">
        <v>39</v>
      </c>
      <c r="L20">
        <v>1298</v>
      </c>
      <c r="M20">
        <v>38</v>
      </c>
      <c r="N20">
        <v>389400</v>
      </c>
      <c r="O20">
        <v>227222</v>
      </c>
      <c r="P20">
        <v>41.1496185904</v>
      </c>
      <c r="Q20">
        <v>41</v>
      </c>
      <c r="R20">
        <v>1380</v>
      </c>
      <c r="S20">
        <v>40</v>
      </c>
      <c r="T20">
        <v>414000</v>
      </c>
      <c r="U20">
        <v>239445</v>
      </c>
      <c r="V20">
        <v>39.9229963493</v>
      </c>
      <c r="W20">
        <v>40</v>
      </c>
      <c r="X20">
        <v>1339</v>
      </c>
      <c r="Y20">
        <v>40</v>
      </c>
      <c r="Z20">
        <v>401700</v>
      </c>
      <c r="AA20">
        <v>239618</v>
      </c>
      <c r="AB20">
        <v>1339</v>
      </c>
      <c r="AC20">
        <v>1298</v>
      </c>
      <c r="AD20">
        <v>401700</v>
      </c>
      <c r="AE20">
        <v>65.59438275636839</v>
      </c>
      <c r="AF20">
        <v>39.33333333333334</v>
      </c>
      <c r="AG20">
        <v>38</v>
      </c>
      <c r="AH20">
        <v>235428.3333333333</v>
      </c>
      <c r="AI20">
        <v>38.44355541040714</v>
      </c>
      <c r="AJ20">
        <v>39.9215037599</v>
      </c>
      <c r="AK20" t="b">
        <v>0</v>
      </c>
    </row>
    <row r="21" spans="1:37">
      <c r="A21" t="s">
        <v>114</v>
      </c>
      <c r="B21">
        <v>693997</v>
      </c>
      <c r="C21" t="s">
        <v>265</v>
      </c>
      <c r="D21" t="s">
        <v>397</v>
      </c>
      <c r="E21" t="b">
        <v>0</v>
      </c>
      <c r="F21">
        <v>27547</v>
      </c>
      <c r="G21">
        <v>1</v>
      </c>
      <c r="H21">
        <v>0.0078319999999999</v>
      </c>
      <c r="I21">
        <v>1303</v>
      </c>
      <c r="J21">
        <v>38.06015224</v>
      </c>
      <c r="K21">
        <v>38</v>
      </c>
      <c r="L21">
        <v>1298</v>
      </c>
      <c r="M21">
        <v>38</v>
      </c>
      <c r="N21">
        <v>389400</v>
      </c>
      <c r="O21">
        <v>556474</v>
      </c>
      <c r="P21">
        <v>34.3563997256</v>
      </c>
      <c r="Q21">
        <v>34</v>
      </c>
      <c r="R21">
        <v>1173</v>
      </c>
      <c r="S21">
        <v>35</v>
      </c>
      <c r="T21">
        <v>351900</v>
      </c>
      <c r="U21">
        <v>498402</v>
      </c>
      <c r="V21">
        <v>36.2130714289</v>
      </c>
      <c r="W21">
        <v>36</v>
      </c>
      <c r="X21">
        <v>1236</v>
      </c>
      <c r="Y21">
        <v>34</v>
      </c>
      <c r="Z21">
        <v>370800</v>
      </c>
      <c r="AA21">
        <v>510322</v>
      </c>
      <c r="AB21">
        <v>1235.666666666667</v>
      </c>
      <c r="AC21">
        <v>1173</v>
      </c>
      <c r="AD21">
        <v>370700</v>
      </c>
      <c r="AE21">
        <v>13.45700076233347</v>
      </c>
      <c r="AF21">
        <v>35.66666666666666</v>
      </c>
      <c r="AG21">
        <v>34</v>
      </c>
      <c r="AH21">
        <v>521732.6666666667</v>
      </c>
      <c r="AI21">
        <v>18.93972725402645</v>
      </c>
      <c r="AJ21">
        <v>36.20987446483334</v>
      </c>
      <c r="AK21" t="b">
        <v>0</v>
      </c>
    </row>
    <row r="22" spans="1:37">
      <c r="A22" t="s">
        <v>115</v>
      </c>
      <c r="B22">
        <v>1820160</v>
      </c>
      <c r="C22" t="s">
        <v>266</v>
      </c>
      <c r="D22" t="s">
        <v>397</v>
      </c>
      <c r="E22" t="b">
        <v>0</v>
      </c>
      <c r="F22">
        <v>2928</v>
      </c>
      <c r="G22">
        <v>1</v>
      </c>
      <c r="H22">
        <v>0.007621</v>
      </c>
      <c r="I22">
        <v>1268</v>
      </c>
      <c r="J22">
        <v>37.03478297</v>
      </c>
      <c r="K22">
        <v>37</v>
      </c>
      <c r="L22">
        <v>1234</v>
      </c>
      <c r="M22">
        <v>36</v>
      </c>
      <c r="N22">
        <v>370200</v>
      </c>
      <c r="O22">
        <v>102842</v>
      </c>
      <c r="P22">
        <v>39.3604434682</v>
      </c>
      <c r="Q22">
        <v>39</v>
      </c>
      <c r="R22">
        <v>1312</v>
      </c>
      <c r="S22">
        <v>39</v>
      </c>
      <c r="T22">
        <v>393600</v>
      </c>
      <c r="U22">
        <v>111614</v>
      </c>
      <c r="V22">
        <v>33.5435076515</v>
      </c>
      <c r="W22">
        <v>34</v>
      </c>
      <c r="X22">
        <v>1118</v>
      </c>
      <c r="Y22">
        <v>34</v>
      </c>
      <c r="Z22">
        <v>335400</v>
      </c>
      <c r="AA22">
        <v>96952</v>
      </c>
      <c r="AB22">
        <v>1221.333333333333</v>
      </c>
      <c r="AC22">
        <v>1118</v>
      </c>
      <c r="AD22">
        <v>366400</v>
      </c>
      <c r="AE22">
        <v>125.1366120218579</v>
      </c>
      <c r="AF22">
        <v>36.33333333333334</v>
      </c>
      <c r="AG22">
        <v>34</v>
      </c>
      <c r="AH22">
        <v>103802.6666666667</v>
      </c>
      <c r="AI22">
        <v>35.45173041894353</v>
      </c>
      <c r="AJ22">
        <v>36.64624469656667</v>
      </c>
      <c r="AK22" t="b">
        <v>0</v>
      </c>
    </row>
    <row r="23" spans="1:37">
      <c r="A23" t="s">
        <v>116</v>
      </c>
      <c r="B23">
        <v>1907787</v>
      </c>
      <c r="C23" t="s">
        <v>267</v>
      </c>
      <c r="D23" t="s">
        <v>397</v>
      </c>
      <c r="E23" t="b">
        <v>0</v>
      </c>
      <c r="F23">
        <v>4297</v>
      </c>
      <c r="G23">
        <v>2</v>
      </c>
      <c r="H23">
        <v>0.006872</v>
      </c>
      <c r="I23">
        <v>1144</v>
      </c>
      <c r="J23">
        <v>33.39496504</v>
      </c>
      <c r="K23">
        <v>33</v>
      </c>
      <c r="L23">
        <v>1118</v>
      </c>
      <c r="M23">
        <v>34</v>
      </c>
      <c r="N23">
        <v>335400</v>
      </c>
      <c r="O23">
        <v>69420</v>
      </c>
      <c r="P23">
        <v>34.771779528</v>
      </c>
      <c r="Q23">
        <v>35</v>
      </c>
      <c r="R23">
        <v>1164</v>
      </c>
      <c r="S23">
        <v>34</v>
      </c>
      <c r="T23">
        <v>349200</v>
      </c>
      <c r="U23">
        <v>68501</v>
      </c>
      <c r="V23">
        <v>35.0170205567</v>
      </c>
      <c r="W23">
        <v>35</v>
      </c>
      <c r="X23">
        <v>1172</v>
      </c>
      <c r="Y23">
        <v>36</v>
      </c>
      <c r="Z23">
        <v>351600</v>
      </c>
      <c r="AA23">
        <v>73666</v>
      </c>
      <c r="AB23">
        <v>1151.333333333333</v>
      </c>
      <c r="AC23">
        <v>1118</v>
      </c>
      <c r="AD23">
        <v>345400</v>
      </c>
      <c r="AE23">
        <v>80.38166162438911</v>
      </c>
      <c r="AF23">
        <v>34.66666666666666</v>
      </c>
      <c r="AG23">
        <v>34</v>
      </c>
      <c r="AH23">
        <v>70529</v>
      </c>
      <c r="AI23">
        <v>16.41354433325576</v>
      </c>
      <c r="AJ23">
        <v>34.3945883749</v>
      </c>
      <c r="AK23" t="b">
        <v>0</v>
      </c>
    </row>
    <row r="24" spans="1:37">
      <c r="A24" t="s">
        <v>117</v>
      </c>
      <c r="B24">
        <v>1795648</v>
      </c>
      <c r="C24" t="s">
        <v>268</v>
      </c>
      <c r="D24" t="s">
        <v>397</v>
      </c>
      <c r="E24" t="b">
        <v>0</v>
      </c>
      <c r="F24">
        <v>9868</v>
      </c>
      <c r="G24">
        <v>1</v>
      </c>
      <c r="H24">
        <v>0.0065049999999999</v>
      </c>
      <c r="I24">
        <v>1083</v>
      </c>
      <c r="J24">
        <v>31.61150285</v>
      </c>
      <c r="K24">
        <v>32</v>
      </c>
      <c r="L24">
        <v>1070</v>
      </c>
      <c r="M24">
        <v>32</v>
      </c>
      <c r="N24">
        <v>321000</v>
      </c>
      <c r="O24">
        <v>308686</v>
      </c>
      <c r="P24">
        <v>30.6486441918</v>
      </c>
      <c r="Q24">
        <v>31</v>
      </c>
      <c r="R24">
        <v>1037</v>
      </c>
      <c r="S24">
        <v>31</v>
      </c>
      <c r="T24">
        <v>311100</v>
      </c>
      <c r="U24">
        <v>299307</v>
      </c>
      <c r="V24">
        <v>31.3448518534</v>
      </c>
      <c r="W24">
        <v>31</v>
      </c>
      <c r="X24">
        <v>1061</v>
      </c>
      <c r="Y24">
        <v>31</v>
      </c>
      <c r="Z24">
        <v>318300</v>
      </c>
      <c r="AA24">
        <v>298486</v>
      </c>
      <c r="AB24">
        <v>1056</v>
      </c>
      <c r="AC24">
        <v>1037</v>
      </c>
      <c r="AD24">
        <v>316800</v>
      </c>
      <c r="AE24">
        <v>32.10376976084313</v>
      </c>
      <c r="AF24">
        <v>31.33333333333333</v>
      </c>
      <c r="AG24">
        <v>31</v>
      </c>
      <c r="AH24">
        <v>302159.6666666667</v>
      </c>
      <c r="AI24">
        <v>30.62015268207</v>
      </c>
      <c r="AJ24">
        <v>31.2016662984</v>
      </c>
      <c r="AK24" t="b">
        <v>0</v>
      </c>
    </row>
    <row r="25" spans="1:37">
      <c r="A25" t="s">
        <v>118</v>
      </c>
      <c r="B25">
        <v>28875</v>
      </c>
      <c r="C25" t="s">
        <v>269</v>
      </c>
      <c r="D25" t="s">
        <v>397</v>
      </c>
      <c r="E25" t="b">
        <v>0</v>
      </c>
      <c r="F25">
        <v>18796</v>
      </c>
      <c r="G25">
        <v>11</v>
      </c>
      <c r="H25">
        <v>0.006354</v>
      </c>
      <c r="I25">
        <v>1057</v>
      </c>
      <c r="J25">
        <v>30.87770778</v>
      </c>
      <c r="K25">
        <v>31</v>
      </c>
      <c r="L25">
        <v>1013</v>
      </c>
      <c r="M25">
        <v>33</v>
      </c>
      <c r="N25">
        <v>303900</v>
      </c>
      <c r="O25">
        <v>51807</v>
      </c>
      <c r="P25">
        <v>28.7943533776</v>
      </c>
      <c r="Q25">
        <v>29</v>
      </c>
      <c r="R25">
        <v>943</v>
      </c>
      <c r="S25">
        <v>32</v>
      </c>
      <c r="T25">
        <v>282900</v>
      </c>
      <c r="U25">
        <v>46841</v>
      </c>
      <c r="V25">
        <v>31.732229669</v>
      </c>
      <c r="W25">
        <v>32</v>
      </c>
      <c r="X25">
        <v>1041</v>
      </c>
      <c r="Y25">
        <v>33</v>
      </c>
      <c r="Z25">
        <v>312300</v>
      </c>
      <c r="AA25">
        <v>53612</v>
      </c>
      <c r="AB25">
        <v>999</v>
      </c>
      <c r="AC25">
        <v>943</v>
      </c>
      <c r="AD25">
        <v>299700</v>
      </c>
      <c r="AE25">
        <v>15.94488188976378</v>
      </c>
      <c r="AF25">
        <v>32.66666666666666</v>
      </c>
      <c r="AG25">
        <v>32</v>
      </c>
      <c r="AH25">
        <v>50753.33333333334</v>
      </c>
      <c r="AI25">
        <v>2.700219904944315</v>
      </c>
      <c r="AJ25">
        <v>30.4680969422</v>
      </c>
      <c r="AK25" t="b">
        <v>0</v>
      </c>
    </row>
    <row r="26" spans="1:37">
      <c r="A26" t="s">
        <v>119</v>
      </c>
      <c r="B26">
        <v>74501</v>
      </c>
      <c r="C26" t="s">
        <v>270</v>
      </c>
      <c r="D26" t="s">
        <v>397</v>
      </c>
      <c r="E26" t="b">
        <v>0</v>
      </c>
      <c r="F26">
        <v>28475</v>
      </c>
      <c r="G26">
        <v>1</v>
      </c>
      <c r="H26">
        <v>0.0061309999999999</v>
      </c>
      <c r="I26">
        <v>1020</v>
      </c>
      <c r="J26">
        <v>29.79402367</v>
      </c>
      <c r="K26">
        <v>30</v>
      </c>
      <c r="L26">
        <v>1016</v>
      </c>
      <c r="M26">
        <v>29</v>
      </c>
      <c r="N26">
        <v>304800</v>
      </c>
      <c r="O26">
        <v>440021</v>
      </c>
      <c r="P26">
        <v>32.568536636</v>
      </c>
      <c r="Q26">
        <v>33</v>
      </c>
      <c r="R26">
        <v>1110</v>
      </c>
      <c r="S26">
        <v>34</v>
      </c>
      <c r="T26">
        <v>333000</v>
      </c>
      <c r="U26">
        <v>483580</v>
      </c>
      <c r="V26">
        <v>32.1909895733</v>
      </c>
      <c r="W26">
        <v>32</v>
      </c>
      <c r="X26">
        <v>1098</v>
      </c>
      <c r="Y26">
        <v>31</v>
      </c>
      <c r="Z26">
        <v>329400</v>
      </c>
      <c r="AA26">
        <v>469323</v>
      </c>
      <c r="AB26">
        <v>1074.666666666667</v>
      </c>
      <c r="AC26">
        <v>1016</v>
      </c>
      <c r="AD26">
        <v>322400</v>
      </c>
      <c r="AE26">
        <v>11.32221246707638</v>
      </c>
      <c r="AF26">
        <v>31.33333333333333</v>
      </c>
      <c r="AG26">
        <v>29</v>
      </c>
      <c r="AH26">
        <v>464308</v>
      </c>
      <c r="AI26">
        <v>16.30581211589113</v>
      </c>
      <c r="AJ26">
        <v>31.51784995976666</v>
      </c>
      <c r="AK26" t="b">
        <v>0</v>
      </c>
    </row>
    <row r="27" spans="1:37">
      <c r="A27" t="s">
        <v>120</v>
      </c>
      <c r="B27">
        <v>1678145</v>
      </c>
      <c r="C27" t="s">
        <v>271</v>
      </c>
      <c r="D27" t="s">
        <v>397</v>
      </c>
      <c r="E27" t="b">
        <v>0</v>
      </c>
      <c r="F27">
        <v>6974</v>
      </c>
      <c r="G27">
        <v>1</v>
      </c>
      <c r="H27">
        <v>0.0057469999999999</v>
      </c>
      <c r="I27">
        <v>956</v>
      </c>
      <c r="J27">
        <v>27.92794879</v>
      </c>
      <c r="K27">
        <v>28</v>
      </c>
      <c r="L27">
        <v>946</v>
      </c>
      <c r="M27">
        <v>28</v>
      </c>
      <c r="N27">
        <v>283800</v>
      </c>
      <c r="O27">
        <v>190957</v>
      </c>
      <c r="P27">
        <v>27.0568334648</v>
      </c>
      <c r="Q27">
        <v>27</v>
      </c>
      <c r="R27">
        <v>917</v>
      </c>
      <c r="S27">
        <v>27</v>
      </c>
      <c r="T27">
        <v>275100</v>
      </c>
      <c r="U27">
        <v>184450</v>
      </c>
      <c r="V27">
        <v>26.0821599865</v>
      </c>
      <c r="W27">
        <v>26</v>
      </c>
      <c r="X27">
        <v>884</v>
      </c>
      <c r="Y27">
        <v>26</v>
      </c>
      <c r="Z27">
        <v>265200</v>
      </c>
      <c r="AA27">
        <v>176455</v>
      </c>
      <c r="AB27">
        <v>915.6666666666666</v>
      </c>
      <c r="AC27">
        <v>884</v>
      </c>
      <c r="AD27">
        <v>274700</v>
      </c>
      <c r="AE27">
        <v>39.38915973616289</v>
      </c>
      <c r="AF27">
        <v>27</v>
      </c>
      <c r="AG27">
        <v>26</v>
      </c>
      <c r="AH27">
        <v>183954</v>
      </c>
      <c r="AI27">
        <v>26.3771149985661</v>
      </c>
      <c r="AJ27">
        <v>27.02231408043333</v>
      </c>
      <c r="AK27" t="b">
        <v>0</v>
      </c>
    </row>
    <row r="28" spans="1:37">
      <c r="A28" t="s">
        <v>121</v>
      </c>
      <c r="B28">
        <v>1389204</v>
      </c>
      <c r="C28" t="s">
        <v>272</v>
      </c>
      <c r="D28" t="s">
        <v>397</v>
      </c>
      <c r="E28" t="b">
        <v>0</v>
      </c>
      <c r="F28">
        <v>6795</v>
      </c>
      <c r="G28">
        <v>1</v>
      </c>
      <c r="H28">
        <v>0.00571</v>
      </c>
      <c r="I28">
        <v>950</v>
      </c>
      <c r="J28">
        <v>27.7481447</v>
      </c>
      <c r="K28">
        <v>28</v>
      </c>
      <c r="L28">
        <v>944</v>
      </c>
      <c r="M28">
        <v>28</v>
      </c>
      <c r="N28">
        <v>283200</v>
      </c>
      <c r="O28">
        <v>185929</v>
      </c>
      <c r="P28">
        <v>25.5272464222</v>
      </c>
      <c r="Q28">
        <v>26</v>
      </c>
      <c r="R28">
        <v>868</v>
      </c>
      <c r="S28">
        <v>25</v>
      </c>
      <c r="T28">
        <v>260400</v>
      </c>
      <c r="U28">
        <v>165418</v>
      </c>
      <c r="V28">
        <v>28.1497137592</v>
      </c>
      <c r="W28">
        <v>28</v>
      </c>
      <c r="X28">
        <v>958</v>
      </c>
      <c r="Y28">
        <v>27</v>
      </c>
      <c r="Z28">
        <v>287400</v>
      </c>
      <c r="AA28">
        <v>179394</v>
      </c>
      <c r="AB28">
        <v>923.3333333333334</v>
      </c>
      <c r="AC28">
        <v>868</v>
      </c>
      <c r="AD28">
        <v>277000</v>
      </c>
      <c r="AE28">
        <v>40.76526857983811</v>
      </c>
      <c r="AF28">
        <v>26.66666666666667</v>
      </c>
      <c r="AG28">
        <v>25</v>
      </c>
      <c r="AH28">
        <v>176913.6666666667</v>
      </c>
      <c r="AI28">
        <v>26.03585970076036</v>
      </c>
      <c r="AJ28">
        <v>27.14170162713333</v>
      </c>
      <c r="AK28" t="b">
        <v>0</v>
      </c>
    </row>
    <row r="29" spans="1:37">
      <c r="A29" t="s">
        <v>122</v>
      </c>
      <c r="B29">
        <v>1673646</v>
      </c>
      <c r="C29" t="s">
        <v>273</v>
      </c>
      <c r="D29" t="s">
        <v>397</v>
      </c>
      <c r="E29" t="b">
        <v>0</v>
      </c>
      <c r="F29">
        <v>4198</v>
      </c>
      <c r="G29">
        <v>2</v>
      </c>
      <c r="H29">
        <v>0.005015</v>
      </c>
      <c r="I29">
        <v>835</v>
      </c>
      <c r="J29">
        <v>24.37074355</v>
      </c>
      <c r="K29">
        <v>24</v>
      </c>
      <c r="L29">
        <v>805</v>
      </c>
      <c r="M29">
        <v>24</v>
      </c>
      <c r="N29">
        <v>241500</v>
      </c>
      <c r="O29">
        <v>49272</v>
      </c>
      <c r="P29">
        <v>22.4395477764</v>
      </c>
      <c r="Q29">
        <v>22</v>
      </c>
      <c r="R29">
        <v>742</v>
      </c>
      <c r="S29">
        <v>21</v>
      </c>
      <c r="T29">
        <v>222600</v>
      </c>
      <c r="U29">
        <v>43414</v>
      </c>
      <c r="V29">
        <v>24.9638567943</v>
      </c>
      <c r="W29">
        <v>25</v>
      </c>
      <c r="X29">
        <v>825</v>
      </c>
      <c r="Y29">
        <v>26</v>
      </c>
      <c r="Z29">
        <v>247500</v>
      </c>
      <c r="AA29">
        <v>51157</v>
      </c>
      <c r="AB29">
        <v>790.6666666666666</v>
      </c>
      <c r="AC29">
        <v>742</v>
      </c>
      <c r="AD29">
        <v>237200</v>
      </c>
      <c r="AE29">
        <v>56.50309671272034</v>
      </c>
      <c r="AF29">
        <v>23.66666666666667</v>
      </c>
      <c r="AG29">
        <v>21</v>
      </c>
      <c r="AH29">
        <v>47947.66666666666</v>
      </c>
      <c r="AI29">
        <v>11.42154994441798</v>
      </c>
      <c r="AJ29">
        <v>23.92471604023333</v>
      </c>
      <c r="AK29" t="b">
        <v>0</v>
      </c>
    </row>
    <row r="30" spans="1:37">
      <c r="A30" t="s">
        <v>123</v>
      </c>
      <c r="B30">
        <v>1239566</v>
      </c>
      <c r="C30" t="s">
        <v>274</v>
      </c>
      <c r="D30" t="s">
        <v>397</v>
      </c>
      <c r="E30" t="b">
        <v>0</v>
      </c>
      <c r="F30">
        <v>6347</v>
      </c>
      <c r="G30">
        <v>1</v>
      </c>
      <c r="H30">
        <v>0.004648</v>
      </c>
      <c r="I30">
        <v>774</v>
      </c>
      <c r="J30">
        <v>22.58728136</v>
      </c>
      <c r="K30">
        <v>23</v>
      </c>
      <c r="L30">
        <v>768</v>
      </c>
      <c r="M30">
        <v>23</v>
      </c>
      <c r="N30">
        <v>230400</v>
      </c>
      <c r="O30">
        <v>142574</v>
      </c>
      <c r="P30">
        <v>24.1942698944</v>
      </c>
      <c r="Q30">
        <v>24</v>
      </c>
      <c r="R30">
        <v>823</v>
      </c>
      <c r="S30">
        <v>24</v>
      </c>
      <c r="T30">
        <v>246900</v>
      </c>
      <c r="U30">
        <v>149185</v>
      </c>
      <c r="V30">
        <v>22.492403824</v>
      </c>
      <c r="W30">
        <v>22</v>
      </c>
      <c r="X30">
        <v>764</v>
      </c>
      <c r="Y30">
        <v>21</v>
      </c>
      <c r="Z30">
        <v>229200</v>
      </c>
      <c r="AA30">
        <v>129893</v>
      </c>
      <c r="AB30">
        <v>785</v>
      </c>
      <c r="AC30">
        <v>764</v>
      </c>
      <c r="AD30">
        <v>235500</v>
      </c>
      <c r="AE30">
        <v>37.10414368993225</v>
      </c>
      <c r="AF30">
        <v>22.66666666666667</v>
      </c>
      <c r="AG30">
        <v>21</v>
      </c>
      <c r="AH30">
        <v>140550.6666666667</v>
      </c>
      <c r="AI30">
        <v>22.14442518775274</v>
      </c>
      <c r="AJ30">
        <v>23.09131835946667</v>
      </c>
      <c r="AK30" t="b">
        <v>0</v>
      </c>
    </row>
    <row r="31" spans="1:37">
      <c r="A31" t="s">
        <v>124</v>
      </c>
      <c r="B31">
        <v>1349999</v>
      </c>
      <c r="C31" t="s">
        <v>275</v>
      </c>
      <c r="D31" t="s">
        <v>397</v>
      </c>
      <c r="E31" t="b">
        <v>0</v>
      </c>
      <c r="F31">
        <v>7299</v>
      </c>
      <c r="G31">
        <v>1</v>
      </c>
      <c r="H31">
        <v>0.004139</v>
      </c>
      <c r="I31">
        <v>689</v>
      </c>
      <c r="J31">
        <v>20.11376023</v>
      </c>
      <c r="K31">
        <v>20</v>
      </c>
      <c r="L31">
        <v>680</v>
      </c>
      <c r="M31">
        <v>18</v>
      </c>
      <c r="N31">
        <v>204000</v>
      </c>
      <c r="O31">
        <v>127461</v>
      </c>
      <c r="P31">
        <v>20.5626122514</v>
      </c>
      <c r="Q31">
        <v>21</v>
      </c>
      <c r="R31">
        <v>694</v>
      </c>
      <c r="S31">
        <v>21</v>
      </c>
      <c r="T31">
        <v>208200</v>
      </c>
      <c r="U31">
        <v>149795</v>
      </c>
      <c r="V31">
        <v>18.422312776</v>
      </c>
      <c r="W31">
        <v>18</v>
      </c>
      <c r="X31">
        <v>622</v>
      </c>
      <c r="Y31">
        <v>18</v>
      </c>
      <c r="Z31">
        <v>186600</v>
      </c>
      <c r="AA31">
        <v>128395</v>
      </c>
      <c r="AB31">
        <v>665.3333333333334</v>
      </c>
      <c r="AC31">
        <v>622</v>
      </c>
      <c r="AD31">
        <v>199600</v>
      </c>
      <c r="AE31">
        <v>27.34621180983696</v>
      </c>
      <c r="AF31">
        <v>19</v>
      </c>
      <c r="AG31">
        <v>18</v>
      </c>
      <c r="AH31">
        <v>135217</v>
      </c>
      <c r="AI31">
        <v>18.52541444033429</v>
      </c>
      <c r="AJ31">
        <v>19.69956175246666</v>
      </c>
      <c r="AK31" t="b">
        <v>0</v>
      </c>
    </row>
    <row r="32" spans="1:37">
      <c r="A32" t="s">
        <v>125</v>
      </c>
      <c r="B32">
        <v>694009</v>
      </c>
      <c r="C32" t="s">
        <v>276</v>
      </c>
      <c r="D32" t="s">
        <v>397</v>
      </c>
      <c r="E32" t="b">
        <v>0</v>
      </c>
      <c r="F32">
        <v>29911</v>
      </c>
      <c r="G32">
        <v>1</v>
      </c>
      <c r="H32">
        <v>0.003933</v>
      </c>
      <c r="I32">
        <v>655</v>
      </c>
      <c r="J32">
        <v>19.11268881</v>
      </c>
      <c r="K32">
        <v>19</v>
      </c>
      <c r="L32">
        <v>649</v>
      </c>
      <c r="M32">
        <v>19</v>
      </c>
      <c r="N32">
        <v>194700</v>
      </c>
      <c r="O32">
        <v>264442</v>
      </c>
      <c r="P32">
        <v>20.3179424684</v>
      </c>
      <c r="Q32">
        <v>20</v>
      </c>
      <c r="R32">
        <v>693</v>
      </c>
      <c r="S32">
        <v>19</v>
      </c>
      <c r="T32">
        <v>207900</v>
      </c>
      <c r="U32">
        <v>291906</v>
      </c>
      <c r="V32">
        <v>18.4842679585</v>
      </c>
      <c r="W32">
        <v>18</v>
      </c>
      <c r="X32">
        <v>624</v>
      </c>
      <c r="Y32">
        <v>17</v>
      </c>
      <c r="Z32">
        <v>187200</v>
      </c>
      <c r="AA32">
        <v>251250</v>
      </c>
      <c r="AB32">
        <v>655.3333333333334</v>
      </c>
      <c r="AC32">
        <v>624</v>
      </c>
      <c r="AD32">
        <v>196600</v>
      </c>
      <c r="AE32">
        <v>6.572832737120123</v>
      </c>
      <c r="AF32">
        <v>18.33333333333333</v>
      </c>
      <c r="AG32">
        <v>17</v>
      </c>
      <c r="AH32">
        <v>269199.3333333333</v>
      </c>
      <c r="AI32">
        <v>9.000011144172154</v>
      </c>
      <c r="AJ32">
        <v>19.3049664123</v>
      </c>
      <c r="AK32" t="b">
        <v>0</v>
      </c>
    </row>
    <row r="33" spans="1:37">
      <c r="A33" t="s">
        <v>126</v>
      </c>
      <c r="B33">
        <v>2697049</v>
      </c>
      <c r="C33" t="s">
        <v>277</v>
      </c>
      <c r="D33" t="s">
        <v>398</v>
      </c>
      <c r="E33" t="b">
        <v>1</v>
      </c>
      <c r="F33">
        <v>29903</v>
      </c>
      <c r="G33">
        <v>1</v>
      </c>
      <c r="H33">
        <v>0.0036839999999999</v>
      </c>
      <c r="I33">
        <v>613</v>
      </c>
      <c r="J33">
        <v>17.90265588</v>
      </c>
      <c r="K33">
        <v>18</v>
      </c>
      <c r="L33">
        <v>612</v>
      </c>
      <c r="M33">
        <v>18</v>
      </c>
      <c r="N33">
        <v>183600</v>
      </c>
      <c r="O33">
        <v>263638</v>
      </c>
      <c r="P33">
        <v>18.5082121688</v>
      </c>
      <c r="Q33">
        <v>19</v>
      </c>
      <c r="R33">
        <v>633</v>
      </c>
      <c r="S33">
        <v>20</v>
      </c>
      <c r="T33">
        <v>189900</v>
      </c>
      <c r="U33">
        <v>278094</v>
      </c>
      <c r="V33">
        <v>17.7038270282</v>
      </c>
      <c r="W33">
        <v>18</v>
      </c>
      <c r="X33">
        <v>605</v>
      </c>
      <c r="Y33">
        <v>17</v>
      </c>
      <c r="Z33">
        <v>181500</v>
      </c>
      <c r="AA33">
        <v>246681</v>
      </c>
      <c r="AB33">
        <v>616.6666666666666</v>
      </c>
      <c r="AC33">
        <v>605</v>
      </c>
      <c r="AD33">
        <v>185000</v>
      </c>
      <c r="AE33">
        <v>6.186670233755811</v>
      </c>
      <c r="AF33">
        <v>18.33333333333333</v>
      </c>
      <c r="AG33">
        <v>17</v>
      </c>
      <c r="AH33">
        <v>262804.3333333333</v>
      </c>
      <c r="AI33">
        <v>8.788560791002016</v>
      </c>
      <c r="AJ33">
        <v>18.03823169233333</v>
      </c>
      <c r="AK33" t="b">
        <v>0</v>
      </c>
    </row>
    <row r="34" spans="1:37">
      <c r="A34" t="s">
        <v>127</v>
      </c>
      <c r="B34">
        <v>138948</v>
      </c>
      <c r="C34" t="s">
        <v>278</v>
      </c>
      <c r="D34" t="s">
        <v>397</v>
      </c>
      <c r="E34" t="b">
        <v>0</v>
      </c>
      <c r="F34">
        <v>7395</v>
      </c>
      <c r="G34">
        <v>1</v>
      </c>
      <c r="H34">
        <v>0.003554</v>
      </c>
      <c r="I34">
        <v>591</v>
      </c>
      <c r="J34">
        <v>17.27091178</v>
      </c>
      <c r="K34">
        <v>17</v>
      </c>
      <c r="L34">
        <v>587</v>
      </c>
      <c r="M34">
        <v>17</v>
      </c>
      <c r="N34">
        <v>176100</v>
      </c>
      <c r="O34">
        <v>122866</v>
      </c>
      <c r="P34">
        <v>18.0922492408</v>
      </c>
      <c r="Q34">
        <v>18</v>
      </c>
      <c r="R34">
        <v>616</v>
      </c>
      <c r="S34">
        <v>18</v>
      </c>
      <c r="T34">
        <v>184800</v>
      </c>
      <c r="U34">
        <v>130284</v>
      </c>
      <c r="V34">
        <v>16.6525326177</v>
      </c>
      <c r="W34">
        <v>17</v>
      </c>
      <c r="X34">
        <v>567</v>
      </c>
      <c r="Y34">
        <v>17</v>
      </c>
      <c r="Z34">
        <v>170100</v>
      </c>
      <c r="AA34">
        <v>122927</v>
      </c>
      <c r="AB34">
        <v>590</v>
      </c>
      <c r="AC34">
        <v>567</v>
      </c>
      <c r="AD34">
        <v>177000</v>
      </c>
      <c r="AE34">
        <v>23.93509127789047</v>
      </c>
      <c r="AF34">
        <v>17.33333333333333</v>
      </c>
      <c r="AG34">
        <v>17</v>
      </c>
      <c r="AH34">
        <v>125359</v>
      </c>
      <c r="AI34">
        <v>16.95185936443543</v>
      </c>
      <c r="AJ34">
        <v>17.33856454616667</v>
      </c>
      <c r="AK34" t="b">
        <v>0</v>
      </c>
    </row>
    <row r="35" spans="1:37">
      <c r="A35" t="s">
        <v>128</v>
      </c>
      <c r="B35">
        <v>1755588</v>
      </c>
      <c r="C35" t="s">
        <v>279</v>
      </c>
      <c r="D35" t="s">
        <v>397</v>
      </c>
      <c r="E35" t="b">
        <v>0</v>
      </c>
      <c r="F35">
        <v>9798</v>
      </c>
      <c r="G35">
        <v>1</v>
      </c>
      <c r="H35">
        <v>0.003057</v>
      </c>
      <c r="I35">
        <v>509</v>
      </c>
      <c r="J35">
        <v>14.85570549</v>
      </c>
      <c r="K35">
        <v>15</v>
      </c>
      <c r="L35">
        <v>507</v>
      </c>
      <c r="M35">
        <v>15</v>
      </c>
      <c r="N35">
        <v>152100</v>
      </c>
      <c r="O35">
        <v>143926</v>
      </c>
      <c r="P35">
        <v>14.9863765138</v>
      </c>
      <c r="Q35">
        <v>15</v>
      </c>
      <c r="R35">
        <v>510</v>
      </c>
      <c r="S35">
        <v>15</v>
      </c>
      <c r="T35">
        <v>153000</v>
      </c>
      <c r="U35">
        <v>144445</v>
      </c>
      <c r="V35">
        <v>15.3220268514</v>
      </c>
      <c r="W35">
        <v>15</v>
      </c>
      <c r="X35">
        <v>522</v>
      </c>
      <c r="Y35">
        <v>15</v>
      </c>
      <c r="Z35">
        <v>156600</v>
      </c>
      <c r="AA35">
        <v>144061</v>
      </c>
      <c r="AB35">
        <v>513</v>
      </c>
      <c r="AC35">
        <v>507</v>
      </c>
      <c r="AD35">
        <v>153900</v>
      </c>
      <c r="AE35">
        <v>15.70728720146969</v>
      </c>
      <c r="AF35">
        <v>15</v>
      </c>
      <c r="AG35">
        <v>15</v>
      </c>
      <c r="AH35">
        <v>144144</v>
      </c>
      <c r="AI35">
        <v>14.7115737905695</v>
      </c>
      <c r="AJ35">
        <v>15.05470295173333</v>
      </c>
      <c r="AK35" t="b">
        <v>0</v>
      </c>
    </row>
    <row r="36" spans="1:37">
      <c r="A36" t="s">
        <v>129</v>
      </c>
      <c r="B36">
        <v>2748378</v>
      </c>
      <c r="C36" t="s">
        <v>280</v>
      </c>
      <c r="D36" t="s">
        <v>397</v>
      </c>
      <c r="E36" t="b">
        <v>0</v>
      </c>
      <c r="F36">
        <v>2191</v>
      </c>
      <c r="G36">
        <v>1</v>
      </c>
      <c r="H36">
        <v>0.003027</v>
      </c>
      <c r="I36">
        <v>504</v>
      </c>
      <c r="J36">
        <v>14.70991839</v>
      </c>
      <c r="K36">
        <v>15</v>
      </c>
      <c r="L36">
        <v>483</v>
      </c>
      <c r="M36">
        <v>14</v>
      </c>
      <c r="N36">
        <v>144900</v>
      </c>
      <c r="O36">
        <v>29919</v>
      </c>
      <c r="P36">
        <v>16.126581437</v>
      </c>
      <c r="Q36">
        <v>16</v>
      </c>
      <c r="R36">
        <v>529</v>
      </c>
      <c r="S36">
        <v>16</v>
      </c>
      <c r="T36">
        <v>158700</v>
      </c>
      <c r="U36">
        <v>34335</v>
      </c>
      <c r="V36">
        <v>15.7221358496</v>
      </c>
      <c r="W36">
        <v>16</v>
      </c>
      <c r="X36">
        <v>516</v>
      </c>
      <c r="Y36">
        <v>16</v>
      </c>
      <c r="Z36">
        <v>154800</v>
      </c>
      <c r="AA36">
        <v>34191</v>
      </c>
      <c r="AB36">
        <v>509.3333333333333</v>
      </c>
      <c r="AC36">
        <v>483</v>
      </c>
      <c r="AD36">
        <v>152800</v>
      </c>
      <c r="AE36">
        <v>69.73984481971702</v>
      </c>
      <c r="AF36">
        <v>15.33333333333333</v>
      </c>
      <c r="AG36">
        <v>14</v>
      </c>
      <c r="AH36">
        <v>32815</v>
      </c>
      <c r="AI36">
        <v>14.97717937015062</v>
      </c>
      <c r="AJ36">
        <v>15.51954522553333</v>
      </c>
      <c r="AK36" t="b">
        <v>0</v>
      </c>
    </row>
    <row r="37" spans="1:37">
      <c r="A37" t="s">
        <v>130</v>
      </c>
      <c r="B37">
        <v>1330491</v>
      </c>
      <c r="C37" t="s">
        <v>281</v>
      </c>
      <c r="D37" t="s">
        <v>397</v>
      </c>
      <c r="E37" t="b">
        <v>0</v>
      </c>
      <c r="F37">
        <v>2263</v>
      </c>
      <c r="G37">
        <v>1</v>
      </c>
      <c r="H37">
        <v>0.00296</v>
      </c>
      <c r="I37">
        <v>493</v>
      </c>
      <c r="J37">
        <v>14.3843272</v>
      </c>
      <c r="K37">
        <v>14</v>
      </c>
      <c r="L37">
        <v>490</v>
      </c>
      <c r="M37">
        <v>13</v>
      </c>
      <c r="N37">
        <v>147000</v>
      </c>
      <c r="O37">
        <v>28684</v>
      </c>
      <c r="P37">
        <v>14.056485557</v>
      </c>
      <c r="Q37">
        <v>14</v>
      </c>
      <c r="R37">
        <v>478</v>
      </c>
      <c r="S37">
        <v>14</v>
      </c>
      <c r="T37">
        <v>143400</v>
      </c>
      <c r="U37">
        <v>30859</v>
      </c>
      <c r="V37">
        <v>13.8592528445</v>
      </c>
      <c r="W37">
        <v>14</v>
      </c>
      <c r="X37">
        <v>472</v>
      </c>
      <c r="Y37">
        <v>14</v>
      </c>
      <c r="Z37">
        <v>141600</v>
      </c>
      <c r="AA37">
        <v>31035</v>
      </c>
      <c r="AB37">
        <v>480</v>
      </c>
      <c r="AC37">
        <v>472</v>
      </c>
      <c r="AD37">
        <v>144000</v>
      </c>
      <c r="AE37">
        <v>63.63234644277508</v>
      </c>
      <c r="AF37">
        <v>13.66666666666667</v>
      </c>
      <c r="AG37">
        <v>13</v>
      </c>
      <c r="AH37">
        <v>30192.66666666667</v>
      </c>
      <c r="AI37">
        <v>13.34187656503167</v>
      </c>
      <c r="AJ37">
        <v>14.10002186716667</v>
      </c>
      <c r="AK37" t="b">
        <v>0</v>
      </c>
    </row>
    <row r="38" spans="1:37">
      <c r="A38" t="s">
        <v>131</v>
      </c>
      <c r="B38">
        <v>1187973</v>
      </c>
      <c r="C38" t="s">
        <v>282</v>
      </c>
      <c r="D38" t="s">
        <v>397</v>
      </c>
      <c r="E38" t="b">
        <v>0</v>
      </c>
      <c r="F38">
        <v>4035</v>
      </c>
      <c r="G38">
        <v>2</v>
      </c>
      <c r="H38">
        <v>0.002779</v>
      </c>
      <c r="I38">
        <v>463</v>
      </c>
      <c r="J38">
        <v>13.50474503</v>
      </c>
      <c r="K38">
        <v>14</v>
      </c>
      <c r="L38">
        <v>447</v>
      </c>
      <c r="M38">
        <v>14</v>
      </c>
      <c r="N38">
        <v>134100</v>
      </c>
      <c r="O38">
        <v>27757</v>
      </c>
      <c r="P38">
        <v>13.6663259368</v>
      </c>
      <c r="Q38">
        <v>14</v>
      </c>
      <c r="R38">
        <v>452</v>
      </c>
      <c r="S38">
        <v>14</v>
      </c>
      <c r="T38">
        <v>135600</v>
      </c>
      <c r="U38">
        <v>27583</v>
      </c>
      <c r="V38">
        <v>13.9920556004</v>
      </c>
      <c r="W38">
        <v>14</v>
      </c>
      <c r="X38">
        <v>463</v>
      </c>
      <c r="Y38">
        <v>14</v>
      </c>
      <c r="Z38">
        <v>138900</v>
      </c>
      <c r="AA38">
        <v>27704</v>
      </c>
      <c r="AB38">
        <v>454</v>
      </c>
      <c r="AC38">
        <v>447</v>
      </c>
      <c r="AD38">
        <v>136200</v>
      </c>
      <c r="AE38">
        <v>33.7546468401487</v>
      </c>
      <c r="AF38">
        <v>14</v>
      </c>
      <c r="AG38">
        <v>14</v>
      </c>
      <c r="AH38">
        <v>27681.33333333333</v>
      </c>
      <c r="AI38">
        <v>6.860305658818669</v>
      </c>
      <c r="AJ38">
        <v>13.72104218906667</v>
      </c>
      <c r="AK38" t="b">
        <v>0</v>
      </c>
    </row>
    <row r="39" spans="1:37">
      <c r="A39" t="s">
        <v>132</v>
      </c>
      <c r="B39">
        <v>138949</v>
      </c>
      <c r="C39" t="s">
        <v>283</v>
      </c>
      <c r="D39" t="s">
        <v>397</v>
      </c>
      <c r="E39" t="b">
        <v>0</v>
      </c>
      <c r="F39">
        <v>7422</v>
      </c>
      <c r="G39">
        <v>1</v>
      </c>
      <c r="H39">
        <v>0.002682</v>
      </c>
      <c r="I39">
        <v>446</v>
      </c>
      <c r="J39">
        <v>13.03336674</v>
      </c>
      <c r="K39">
        <v>13</v>
      </c>
      <c r="L39">
        <v>442</v>
      </c>
      <c r="M39">
        <v>13</v>
      </c>
      <c r="N39">
        <v>132600</v>
      </c>
      <c r="O39">
        <v>94507</v>
      </c>
      <c r="P39">
        <v>13.913376816</v>
      </c>
      <c r="Q39">
        <v>14</v>
      </c>
      <c r="R39">
        <v>472</v>
      </c>
      <c r="S39">
        <v>14</v>
      </c>
      <c r="T39">
        <v>141600</v>
      </c>
      <c r="U39">
        <v>101421</v>
      </c>
      <c r="V39">
        <v>12.4494930369</v>
      </c>
      <c r="W39">
        <v>12</v>
      </c>
      <c r="X39">
        <v>422</v>
      </c>
      <c r="Y39">
        <v>12</v>
      </c>
      <c r="Z39">
        <v>126600</v>
      </c>
      <c r="AA39">
        <v>87345</v>
      </c>
      <c r="AB39">
        <v>445.3333333333333</v>
      </c>
      <c r="AC39">
        <v>422</v>
      </c>
      <c r="AD39">
        <v>133600</v>
      </c>
      <c r="AE39">
        <v>18.00053893829157</v>
      </c>
      <c r="AF39">
        <v>13</v>
      </c>
      <c r="AG39">
        <v>12</v>
      </c>
      <c r="AH39">
        <v>94424.33333333331</v>
      </c>
      <c r="AI39">
        <v>12.72222222222222</v>
      </c>
      <c r="AJ39">
        <v>13.1320788643</v>
      </c>
      <c r="AK39" t="b">
        <v>0</v>
      </c>
    </row>
    <row r="40" spans="1:37">
      <c r="A40" t="s">
        <v>133</v>
      </c>
      <c r="B40">
        <v>694014</v>
      </c>
      <c r="C40" t="s">
        <v>284</v>
      </c>
      <c r="D40" t="s">
        <v>397</v>
      </c>
      <c r="E40" t="b">
        <v>0</v>
      </c>
      <c r="F40">
        <v>27464</v>
      </c>
      <c r="G40">
        <v>1</v>
      </c>
      <c r="H40">
        <v>0.002623</v>
      </c>
      <c r="I40">
        <v>437</v>
      </c>
      <c r="J40">
        <v>12.74665211</v>
      </c>
      <c r="K40">
        <v>13</v>
      </c>
      <c r="L40">
        <v>437</v>
      </c>
      <c r="M40">
        <v>13</v>
      </c>
      <c r="N40">
        <v>131100</v>
      </c>
      <c r="O40">
        <v>190999</v>
      </c>
      <c r="P40">
        <v>13.0688651658</v>
      </c>
      <c r="Q40">
        <v>13</v>
      </c>
      <c r="R40">
        <v>448</v>
      </c>
      <c r="S40">
        <v>14</v>
      </c>
      <c r="T40">
        <v>134400</v>
      </c>
      <c r="U40">
        <v>190787</v>
      </c>
      <c r="V40">
        <v>13.8461815158</v>
      </c>
      <c r="W40">
        <v>14</v>
      </c>
      <c r="X40">
        <v>474</v>
      </c>
      <c r="Y40">
        <v>14</v>
      </c>
      <c r="Z40">
        <v>142200</v>
      </c>
      <c r="AA40">
        <v>205001</v>
      </c>
      <c r="AB40">
        <v>453</v>
      </c>
      <c r="AC40">
        <v>437</v>
      </c>
      <c r="AD40">
        <v>135900</v>
      </c>
      <c r="AE40">
        <v>4.94829595106321</v>
      </c>
      <c r="AF40">
        <v>13.66666666666667</v>
      </c>
      <c r="AG40">
        <v>13</v>
      </c>
      <c r="AH40">
        <v>195595.6666666666</v>
      </c>
      <c r="AI40">
        <v>7.121892902223516</v>
      </c>
      <c r="AJ40">
        <v>13.22056626386667</v>
      </c>
      <c r="AK40" t="b">
        <v>0</v>
      </c>
    </row>
    <row r="41" spans="1:37">
      <c r="A41" t="s">
        <v>134</v>
      </c>
      <c r="B41">
        <v>1821750</v>
      </c>
      <c r="C41" t="s">
        <v>285</v>
      </c>
      <c r="D41" t="s">
        <v>397</v>
      </c>
      <c r="E41" t="b">
        <v>0</v>
      </c>
      <c r="F41">
        <v>7986</v>
      </c>
      <c r="G41">
        <v>1</v>
      </c>
      <c r="H41">
        <v>0.002619</v>
      </c>
      <c r="I41">
        <v>436</v>
      </c>
      <c r="J41">
        <v>12.72721383</v>
      </c>
      <c r="K41">
        <v>13</v>
      </c>
      <c r="L41">
        <v>434</v>
      </c>
      <c r="M41">
        <v>13</v>
      </c>
      <c r="N41">
        <v>130200</v>
      </c>
      <c r="O41">
        <v>101281</v>
      </c>
      <c r="P41">
        <v>13.6689014082</v>
      </c>
      <c r="Q41">
        <v>14</v>
      </c>
      <c r="R41">
        <v>466</v>
      </c>
      <c r="S41">
        <v>14</v>
      </c>
      <c r="T41">
        <v>139800</v>
      </c>
      <c r="U41">
        <v>109648</v>
      </c>
      <c r="V41">
        <v>13.4908746182</v>
      </c>
      <c r="W41">
        <v>13</v>
      </c>
      <c r="X41">
        <v>460</v>
      </c>
      <c r="Y41">
        <v>13</v>
      </c>
      <c r="Z41">
        <v>138000</v>
      </c>
      <c r="AA41">
        <v>101293</v>
      </c>
      <c r="AB41">
        <v>453.3333333333333</v>
      </c>
      <c r="AC41">
        <v>434</v>
      </c>
      <c r="AD41">
        <v>136000</v>
      </c>
      <c r="AE41">
        <v>17.0298021537691</v>
      </c>
      <c r="AF41">
        <v>13.33333333333333</v>
      </c>
      <c r="AG41">
        <v>13</v>
      </c>
      <c r="AH41">
        <v>104074</v>
      </c>
      <c r="AI41">
        <v>13.0320560981718</v>
      </c>
      <c r="AJ41">
        <v>13.29566328546667</v>
      </c>
      <c r="AK41" t="b">
        <v>0</v>
      </c>
    </row>
    <row r="42" spans="1:37">
      <c r="A42" t="s">
        <v>135</v>
      </c>
      <c r="B42">
        <v>1836608</v>
      </c>
      <c r="C42" t="s">
        <v>286</v>
      </c>
      <c r="D42" t="s">
        <v>397</v>
      </c>
      <c r="E42" t="b">
        <v>0</v>
      </c>
      <c r="F42">
        <v>8216</v>
      </c>
      <c r="G42">
        <v>1</v>
      </c>
      <c r="H42">
        <v>0.002606</v>
      </c>
      <c r="I42">
        <v>434</v>
      </c>
      <c r="J42">
        <v>12.66403942</v>
      </c>
      <c r="K42">
        <v>13</v>
      </c>
      <c r="L42">
        <v>428</v>
      </c>
      <c r="M42">
        <v>13</v>
      </c>
      <c r="N42">
        <v>128400</v>
      </c>
      <c r="O42">
        <v>104780</v>
      </c>
      <c r="P42">
        <v>12.8797380962</v>
      </c>
      <c r="Q42">
        <v>13</v>
      </c>
      <c r="R42">
        <v>435</v>
      </c>
      <c r="S42">
        <v>13</v>
      </c>
      <c r="T42">
        <v>130500</v>
      </c>
      <c r="U42">
        <v>104402</v>
      </c>
      <c r="V42">
        <v>12.7582971034</v>
      </c>
      <c r="W42">
        <v>13</v>
      </c>
      <c r="X42">
        <v>431</v>
      </c>
      <c r="Y42">
        <v>12</v>
      </c>
      <c r="Z42">
        <v>129300</v>
      </c>
      <c r="AA42">
        <v>96070</v>
      </c>
      <c r="AB42">
        <v>431.3333333333333</v>
      </c>
      <c r="AC42">
        <v>428</v>
      </c>
      <c r="AD42">
        <v>129400</v>
      </c>
      <c r="AE42">
        <v>15.74975657254138</v>
      </c>
      <c r="AF42">
        <v>12.66666666666667</v>
      </c>
      <c r="AG42">
        <v>12</v>
      </c>
      <c r="AH42">
        <v>101750.6666666667</v>
      </c>
      <c r="AI42">
        <v>12.38445309964297</v>
      </c>
      <c r="AJ42">
        <v>12.76735820653334</v>
      </c>
      <c r="AK42" t="b">
        <v>0</v>
      </c>
    </row>
    <row r="43" spans="1:37">
      <c r="A43" t="s">
        <v>136</v>
      </c>
      <c r="B43">
        <v>1930304</v>
      </c>
      <c r="C43" t="s">
        <v>287</v>
      </c>
      <c r="D43" t="s">
        <v>397</v>
      </c>
      <c r="E43" t="b">
        <v>0</v>
      </c>
      <c r="F43">
        <v>4232</v>
      </c>
      <c r="G43">
        <v>2</v>
      </c>
      <c r="H43">
        <v>0.002472</v>
      </c>
      <c r="I43">
        <v>411</v>
      </c>
      <c r="J43">
        <v>12.01285704</v>
      </c>
      <c r="K43">
        <v>12</v>
      </c>
      <c r="L43">
        <v>393</v>
      </c>
      <c r="M43">
        <v>12</v>
      </c>
      <c r="N43">
        <v>117900</v>
      </c>
      <c r="O43">
        <v>24876</v>
      </c>
      <c r="P43">
        <v>12.523594136</v>
      </c>
      <c r="Q43">
        <v>13</v>
      </c>
      <c r="R43">
        <v>410</v>
      </c>
      <c r="S43">
        <v>14</v>
      </c>
      <c r="T43">
        <v>123000</v>
      </c>
      <c r="U43">
        <v>26863</v>
      </c>
      <c r="V43">
        <v>11.8739658357</v>
      </c>
      <c r="W43">
        <v>12</v>
      </c>
      <c r="X43">
        <v>390</v>
      </c>
      <c r="Y43">
        <v>12</v>
      </c>
      <c r="Z43">
        <v>117000</v>
      </c>
      <c r="AA43">
        <v>24913</v>
      </c>
      <c r="AB43">
        <v>397.6666666666667</v>
      </c>
      <c r="AC43">
        <v>390</v>
      </c>
      <c r="AD43">
        <v>119300</v>
      </c>
      <c r="AE43">
        <v>28.18998109640832</v>
      </c>
      <c r="AF43">
        <v>12.66666666666667</v>
      </c>
      <c r="AG43">
        <v>12</v>
      </c>
      <c r="AH43">
        <v>25550.66666666667</v>
      </c>
      <c r="AI43">
        <v>6.037492123503466</v>
      </c>
      <c r="AJ43">
        <v>12.13680567056667</v>
      </c>
      <c r="AK43" t="b">
        <v>0</v>
      </c>
    </row>
    <row r="44" spans="1:37">
      <c r="A44" t="s">
        <v>137</v>
      </c>
      <c r="B44">
        <v>1903318</v>
      </c>
      <c r="C44" t="s">
        <v>288</v>
      </c>
      <c r="D44" t="s">
        <v>397</v>
      </c>
      <c r="E44" t="b">
        <v>0</v>
      </c>
      <c r="F44">
        <v>7753</v>
      </c>
      <c r="G44">
        <v>1</v>
      </c>
      <c r="H44">
        <v>0.002459</v>
      </c>
      <c r="I44">
        <v>409</v>
      </c>
      <c r="J44">
        <v>11.94968263</v>
      </c>
      <c r="K44">
        <v>12</v>
      </c>
      <c r="L44">
        <v>404</v>
      </c>
      <c r="M44">
        <v>11</v>
      </c>
      <c r="N44">
        <v>121200</v>
      </c>
      <c r="O44">
        <v>83340</v>
      </c>
      <c r="P44">
        <v>10.8809779146</v>
      </c>
      <c r="Q44">
        <v>11</v>
      </c>
      <c r="R44">
        <v>368</v>
      </c>
      <c r="S44">
        <v>11</v>
      </c>
      <c r="T44">
        <v>110400</v>
      </c>
      <c r="U44">
        <v>83650</v>
      </c>
      <c r="V44">
        <v>11.4770639293</v>
      </c>
      <c r="W44">
        <v>11</v>
      </c>
      <c r="X44">
        <v>388</v>
      </c>
      <c r="Y44">
        <v>11</v>
      </c>
      <c r="Z44">
        <v>116400</v>
      </c>
      <c r="AA44">
        <v>83142</v>
      </c>
      <c r="AB44">
        <v>386.6666666666667</v>
      </c>
      <c r="AC44">
        <v>368</v>
      </c>
      <c r="AD44">
        <v>116000</v>
      </c>
      <c r="AE44">
        <v>14.96195021282084</v>
      </c>
      <c r="AF44">
        <v>11</v>
      </c>
      <c r="AG44">
        <v>11</v>
      </c>
      <c r="AH44">
        <v>83377.33333333333</v>
      </c>
      <c r="AI44">
        <v>10.75420267423363</v>
      </c>
      <c r="AJ44">
        <v>11.43590815796667</v>
      </c>
      <c r="AK44" t="b">
        <v>0</v>
      </c>
    </row>
    <row r="45" spans="1:37">
      <c r="A45" t="s">
        <v>138</v>
      </c>
      <c r="B45">
        <v>2170006</v>
      </c>
      <c r="C45" t="s">
        <v>289</v>
      </c>
      <c r="D45" t="s">
        <v>397</v>
      </c>
      <c r="E45" t="b">
        <v>0</v>
      </c>
      <c r="F45">
        <v>9577</v>
      </c>
      <c r="G45">
        <v>1</v>
      </c>
      <c r="H45">
        <v>0.0024289999999999</v>
      </c>
      <c r="I45">
        <v>404</v>
      </c>
      <c r="J45">
        <v>11.80389553</v>
      </c>
      <c r="K45">
        <v>12</v>
      </c>
      <c r="L45">
        <v>399</v>
      </c>
      <c r="M45">
        <v>12</v>
      </c>
      <c r="N45">
        <v>119700</v>
      </c>
      <c r="O45">
        <v>112292</v>
      </c>
      <c r="P45">
        <v>11.1787121272</v>
      </c>
      <c r="Q45">
        <v>11</v>
      </c>
      <c r="R45">
        <v>378</v>
      </c>
      <c r="S45">
        <v>11</v>
      </c>
      <c r="T45">
        <v>113400</v>
      </c>
      <c r="U45">
        <v>103125</v>
      </c>
      <c r="V45">
        <v>11.3576240559</v>
      </c>
      <c r="W45">
        <v>11</v>
      </c>
      <c r="X45">
        <v>384</v>
      </c>
      <c r="Y45">
        <v>11</v>
      </c>
      <c r="Z45">
        <v>115200</v>
      </c>
      <c r="AA45">
        <v>103224</v>
      </c>
      <c r="AB45">
        <v>387</v>
      </c>
      <c r="AC45">
        <v>378</v>
      </c>
      <c r="AD45">
        <v>116100</v>
      </c>
      <c r="AE45">
        <v>12.12279419442414</v>
      </c>
      <c r="AF45">
        <v>11.33333333333333</v>
      </c>
      <c r="AG45">
        <v>11</v>
      </c>
      <c r="AH45">
        <v>106213.6666666667</v>
      </c>
      <c r="AI45">
        <v>11.09049458772754</v>
      </c>
      <c r="AJ45">
        <v>11.44674390436666</v>
      </c>
      <c r="AK45" t="b">
        <v>0</v>
      </c>
    </row>
    <row r="46" spans="1:37">
      <c r="A46" t="s">
        <v>139</v>
      </c>
      <c r="B46">
        <v>1803956</v>
      </c>
      <c r="C46" t="s">
        <v>290</v>
      </c>
      <c r="D46" t="s">
        <v>397</v>
      </c>
      <c r="E46" t="b">
        <v>0</v>
      </c>
      <c r="F46">
        <v>7321</v>
      </c>
      <c r="G46">
        <v>1</v>
      </c>
      <c r="H46">
        <v>0.002328</v>
      </c>
      <c r="I46">
        <v>387</v>
      </c>
      <c r="J46">
        <v>11.31307896</v>
      </c>
      <c r="K46">
        <v>11</v>
      </c>
      <c r="L46">
        <v>381</v>
      </c>
      <c r="M46">
        <v>11</v>
      </c>
      <c r="N46">
        <v>114300</v>
      </c>
      <c r="O46">
        <v>78893</v>
      </c>
      <c r="P46">
        <v>10.8532308548</v>
      </c>
      <c r="Q46">
        <v>11</v>
      </c>
      <c r="R46">
        <v>366</v>
      </c>
      <c r="S46">
        <v>11</v>
      </c>
      <c r="T46">
        <v>109800</v>
      </c>
      <c r="U46">
        <v>78926</v>
      </c>
      <c r="V46">
        <v>12.345359738</v>
      </c>
      <c r="W46">
        <v>12</v>
      </c>
      <c r="X46">
        <v>416</v>
      </c>
      <c r="Y46">
        <v>12</v>
      </c>
      <c r="Z46">
        <v>124800</v>
      </c>
      <c r="AA46">
        <v>86153</v>
      </c>
      <c r="AB46">
        <v>387.6666666666667</v>
      </c>
      <c r="AC46">
        <v>366</v>
      </c>
      <c r="AD46">
        <v>116300</v>
      </c>
      <c r="AE46">
        <v>15.88580794973364</v>
      </c>
      <c r="AF46">
        <v>11.33333333333333</v>
      </c>
      <c r="AG46">
        <v>11</v>
      </c>
      <c r="AH46">
        <v>81324</v>
      </c>
      <c r="AI46">
        <v>11.10831853571916</v>
      </c>
      <c r="AJ46">
        <v>11.50388985093333</v>
      </c>
      <c r="AK46" t="b">
        <v>0</v>
      </c>
    </row>
    <row r="47" spans="1:37">
      <c r="A47" t="s">
        <v>140</v>
      </c>
      <c r="B47">
        <v>2560598</v>
      </c>
      <c r="C47" t="s">
        <v>291</v>
      </c>
      <c r="D47" t="s">
        <v>397</v>
      </c>
      <c r="E47" t="b">
        <v>0</v>
      </c>
      <c r="F47">
        <v>7618</v>
      </c>
      <c r="G47">
        <v>1</v>
      </c>
      <c r="H47">
        <v>0.002194</v>
      </c>
      <c r="I47">
        <v>365</v>
      </c>
      <c r="J47">
        <v>10.66189658</v>
      </c>
      <c r="K47">
        <v>11</v>
      </c>
      <c r="L47">
        <v>359</v>
      </c>
      <c r="M47">
        <v>11</v>
      </c>
      <c r="N47">
        <v>107700</v>
      </c>
      <c r="O47">
        <v>81912</v>
      </c>
      <c r="P47">
        <v>9.780862876400001</v>
      </c>
      <c r="Q47">
        <v>10</v>
      </c>
      <c r="R47">
        <v>330</v>
      </c>
      <c r="S47">
        <v>10</v>
      </c>
      <c r="T47">
        <v>99000</v>
      </c>
      <c r="U47">
        <v>74791</v>
      </c>
      <c r="V47">
        <v>10.4308717103</v>
      </c>
      <c r="W47">
        <v>10</v>
      </c>
      <c r="X47">
        <v>351</v>
      </c>
      <c r="Y47">
        <v>10</v>
      </c>
      <c r="Z47">
        <v>105300</v>
      </c>
      <c r="AA47">
        <v>74751</v>
      </c>
      <c r="AB47">
        <v>346.6666666666667</v>
      </c>
      <c r="AC47">
        <v>330</v>
      </c>
      <c r="AD47">
        <v>104000</v>
      </c>
      <c r="AE47">
        <v>13.6518771331058</v>
      </c>
      <c r="AF47">
        <v>10.33333333333333</v>
      </c>
      <c r="AG47">
        <v>10</v>
      </c>
      <c r="AH47">
        <v>77151.33333333333</v>
      </c>
      <c r="AI47">
        <v>10.12750503194189</v>
      </c>
      <c r="AJ47">
        <v>10.2912103889</v>
      </c>
      <c r="AK47" t="b">
        <v>0</v>
      </c>
    </row>
    <row r="48" spans="1:37">
      <c r="A48" t="s">
        <v>141</v>
      </c>
      <c r="B48">
        <v>36427</v>
      </c>
      <c r="C48" t="s">
        <v>292</v>
      </c>
      <c r="D48" t="s">
        <v>397</v>
      </c>
      <c r="E48" t="b">
        <v>0</v>
      </c>
      <c r="F48">
        <v>18015</v>
      </c>
      <c r="G48">
        <v>11</v>
      </c>
      <c r="H48">
        <v>0.002147</v>
      </c>
      <c r="I48">
        <v>357</v>
      </c>
      <c r="J48">
        <v>10.43349679</v>
      </c>
      <c r="K48">
        <v>10</v>
      </c>
      <c r="L48">
        <v>340</v>
      </c>
      <c r="M48">
        <v>11</v>
      </c>
      <c r="N48">
        <v>102000</v>
      </c>
      <c r="O48">
        <v>16353</v>
      </c>
      <c r="P48">
        <v>9.891122208600001</v>
      </c>
      <c r="Q48">
        <v>10</v>
      </c>
      <c r="R48">
        <v>322</v>
      </c>
      <c r="S48">
        <v>11</v>
      </c>
      <c r="T48">
        <v>96600</v>
      </c>
      <c r="U48">
        <v>16382</v>
      </c>
      <c r="V48">
        <v>10.4372858939</v>
      </c>
      <c r="W48">
        <v>10</v>
      </c>
      <c r="X48">
        <v>340</v>
      </c>
      <c r="Y48">
        <v>12</v>
      </c>
      <c r="Z48">
        <v>102000</v>
      </c>
      <c r="AA48">
        <v>16673</v>
      </c>
      <c r="AB48">
        <v>334</v>
      </c>
      <c r="AC48">
        <v>322</v>
      </c>
      <c r="AD48">
        <v>100200</v>
      </c>
      <c r="AE48">
        <v>5.56203164029975</v>
      </c>
      <c r="AF48">
        <v>11.33333333333333</v>
      </c>
      <c r="AG48">
        <v>11</v>
      </c>
      <c r="AH48">
        <v>16469.33333333333</v>
      </c>
      <c r="AI48">
        <v>0.9142011286890552</v>
      </c>
      <c r="AJ48">
        <v>10.2539682975</v>
      </c>
      <c r="AK48" t="b">
        <v>0</v>
      </c>
    </row>
    <row r="49" spans="1:37">
      <c r="A49" t="s">
        <v>142</v>
      </c>
      <c r="B49">
        <v>1247113</v>
      </c>
      <c r="C49" t="s">
        <v>293</v>
      </c>
      <c r="D49" t="s">
        <v>397</v>
      </c>
      <c r="E49" t="b">
        <v>0</v>
      </c>
      <c r="F49">
        <v>6518</v>
      </c>
      <c r="G49">
        <v>1</v>
      </c>
      <c r="H49">
        <v>0.002063</v>
      </c>
      <c r="I49">
        <v>343</v>
      </c>
      <c r="J49">
        <v>10.02529291</v>
      </c>
      <c r="K49">
        <v>10</v>
      </c>
      <c r="L49">
        <v>339</v>
      </c>
      <c r="M49">
        <v>10</v>
      </c>
      <c r="N49">
        <v>101700</v>
      </c>
      <c r="O49">
        <v>63683</v>
      </c>
      <c r="P49">
        <v>9.2394793506</v>
      </c>
      <c r="Q49">
        <v>9</v>
      </c>
      <c r="R49">
        <v>313</v>
      </c>
      <c r="S49">
        <v>9</v>
      </c>
      <c r="T49">
        <v>93900</v>
      </c>
      <c r="U49">
        <v>57417</v>
      </c>
      <c r="V49">
        <v>10.9759315394</v>
      </c>
      <c r="W49">
        <v>11</v>
      </c>
      <c r="X49">
        <v>372</v>
      </c>
      <c r="Y49">
        <v>11</v>
      </c>
      <c r="Z49">
        <v>111600</v>
      </c>
      <c r="AA49">
        <v>70073</v>
      </c>
      <c r="AB49">
        <v>341.3333333333333</v>
      </c>
      <c r="AC49">
        <v>313</v>
      </c>
      <c r="AD49">
        <v>102400</v>
      </c>
      <c r="AE49">
        <v>15.71034059527462</v>
      </c>
      <c r="AF49">
        <v>10</v>
      </c>
      <c r="AG49">
        <v>9</v>
      </c>
      <c r="AH49">
        <v>63724.33333333334</v>
      </c>
      <c r="AI49">
        <v>9.776669735092565</v>
      </c>
      <c r="AJ49">
        <v>10.0802346</v>
      </c>
      <c r="AK49" t="b">
        <v>0</v>
      </c>
    </row>
    <row r="50" spans="1:37">
      <c r="A50" t="s">
        <v>143</v>
      </c>
      <c r="B50">
        <v>463676</v>
      </c>
      <c r="C50" t="s">
        <v>294</v>
      </c>
      <c r="D50" t="s">
        <v>397</v>
      </c>
      <c r="E50" t="b">
        <v>0</v>
      </c>
      <c r="F50">
        <v>7066</v>
      </c>
      <c r="G50">
        <v>1</v>
      </c>
      <c r="H50">
        <v>0.001933</v>
      </c>
      <c r="I50">
        <v>322</v>
      </c>
      <c r="J50">
        <v>9.39354881</v>
      </c>
      <c r="K50">
        <v>9</v>
      </c>
      <c r="L50">
        <v>321</v>
      </c>
      <c r="M50">
        <v>9</v>
      </c>
      <c r="N50">
        <v>96300</v>
      </c>
      <c r="O50">
        <v>62245</v>
      </c>
      <c r="P50">
        <v>8.990241750400001</v>
      </c>
      <c r="Q50">
        <v>9</v>
      </c>
      <c r="R50">
        <v>307</v>
      </c>
      <c r="S50">
        <v>9</v>
      </c>
      <c r="T50">
        <v>92100</v>
      </c>
      <c r="U50">
        <v>62172</v>
      </c>
      <c r="V50">
        <v>9.66500847</v>
      </c>
      <c r="W50">
        <v>10</v>
      </c>
      <c r="X50">
        <v>330</v>
      </c>
      <c r="Y50">
        <v>10</v>
      </c>
      <c r="Z50">
        <v>99000</v>
      </c>
      <c r="AA50">
        <v>69187</v>
      </c>
      <c r="AB50">
        <v>319.3333333333333</v>
      </c>
      <c r="AC50">
        <v>307</v>
      </c>
      <c r="AD50">
        <v>95800</v>
      </c>
      <c r="AE50">
        <v>13.55788281913388</v>
      </c>
      <c r="AF50">
        <v>9.333333333333334</v>
      </c>
      <c r="AG50">
        <v>9</v>
      </c>
      <c r="AH50">
        <v>64534.66666666666</v>
      </c>
      <c r="AI50">
        <v>9.133125766581752</v>
      </c>
      <c r="AJ50">
        <v>9.3495996768</v>
      </c>
      <c r="AK50" t="b">
        <v>0</v>
      </c>
    </row>
    <row r="51" spans="1:37">
      <c r="A51" t="s">
        <v>144</v>
      </c>
      <c r="B51">
        <v>2017081</v>
      </c>
      <c r="C51" t="s">
        <v>295</v>
      </c>
      <c r="D51" t="s">
        <v>397</v>
      </c>
      <c r="E51" t="b">
        <v>0</v>
      </c>
      <c r="F51">
        <v>3925</v>
      </c>
      <c r="G51">
        <v>1</v>
      </c>
      <c r="H51">
        <v>0.001857</v>
      </c>
      <c r="I51">
        <v>309</v>
      </c>
      <c r="J51">
        <v>9.02422149</v>
      </c>
      <c r="K51">
        <v>9</v>
      </c>
      <c r="L51">
        <v>307</v>
      </c>
      <c r="M51">
        <v>9</v>
      </c>
      <c r="N51">
        <v>92100</v>
      </c>
      <c r="O51">
        <v>34653</v>
      </c>
      <c r="P51">
        <v>9.283359552</v>
      </c>
      <c r="Q51">
        <v>9</v>
      </c>
      <c r="R51">
        <v>316</v>
      </c>
      <c r="S51">
        <v>9</v>
      </c>
      <c r="T51">
        <v>94800</v>
      </c>
      <c r="U51">
        <v>34514</v>
      </c>
      <c r="V51">
        <v>9.0778677091</v>
      </c>
      <c r="W51">
        <v>9</v>
      </c>
      <c r="X51">
        <v>309</v>
      </c>
      <c r="Y51">
        <v>9</v>
      </c>
      <c r="Z51">
        <v>92700</v>
      </c>
      <c r="AA51">
        <v>34581</v>
      </c>
      <c r="AB51">
        <v>310.6666666666667</v>
      </c>
      <c r="AC51">
        <v>307</v>
      </c>
      <c r="AD51">
        <v>93200</v>
      </c>
      <c r="AE51">
        <v>23.7452229299363</v>
      </c>
      <c r="AF51">
        <v>9</v>
      </c>
      <c r="AG51">
        <v>9</v>
      </c>
      <c r="AH51">
        <v>34582.66666666666</v>
      </c>
      <c r="AI51">
        <v>8.810870488322717</v>
      </c>
      <c r="AJ51">
        <v>9.128482917033333</v>
      </c>
      <c r="AK51" t="b">
        <v>0</v>
      </c>
    </row>
    <row r="52" spans="1:37">
      <c r="A52" t="s">
        <v>145</v>
      </c>
      <c r="B52">
        <v>147711</v>
      </c>
      <c r="C52" t="s">
        <v>296</v>
      </c>
      <c r="D52" t="s">
        <v>397</v>
      </c>
      <c r="E52" t="b">
        <v>0</v>
      </c>
      <c r="F52">
        <v>7117</v>
      </c>
      <c r="G52">
        <v>1</v>
      </c>
      <c r="H52">
        <v>0.001798</v>
      </c>
      <c r="I52">
        <v>299</v>
      </c>
      <c r="J52">
        <v>8.73750686</v>
      </c>
      <c r="K52">
        <v>9</v>
      </c>
      <c r="L52">
        <v>296</v>
      </c>
      <c r="M52">
        <v>9</v>
      </c>
      <c r="N52">
        <v>88800</v>
      </c>
      <c r="O52">
        <v>62915</v>
      </c>
      <c r="P52">
        <v>8.514362667</v>
      </c>
      <c r="Q52">
        <v>9</v>
      </c>
      <c r="R52">
        <v>289</v>
      </c>
      <c r="S52">
        <v>9</v>
      </c>
      <c r="T52">
        <v>86700</v>
      </c>
      <c r="U52">
        <v>62680</v>
      </c>
      <c r="V52">
        <v>8.564004136599999</v>
      </c>
      <c r="W52">
        <v>9</v>
      </c>
      <c r="X52">
        <v>290</v>
      </c>
      <c r="Y52">
        <v>9</v>
      </c>
      <c r="Z52">
        <v>87000</v>
      </c>
      <c r="AA52">
        <v>62697</v>
      </c>
      <c r="AB52">
        <v>291.6666666666667</v>
      </c>
      <c r="AC52">
        <v>289</v>
      </c>
      <c r="AD52">
        <v>87500</v>
      </c>
      <c r="AE52">
        <v>12.2945061121259</v>
      </c>
      <c r="AF52">
        <v>9</v>
      </c>
      <c r="AG52">
        <v>9</v>
      </c>
      <c r="AH52">
        <v>62764</v>
      </c>
      <c r="AI52">
        <v>8.818884361388225</v>
      </c>
      <c r="AJ52">
        <v>8.6052912212</v>
      </c>
      <c r="AK52" t="b">
        <v>0</v>
      </c>
    </row>
    <row r="53" spans="1:37">
      <c r="A53" t="s">
        <v>146</v>
      </c>
      <c r="B53">
        <v>1074210</v>
      </c>
      <c r="C53" t="s">
        <v>297</v>
      </c>
      <c r="D53" t="s">
        <v>397</v>
      </c>
      <c r="E53" t="b">
        <v>0</v>
      </c>
      <c r="F53">
        <v>6543</v>
      </c>
      <c r="G53">
        <v>1</v>
      </c>
      <c r="H53">
        <v>0.001735</v>
      </c>
      <c r="I53">
        <v>289</v>
      </c>
      <c r="J53">
        <v>8.43135395</v>
      </c>
      <c r="K53">
        <v>8</v>
      </c>
      <c r="L53">
        <v>285</v>
      </c>
      <c r="M53">
        <v>8</v>
      </c>
      <c r="N53">
        <v>85500</v>
      </c>
      <c r="O53">
        <v>51070</v>
      </c>
      <c r="P53">
        <v>8.2250837756</v>
      </c>
      <c r="Q53">
        <v>8</v>
      </c>
      <c r="R53">
        <v>278</v>
      </c>
      <c r="S53">
        <v>8</v>
      </c>
      <c r="T53">
        <v>83400</v>
      </c>
      <c r="U53">
        <v>51437</v>
      </c>
      <c r="V53">
        <v>7.884392228799999</v>
      </c>
      <c r="W53">
        <v>8</v>
      </c>
      <c r="X53">
        <v>266</v>
      </c>
      <c r="Y53">
        <v>8</v>
      </c>
      <c r="Z53">
        <v>79800</v>
      </c>
      <c r="AA53">
        <v>51353</v>
      </c>
      <c r="AB53">
        <v>276.3333333333333</v>
      </c>
      <c r="AC53">
        <v>266</v>
      </c>
      <c r="AD53">
        <v>82900</v>
      </c>
      <c r="AE53">
        <v>12.67002903866728</v>
      </c>
      <c r="AF53">
        <v>8</v>
      </c>
      <c r="AG53">
        <v>8</v>
      </c>
      <c r="AH53">
        <v>51286.66666666666</v>
      </c>
      <c r="AI53">
        <v>7.838402363849406</v>
      </c>
      <c r="AJ53">
        <v>8.180276651466666</v>
      </c>
      <c r="AK53" t="b">
        <v>0</v>
      </c>
    </row>
    <row r="54" spans="1:37">
      <c r="A54" t="s">
        <v>147</v>
      </c>
      <c r="B54">
        <v>1027245</v>
      </c>
      <c r="C54" t="s">
        <v>298</v>
      </c>
      <c r="D54" t="s">
        <v>397</v>
      </c>
      <c r="E54" t="b">
        <v>0</v>
      </c>
      <c r="F54">
        <v>6300</v>
      </c>
      <c r="G54">
        <v>1</v>
      </c>
      <c r="H54">
        <v>0.001604</v>
      </c>
      <c r="I54">
        <v>267</v>
      </c>
      <c r="J54">
        <v>7.79475028</v>
      </c>
      <c r="K54">
        <v>8</v>
      </c>
      <c r="L54">
        <v>267</v>
      </c>
      <c r="M54">
        <v>8</v>
      </c>
      <c r="N54">
        <v>80100</v>
      </c>
      <c r="O54">
        <v>49216</v>
      </c>
      <c r="P54">
        <v>7.3531652222</v>
      </c>
      <c r="Q54">
        <v>7</v>
      </c>
      <c r="R54">
        <v>252</v>
      </c>
      <c r="S54">
        <v>7</v>
      </c>
      <c r="T54">
        <v>75600</v>
      </c>
      <c r="U54">
        <v>43469</v>
      </c>
      <c r="V54">
        <v>7.559941441699999</v>
      </c>
      <c r="W54">
        <v>8</v>
      </c>
      <c r="X54">
        <v>259</v>
      </c>
      <c r="Y54">
        <v>8</v>
      </c>
      <c r="Z54">
        <v>77700</v>
      </c>
      <c r="AA54">
        <v>49279</v>
      </c>
      <c r="AB54">
        <v>259.3333333333333</v>
      </c>
      <c r="AC54">
        <v>252</v>
      </c>
      <c r="AD54">
        <v>77800</v>
      </c>
      <c r="AE54">
        <v>12.34920634920635</v>
      </c>
      <c r="AF54">
        <v>7.666666666666667</v>
      </c>
      <c r="AG54">
        <v>7</v>
      </c>
      <c r="AH54">
        <v>47321.33333333334</v>
      </c>
      <c r="AI54">
        <v>7.511322751322751</v>
      </c>
      <c r="AJ54">
        <v>7.569285647966666</v>
      </c>
      <c r="AK54" t="b">
        <v>0</v>
      </c>
    </row>
    <row r="55" spans="1:37">
      <c r="A55" t="s">
        <v>148</v>
      </c>
      <c r="B55">
        <v>1902501</v>
      </c>
      <c r="C55" t="s">
        <v>299</v>
      </c>
      <c r="D55" t="s">
        <v>397</v>
      </c>
      <c r="E55" t="b">
        <v>0</v>
      </c>
      <c r="F55">
        <v>8938</v>
      </c>
      <c r="G55">
        <v>1</v>
      </c>
      <c r="H55">
        <v>0.001453</v>
      </c>
      <c r="I55">
        <v>242</v>
      </c>
      <c r="J55">
        <v>7.06095521</v>
      </c>
      <c r="K55">
        <v>7</v>
      </c>
      <c r="L55">
        <v>240</v>
      </c>
      <c r="M55">
        <v>7</v>
      </c>
      <c r="N55">
        <v>72000</v>
      </c>
      <c r="O55">
        <v>61338</v>
      </c>
      <c r="P55">
        <v>6.7422439686</v>
      </c>
      <c r="Q55">
        <v>7</v>
      </c>
      <c r="R55">
        <v>229</v>
      </c>
      <c r="S55">
        <v>7</v>
      </c>
      <c r="T55">
        <v>68700</v>
      </c>
      <c r="U55">
        <v>61096</v>
      </c>
      <c r="V55">
        <v>7.4041545279</v>
      </c>
      <c r="W55">
        <v>7</v>
      </c>
      <c r="X55">
        <v>251</v>
      </c>
      <c r="Y55">
        <v>7</v>
      </c>
      <c r="Z55">
        <v>75300</v>
      </c>
      <c r="AA55">
        <v>61325</v>
      </c>
      <c r="AB55">
        <v>240</v>
      </c>
      <c r="AC55">
        <v>229</v>
      </c>
      <c r="AD55">
        <v>72000</v>
      </c>
      <c r="AE55">
        <v>8.055493398970688</v>
      </c>
      <c r="AF55">
        <v>7</v>
      </c>
      <c r="AG55">
        <v>7</v>
      </c>
      <c r="AH55">
        <v>61253</v>
      </c>
      <c r="AI55">
        <v>6.853099127321548</v>
      </c>
      <c r="AJ55">
        <v>7.069117902166667</v>
      </c>
      <c r="AK55" t="b">
        <v>0</v>
      </c>
    </row>
    <row r="56" spans="1:37">
      <c r="A56" t="s">
        <v>149</v>
      </c>
      <c r="B56">
        <v>2805939</v>
      </c>
      <c r="C56" t="s">
        <v>300</v>
      </c>
      <c r="D56" t="s">
        <v>397</v>
      </c>
      <c r="E56" t="b">
        <v>0</v>
      </c>
      <c r="F56">
        <v>2201</v>
      </c>
      <c r="G56">
        <v>1</v>
      </c>
      <c r="H56">
        <v>0.001326</v>
      </c>
      <c r="I56">
        <v>221</v>
      </c>
      <c r="J56">
        <v>6.44378982</v>
      </c>
      <c r="K56">
        <v>6</v>
      </c>
      <c r="L56">
        <v>211</v>
      </c>
      <c r="M56">
        <v>6</v>
      </c>
      <c r="N56">
        <v>63300</v>
      </c>
      <c r="O56">
        <v>12858</v>
      </c>
      <c r="P56">
        <v>7.017333470400001</v>
      </c>
      <c r="Q56">
        <v>7</v>
      </c>
      <c r="R56">
        <v>229</v>
      </c>
      <c r="S56">
        <v>7</v>
      </c>
      <c r="T56">
        <v>68700</v>
      </c>
      <c r="U56">
        <v>15084</v>
      </c>
      <c r="V56">
        <v>6.5885813647</v>
      </c>
      <c r="W56">
        <v>7</v>
      </c>
      <c r="X56">
        <v>216</v>
      </c>
      <c r="Y56">
        <v>7</v>
      </c>
      <c r="Z56">
        <v>64800</v>
      </c>
      <c r="AA56">
        <v>15137</v>
      </c>
      <c r="AB56">
        <v>218.6666666666666</v>
      </c>
      <c r="AC56">
        <v>211</v>
      </c>
      <c r="AD56">
        <v>65600</v>
      </c>
      <c r="AE56">
        <v>29.80463425715584</v>
      </c>
      <c r="AF56">
        <v>6.666666666666667</v>
      </c>
      <c r="AG56">
        <v>6</v>
      </c>
      <c r="AH56">
        <v>14359.66666666667</v>
      </c>
      <c r="AI56">
        <v>6.524155686809026</v>
      </c>
      <c r="AJ56">
        <v>6.683234885033333</v>
      </c>
      <c r="AK56" t="b">
        <v>0</v>
      </c>
    </row>
    <row r="57" spans="1:37">
      <c r="A57" t="s">
        <v>150</v>
      </c>
      <c r="B57">
        <v>1821751</v>
      </c>
      <c r="C57" t="s">
        <v>301</v>
      </c>
      <c r="D57" t="s">
        <v>397</v>
      </c>
      <c r="E57" t="b">
        <v>0</v>
      </c>
      <c r="F57">
        <v>8417</v>
      </c>
      <c r="G57">
        <v>1</v>
      </c>
      <c r="H57">
        <v>0.001284</v>
      </c>
      <c r="I57">
        <v>214</v>
      </c>
      <c r="J57">
        <v>6.23968788</v>
      </c>
      <c r="K57">
        <v>6</v>
      </c>
      <c r="L57">
        <v>214</v>
      </c>
      <c r="M57">
        <v>6</v>
      </c>
      <c r="N57">
        <v>64200</v>
      </c>
      <c r="O57">
        <v>49585</v>
      </c>
      <c r="P57">
        <v>6.434305058000001</v>
      </c>
      <c r="Q57">
        <v>6</v>
      </c>
      <c r="R57">
        <v>220</v>
      </c>
      <c r="S57">
        <v>6</v>
      </c>
      <c r="T57">
        <v>66000</v>
      </c>
      <c r="U57">
        <v>49327</v>
      </c>
      <c r="V57">
        <v>6.5473750943</v>
      </c>
      <c r="W57">
        <v>7</v>
      </c>
      <c r="X57">
        <v>224</v>
      </c>
      <c r="Y57">
        <v>7</v>
      </c>
      <c r="Z57">
        <v>67200</v>
      </c>
      <c r="AA57">
        <v>57687</v>
      </c>
      <c r="AB57">
        <v>219.3333333333333</v>
      </c>
      <c r="AC57">
        <v>214</v>
      </c>
      <c r="AD57">
        <v>65800</v>
      </c>
      <c r="AE57">
        <v>7.817512177735535</v>
      </c>
      <c r="AF57">
        <v>6.333333333333333</v>
      </c>
      <c r="AG57">
        <v>6</v>
      </c>
      <c r="AH57">
        <v>52199.66666666666</v>
      </c>
      <c r="AI57">
        <v>6.201694982376935</v>
      </c>
      <c r="AJ57">
        <v>6.407122677433335</v>
      </c>
      <c r="AK57" t="b">
        <v>0</v>
      </c>
    </row>
    <row r="58" spans="1:37">
      <c r="A58" t="s">
        <v>151</v>
      </c>
      <c r="B58">
        <v>3052027</v>
      </c>
      <c r="C58" t="s">
        <v>302</v>
      </c>
      <c r="D58" t="s">
        <v>397</v>
      </c>
      <c r="E58" t="b">
        <v>0</v>
      </c>
      <c r="F58">
        <v>5413</v>
      </c>
      <c r="G58">
        <v>1</v>
      </c>
      <c r="H58">
        <v>0.001242</v>
      </c>
      <c r="I58">
        <v>207</v>
      </c>
      <c r="J58">
        <v>6.03558594</v>
      </c>
      <c r="K58">
        <v>6</v>
      </c>
      <c r="L58">
        <v>207</v>
      </c>
      <c r="M58">
        <v>6</v>
      </c>
      <c r="N58">
        <v>62100</v>
      </c>
      <c r="O58">
        <v>32053</v>
      </c>
      <c r="P58">
        <v>6.1768065118</v>
      </c>
      <c r="Q58">
        <v>6</v>
      </c>
      <c r="R58">
        <v>211</v>
      </c>
      <c r="S58">
        <v>6</v>
      </c>
      <c r="T58">
        <v>63300</v>
      </c>
      <c r="U58">
        <v>31952</v>
      </c>
      <c r="V58">
        <v>5.663286788100001</v>
      </c>
      <c r="W58">
        <v>6</v>
      </c>
      <c r="X58">
        <v>194</v>
      </c>
      <c r="Y58">
        <v>6</v>
      </c>
      <c r="Z58">
        <v>58200</v>
      </c>
      <c r="AA58">
        <v>31727</v>
      </c>
      <c r="AB58">
        <v>204</v>
      </c>
      <c r="AC58">
        <v>194</v>
      </c>
      <c r="AD58">
        <v>61200</v>
      </c>
      <c r="AE58">
        <v>11.30611490855348</v>
      </c>
      <c r="AF58">
        <v>6</v>
      </c>
      <c r="AG58">
        <v>6</v>
      </c>
      <c r="AH58">
        <v>31910.66666666667</v>
      </c>
      <c r="AI58">
        <v>5.895190590553606</v>
      </c>
      <c r="AJ58">
        <v>5.958559746633334</v>
      </c>
      <c r="AK58" t="b">
        <v>0</v>
      </c>
    </row>
    <row r="59" spans="1:37">
      <c r="A59" t="s">
        <v>152</v>
      </c>
      <c r="B59">
        <v>3052041</v>
      </c>
      <c r="C59" t="s">
        <v>303</v>
      </c>
      <c r="D59" t="s">
        <v>397</v>
      </c>
      <c r="E59" t="b">
        <v>0</v>
      </c>
      <c r="F59">
        <v>5104</v>
      </c>
      <c r="G59">
        <v>1</v>
      </c>
      <c r="H59">
        <v>0.001145</v>
      </c>
      <c r="I59">
        <v>191</v>
      </c>
      <c r="J59">
        <v>5.56420765</v>
      </c>
      <c r="K59">
        <v>6</v>
      </c>
      <c r="L59">
        <v>191</v>
      </c>
      <c r="M59">
        <v>6</v>
      </c>
      <c r="N59">
        <v>57300</v>
      </c>
      <c r="O59">
        <v>30013</v>
      </c>
      <c r="P59">
        <v>5.2062425444</v>
      </c>
      <c r="Q59">
        <v>5</v>
      </c>
      <c r="R59">
        <v>178</v>
      </c>
      <c r="S59">
        <v>5</v>
      </c>
      <c r="T59">
        <v>53400</v>
      </c>
      <c r="U59">
        <v>25026</v>
      </c>
      <c r="V59">
        <v>5.604635882</v>
      </c>
      <c r="W59">
        <v>6</v>
      </c>
      <c r="X59">
        <v>192</v>
      </c>
      <c r="Y59">
        <v>6</v>
      </c>
      <c r="Z59">
        <v>57600</v>
      </c>
      <c r="AA59">
        <v>30086</v>
      </c>
      <c r="AB59">
        <v>187</v>
      </c>
      <c r="AC59">
        <v>178</v>
      </c>
      <c r="AD59">
        <v>56100</v>
      </c>
      <c r="AE59">
        <v>10.99137931034483</v>
      </c>
      <c r="AF59">
        <v>5.666666666666667</v>
      </c>
      <c r="AG59">
        <v>5</v>
      </c>
      <c r="AH59">
        <v>28375</v>
      </c>
      <c r="AI59">
        <v>5.559365203761756</v>
      </c>
      <c r="AJ59">
        <v>5.458362025466667</v>
      </c>
      <c r="AK59" t="b">
        <v>0</v>
      </c>
    </row>
    <row r="60" spans="1:37">
      <c r="A60" t="s">
        <v>153</v>
      </c>
      <c r="B60">
        <v>1233383</v>
      </c>
      <c r="C60" t="s">
        <v>304</v>
      </c>
      <c r="D60" t="s">
        <v>397</v>
      </c>
      <c r="E60" t="b">
        <v>0</v>
      </c>
      <c r="F60">
        <v>7802</v>
      </c>
      <c r="G60">
        <v>1</v>
      </c>
      <c r="H60">
        <v>0.001133</v>
      </c>
      <c r="I60">
        <v>189</v>
      </c>
      <c r="J60">
        <v>5.50589281</v>
      </c>
      <c r="K60">
        <v>6</v>
      </c>
      <c r="L60">
        <v>189</v>
      </c>
      <c r="M60">
        <v>6</v>
      </c>
      <c r="N60">
        <v>56700</v>
      </c>
      <c r="O60">
        <v>45835</v>
      </c>
      <c r="P60">
        <v>5.7670635902</v>
      </c>
      <c r="Q60">
        <v>6</v>
      </c>
      <c r="R60">
        <v>198</v>
      </c>
      <c r="S60">
        <v>6</v>
      </c>
      <c r="T60">
        <v>59400</v>
      </c>
      <c r="U60">
        <v>46033</v>
      </c>
      <c r="V60">
        <v>5.9615949178</v>
      </c>
      <c r="W60">
        <v>6</v>
      </c>
      <c r="X60">
        <v>204</v>
      </c>
      <c r="Y60">
        <v>6</v>
      </c>
      <c r="Z60">
        <v>61200</v>
      </c>
      <c r="AA60">
        <v>45953</v>
      </c>
      <c r="AB60">
        <v>197</v>
      </c>
      <c r="AC60">
        <v>189</v>
      </c>
      <c r="AD60">
        <v>59100</v>
      </c>
      <c r="AE60">
        <v>7.574980774160472</v>
      </c>
      <c r="AF60">
        <v>6</v>
      </c>
      <c r="AG60">
        <v>6</v>
      </c>
      <c r="AH60">
        <v>45940.33333333334</v>
      </c>
      <c r="AI60">
        <v>5.888276510296506</v>
      </c>
      <c r="AJ60">
        <v>5.744850439333334</v>
      </c>
      <c r="AK60" t="b">
        <v>0</v>
      </c>
    </row>
    <row r="61" spans="1:37">
      <c r="A61" t="s">
        <v>154</v>
      </c>
      <c r="B61">
        <v>194965</v>
      </c>
      <c r="C61" t="s">
        <v>305</v>
      </c>
      <c r="D61" t="s">
        <v>397</v>
      </c>
      <c r="E61" t="b">
        <v>0</v>
      </c>
      <c r="F61">
        <v>8378</v>
      </c>
      <c r="G61">
        <v>1</v>
      </c>
      <c r="H61">
        <v>0.001099</v>
      </c>
      <c r="I61">
        <v>183</v>
      </c>
      <c r="J61">
        <v>5.34066743</v>
      </c>
      <c r="K61">
        <v>5</v>
      </c>
      <c r="L61">
        <v>180</v>
      </c>
      <c r="M61">
        <v>5</v>
      </c>
      <c r="N61">
        <v>54000</v>
      </c>
      <c r="O61">
        <v>41140</v>
      </c>
      <c r="P61">
        <v>4.9887852894</v>
      </c>
      <c r="Q61">
        <v>5</v>
      </c>
      <c r="R61">
        <v>168</v>
      </c>
      <c r="S61">
        <v>5</v>
      </c>
      <c r="T61">
        <v>50400</v>
      </c>
      <c r="U61">
        <v>41237</v>
      </c>
      <c r="V61">
        <v>5.2611369133</v>
      </c>
      <c r="W61">
        <v>5</v>
      </c>
      <c r="X61">
        <v>177</v>
      </c>
      <c r="Y61">
        <v>5</v>
      </c>
      <c r="Z61">
        <v>53100</v>
      </c>
      <c r="AA61">
        <v>40970</v>
      </c>
      <c r="AB61">
        <v>175</v>
      </c>
      <c r="AC61">
        <v>168</v>
      </c>
      <c r="AD61">
        <v>52500</v>
      </c>
      <c r="AE61">
        <v>6.2664120315111</v>
      </c>
      <c r="AF61">
        <v>5</v>
      </c>
      <c r="AG61">
        <v>5</v>
      </c>
      <c r="AH61">
        <v>41115.66666666666</v>
      </c>
      <c r="AI61">
        <v>4.907575395878093</v>
      </c>
      <c r="AJ61">
        <v>5.196863210899999</v>
      </c>
      <c r="AK61" t="b">
        <v>0</v>
      </c>
    </row>
    <row r="62" spans="1:37">
      <c r="A62" t="s">
        <v>155</v>
      </c>
      <c r="B62">
        <v>1141625</v>
      </c>
      <c r="C62" t="s">
        <v>306</v>
      </c>
      <c r="D62" t="s">
        <v>397</v>
      </c>
      <c r="E62" t="b">
        <v>0</v>
      </c>
      <c r="F62">
        <v>6838</v>
      </c>
      <c r="G62">
        <v>1</v>
      </c>
      <c r="H62">
        <v>0.001011</v>
      </c>
      <c r="I62">
        <v>168</v>
      </c>
      <c r="J62">
        <v>4.91302527</v>
      </c>
      <c r="K62">
        <v>5</v>
      </c>
      <c r="L62">
        <v>166</v>
      </c>
      <c r="M62">
        <v>5</v>
      </c>
      <c r="N62">
        <v>49800</v>
      </c>
      <c r="O62">
        <v>33625</v>
      </c>
      <c r="P62">
        <v>4.8019421284</v>
      </c>
      <c r="Q62">
        <v>5</v>
      </c>
      <c r="R62">
        <v>162</v>
      </c>
      <c r="S62">
        <v>5</v>
      </c>
      <c r="T62">
        <v>48600</v>
      </c>
      <c r="U62">
        <v>33673</v>
      </c>
      <c r="V62">
        <v>5.0948054704</v>
      </c>
      <c r="W62">
        <v>5</v>
      </c>
      <c r="X62">
        <v>172</v>
      </c>
      <c r="Y62">
        <v>5</v>
      </c>
      <c r="Z62">
        <v>51600</v>
      </c>
      <c r="AA62">
        <v>33572</v>
      </c>
      <c r="AB62">
        <v>166.6666666666667</v>
      </c>
      <c r="AC62">
        <v>162</v>
      </c>
      <c r="AD62">
        <v>50000</v>
      </c>
      <c r="AE62">
        <v>7.312079555425563</v>
      </c>
      <c r="AF62">
        <v>5</v>
      </c>
      <c r="AG62">
        <v>5</v>
      </c>
      <c r="AH62">
        <v>33623.33333333334</v>
      </c>
      <c r="AI62">
        <v>4.917129765038511</v>
      </c>
      <c r="AJ62">
        <v>4.936590956266667</v>
      </c>
      <c r="AK62" t="b">
        <v>0</v>
      </c>
    </row>
    <row r="63" spans="1:37">
      <c r="A63" t="s">
        <v>156</v>
      </c>
      <c r="B63">
        <v>1239438</v>
      </c>
      <c r="C63" t="s">
        <v>307</v>
      </c>
      <c r="D63" t="s">
        <v>397</v>
      </c>
      <c r="E63" t="b">
        <v>0</v>
      </c>
      <c r="F63">
        <v>6923</v>
      </c>
      <c r="G63">
        <v>1</v>
      </c>
      <c r="H63">
        <v>0.0008929999999999</v>
      </c>
      <c r="I63">
        <v>149</v>
      </c>
      <c r="J63">
        <v>4.339596009999999</v>
      </c>
      <c r="K63">
        <v>4</v>
      </c>
      <c r="L63">
        <v>149</v>
      </c>
      <c r="M63">
        <v>4</v>
      </c>
      <c r="N63">
        <v>44700</v>
      </c>
      <c r="O63">
        <v>27261</v>
      </c>
      <c r="P63">
        <v>4.7718139724</v>
      </c>
      <c r="Q63">
        <v>5</v>
      </c>
      <c r="R63">
        <v>162</v>
      </c>
      <c r="S63">
        <v>5</v>
      </c>
      <c r="T63">
        <v>48600</v>
      </c>
      <c r="U63">
        <v>33899</v>
      </c>
      <c r="V63">
        <v>4.0007984282</v>
      </c>
      <c r="W63">
        <v>4</v>
      </c>
      <c r="X63">
        <v>137</v>
      </c>
      <c r="Y63">
        <v>4</v>
      </c>
      <c r="Z63">
        <v>41100</v>
      </c>
      <c r="AA63">
        <v>27298</v>
      </c>
      <c r="AB63">
        <v>149.3333333333333</v>
      </c>
      <c r="AC63">
        <v>137</v>
      </c>
      <c r="AD63">
        <v>44800</v>
      </c>
      <c r="AE63">
        <v>6.47118301314459</v>
      </c>
      <c r="AF63">
        <v>4.333333333333333</v>
      </c>
      <c r="AG63">
        <v>4</v>
      </c>
      <c r="AH63">
        <v>29486</v>
      </c>
      <c r="AI63">
        <v>4.259136212624584</v>
      </c>
      <c r="AJ63">
        <v>4.370736136866666</v>
      </c>
      <c r="AK63" t="b">
        <v>0</v>
      </c>
    </row>
    <row r="64" spans="1:37">
      <c r="A64" t="s">
        <v>157</v>
      </c>
      <c r="B64">
        <v>2844585</v>
      </c>
      <c r="C64" t="s">
        <v>308</v>
      </c>
      <c r="D64" t="s">
        <v>397</v>
      </c>
      <c r="E64" t="b">
        <v>0</v>
      </c>
      <c r="F64">
        <v>2262</v>
      </c>
      <c r="G64">
        <v>1</v>
      </c>
      <c r="H64">
        <v>0.000855</v>
      </c>
      <c r="I64">
        <v>142</v>
      </c>
      <c r="J64">
        <v>4.15493235</v>
      </c>
      <c r="K64">
        <v>4</v>
      </c>
      <c r="L64">
        <v>141</v>
      </c>
      <c r="M64">
        <v>4</v>
      </c>
      <c r="N64">
        <v>42300</v>
      </c>
      <c r="O64">
        <v>8909</v>
      </c>
      <c r="P64">
        <v>4.2778579954</v>
      </c>
      <c r="Q64">
        <v>4</v>
      </c>
      <c r="R64">
        <v>146</v>
      </c>
      <c r="S64">
        <v>4</v>
      </c>
      <c r="T64">
        <v>43800</v>
      </c>
      <c r="U64">
        <v>8880</v>
      </c>
      <c r="V64">
        <v>4.5365285357</v>
      </c>
      <c r="W64">
        <v>5</v>
      </c>
      <c r="X64">
        <v>154</v>
      </c>
      <c r="Y64">
        <v>5</v>
      </c>
      <c r="Z64">
        <v>46200</v>
      </c>
      <c r="AA64">
        <v>11135</v>
      </c>
      <c r="AB64">
        <v>147</v>
      </c>
      <c r="AC64">
        <v>141</v>
      </c>
      <c r="AD64">
        <v>44100</v>
      </c>
      <c r="AE64">
        <v>19.49602122015915</v>
      </c>
      <c r="AF64">
        <v>4.333333333333333</v>
      </c>
      <c r="AG64">
        <v>4</v>
      </c>
      <c r="AH64">
        <v>9641.333333333334</v>
      </c>
      <c r="AI64">
        <v>4.262304745063366</v>
      </c>
      <c r="AJ64">
        <v>4.3231062937</v>
      </c>
      <c r="AK64" t="b">
        <v>0</v>
      </c>
    </row>
    <row r="65" spans="1:37">
      <c r="A65" t="s">
        <v>158</v>
      </c>
      <c r="B65">
        <v>1176484</v>
      </c>
      <c r="C65" t="s">
        <v>309</v>
      </c>
      <c r="D65" t="s">
        <v>397</v>
      </c>
      <c r="E65" t="b">
        <v>0</v>
      </c>
      <c r="F65">
        <v>8513</v>
      </c>
      <c r="G65">
        <v>1</v>
      </c>
      <c r="H65">
        <v>0.0008209999999999</v>
      </c>
      <c r="I65">
        <v>137</v>
      </c>
      <c r="J65">
        <v>3.98970697</v>
      </c>
      <c r="K65">
        <v>4</v>
      </c>
      <c r="L65">
        <v>135</v>
      </c>
      <c r="M65">
        <v>4</v>
      </c>
      <c r="N65">
        <v>40500</v>
      </c>
      <c r="O65">
        <v>33392</v>
      </c>
      <c r="P65">
        <v>4.0413519708</v>
      </c>
      <c r="Q65">
        <v>4</v>
      </c>
      <c r="R65">
        <v>136</v>
      </c>
      <c r="S65">
        <v>4</v>
      </c>
      <c r="T65">
        <v>40800</v>
      </c>
      <c r="U65">
        <v>33368</v>
      </c>
      <c r="V65">
        <v>4.066203664</v>
      </c>
      <c r="W65">
        <v>4</v>
      </c>
      <c r="X65">
        <v>137</v>
      </c>
      <c r="Y65">
        <v>4</v>
      </c>
      <c r="Z65">
        <v>41100</v>
      </c>
      <c r="AA65">
        <v>33466</v>
      </c>
      <c r="AB65">
        <v>136</v>
      </c>
      <c r="AC65">
        <v>135</v>
      </c>
      <c r="AD65">
        <v>40800</v>
      </c>
      <c r="AE65">
        <v>4.792670034065547</v>
      </c>
      <c r="AF65">
        <v>4</v>
      </c>
      <c r="AG65">
        <v>4</v>
      </c>
      <c r="AH65">
        <v>33408.66666666666</v>
      </c>
      <c r="AI65">
        <v>3.924429304201417</v>
      </c>
      <c r="AJ65">
        <v>4.032420868266667</v>
      </c>
      <c r="AK65" t="b">
        <v>0</v>
      </c>
    </row>
    <row r="66" spans="1:37">
      <c r="A66" t="s">
        <v>159</v>
      </c>
      <c r="B66">
        <v>1239567</v>
      </c>
      <c r="C66" t="s">
        <v>310</v>
      </c>
      <c r="D66" t="s">
        <v>397</v>
      </c>
      <c r="E66" t="b">
        <v>0</v>
      </c>
      <c r="F66">
        <v>6705</v>
      </c>
      <c r="G66">
        <v>1</v>
      </c>
      <c r="H66">
        <v>0.000779</v>
      </c>
      <c r="I66">
        <v>130</v>
      </c>
      <c r="J66">
        <v>3.78560503</v>
      </c>
      <c r="K66">
        <v>4</v>
      </c>
      <c r="L66">
        <v>128</v>
      </c>
      <c r="M66">
        <v>4</v>
      </c>
      <c r="N66">
        <v>38400</v>
      </c>
      <c r="O66">
        <v>26347</v>
      </c>
      <c r="P66">
        <v>3.9314327952</v>
      </c>
      <c r="Q66">
        <v>4</v>
      </c>
      <c r="R66">
        <v>133</v>
      </c>
      <c r="S66">
        <v>4</v>
      </c>
      <c r="T66">
        <v>39900</v>
      </c>
      <c r="U66">
        <v>26471</v>
      </c>
      <c r="V66">
        <v>3.5790658565</v>
      </c>
      <c r="W66">
        <v>4</v>
      </c>
      <c r="X66">
        <v>121</v>
      </c>
      <c r="Y66">
        <v>4</v>
      </c>
      <c r="Z66">
        <v>36300</v>
      </c>
      <c r="AA66">
        <v>26399</v>
      </c>
      <c r="AB66">
        <v>127.3333333333333</v>
      </c>
      <c r="AC66">
        <v>121</v>
      </c>
      <c r="AD66">
        <v>38200</v>
      </c>
      <c r="AE66">
        <v>5.6972408650261</v>
      </c>
      <c r="AF66">
        <v>4</v>
      </c>
      <c r="AG66">
        <v>4</v>
      </c>
      <c r="AH66">
        <v>26405.66666666667</v>
      </c>
      <c r="AI66">
        <v>3.938205319413373</v>
      </c>
      <c r="AJ66">
        <v>3.7653678939</v>
      </c>
      <c r="AK66" t="b">
        <v>0</v>
      </c>
    </row>
    <row r="67" spans="1:37">
      <c r="A67" t="s">
        <v>160</v>
      </c>
      <c r="B67">
        <v>1239577</v>
      </c>
      <c r="C67" t="s">
        <v>311</v>
      </c>
      <c r="D67" t="s">
        <v>397</v>
      </c>
      <c r="E67" t="b">
        <v>0</v>
      </c>
      <c r="F67">
        <v>6440</v>
      </c>
      <c r="G67">
        <v>1</v>
      </c>
      <c r="H67">
        <v>0.000775</v>
      </c>
      <c r="I67">
        <v>129</v>
      </c>
      <c r="J67">
        <v>3.76616675</v>
      </c>
      <c r="K67">
        <v>4</v>
      </c>
      <c r="L67">
        <v>126</v>
      </c>
      <c r="M67">
        <v>4</v>
      </c>
      <c r="N67">
        <v>37800</v>
      </c>
      <c r="O67">
        <v>25238</v>
      </c>
      <c r="P67">
        <v>4.030612741</v>
      </c>
      <c r="Q67">
        <v>4</v>
      </c>
      <c r="R67">
        <v>135</v>
      </c>
      <c r="S67">
        <v>4</v>
      </c>
      <c r="T67">
        <v>40500</v>
      </c>
      <c r="U67">
        <v>25377</v>
      </c>
      <c r="V67">
        <v>3.4999089998</v>
      </c>
      <c r="W67">
        <v>3</v>
      </c>
      <c r="X67">
        <v>117</v>
      </c>
      <c r="Y67">
        <v>3</v>
      </c>
      <c r="Z67">
        <v>35100</v>
      </c>
      <c r="AA67">
        <v>18988</v>
      </c>
      <c r="AB67">
        <v>126</v>
      </c>
      <c r="AC67">
        <v>117</v>
      </c>
      <c r="AD67">
        <v>37800</v>
      </c>
      <c r="AE67">
        <v>5.869565217391305</v>
      </c>
      <c r="AF67">
        <v>3.666666666666667</v>
      </c>
      <c r="AG67">
        <v>3</v>
      </c>
      <c r="AH67">
        <v>23201</v>
      </c>
      <c r="AI67">
        <v>3.602639751552795</v>
      </c>
      <c r="AJ67">
        <v>3.765562830266667</v>
      </c>
      <c r="AK67" t="b">
        <v>0</v>
      </c>
    </row>
    <row r="68" spans="1:37">
      <c r="A68" t="s">
        <v>161</v>
      </c>
      <c r="B68">
        <v>3052707</v>
      </c>
      <c r="C68" t="s">
        <v>312</v>
      </c>
      <c r="D68" t="s">
        <v>397</v>
      </c>
      <c r="E68" t="b">
        <v>0</v>
      </c>
      <c r="F68">
        <v>5323</v>
      </c>
      <c r="G68">
        <v>1</v>
      </c>
      <c r="H68">
        <v>0.000749</v>
      </c>
      <c r="I68">
        <v>125</v>
      </c>
      <c r="J68">
        <v>3.63981793</v>
      </c>
      <c r="K68">
        <v>4</v>
      </c>
      <c r="L68">
        <v>123</v>
      </c>
      <c r="M68">
        <v>4</v>
      </c>
      <c r="N68">
        <v>36900</v>
      </c>
      <c r="O68">
        <v>20946</v>
      </c>
      <c r="P68">
        <v>3.8466366142</v>
      </c>
      <c r="Q68">
        <v>4</v>
      </c>
      <c r="R68">
        <v>130</v>
      </c>
      <c r="S68">
        <v>4</v>
      </c>
      <c r="T68">
        <v>39000</v>
      </c>
      <c r="U68">
        <v>20830</v>
      </c>
      <c r="V68">
        <v>3.6674552502</v>
      </c>
      <c r="W68">
        <v>4</v>
      </c>
      <c r="X68">
        <v>124</v>
      </c>
      <c r="Y68">
        <v>4</v>
      </c>
      <c r="Z68">
        <v>37200</v>
      </c>
      <c r="AA68">
        <v>20914</v>
      </c>
      <c r="AB68">
        <v>125.6666666666667</v>
      </c>
      <c r="AC68">
        <v>123</v>
      </c>
      <c r="AD68">
        <v>37700</v>
      </c>
      <c r="AE68">
        <v>7.082472290061995</v>
      </c>
      <c r="AF68">
        <v>4</v>
      </c>
      <c r="AG68">
        <v>4</v>
      </c>
      <c r="AH68">
        <v>20896.66666666667</v>
      </c>
      <c r="AI68">
        <v>3.925731104014028</v>
      </c>
      <c r="AJ68">
        <v>3.717969931466667</v>
      </c>
      <c r="AK68" t="b">
        <v>0</v>
      </c>
    </row>
    <row r="69" spans="1:37">
      <c r="A69" t="s">
        <v>162</v>
      </c>
      <c r="B69">
        <v>2734523</v>
      </c>
      <c r="C69" t="s">
        <v>313</v>
      </c>
      <c r="D69" t="s">
        <v>397</v>
      </c>
      <c r="E69" t="b">
        <v>0</v>
      </c>
      <c r="F69">
        <v>7627</v>
      </c>
      <c r="G69">
        <v>1</v>
      </c>
      <c r="H69">
        <v>0.000699</v>
      </c>
      <c r="I69">
        <v>116</v>
      </c>
      <c r="J69">
        <v>3.39683943</v>
      </c>
      <c r="K69">
        <v>3</v>
      </c>
      <c r="L69">
        <v>114</v>
      </c>
      <c r="M69">
        <v>3</v>
      </c>
      <c r="N69">
        <v>34200</v>
      </c>
      <c r="O69">
        <v>22589</v>
      </c>
      <c r="P69">
        <v>3.2176870608</v>
      </c>
      <c r="Q69">
        <v>3</v>
      </c>
      <c r="R69">
        <v>108</v>
      </c>
      <c r="S69">
        <v>3</v>
      </c>
      <c r="T69">
        <v>32400</v>
      </c>
      <c r="U69">
        <v>22569</v>
      </c>
      <c r="V69">
        <v>3.4235704965</v>
      </c>
      <c r="W69">
        <v>3</v>
      </c>
      <c r="X69">
        <v>115</v>
      </c>
      <c r="Y69">
        <v>3</v>
      </c>
      <c r="Z69">
        <v>34500</v>
      </c>
      <c r="AA69">
        <v>22591</v>
      </c>
      <c r="AB69">
        <v>112.3333333333333</v>
      </c>
      <c r="AC69">
        <v>108</v>
      </c>
      <c r="AD69">
        <v>33700</v>
      </c>
      <c r="AE69">
        <v>4.41851317687164</v>
      </c>
      <c r="AF69">
        <v>3</v>
      </c>
      <c r="AG69">
        <v>3</v>
      </c>
      <c r="AH69">
        <v>22583</v>
      </c>
      <c r="AI69">
        <v>2.960928281106595</v>
      </c>
      <c r="AJ69">
        <v>3.3460323291</v>
      </c>
      <c r="AK69" t="b">
        <v>0</v>
      </c>
    </row>
    <row r="70" spans="1:37">
      <c r="A70" t="s">
        <v>163</v>
      </c>
      <c r="B70">
        <v>1534547</v>
      </c>
      <c r="C70" t="s">
        <v>314</v>
      </c>
      <c r="D70" t="s">
        <v>397</v>
      </c>
      <c r="E70" t="b">
        <v>0</v>
      </c>
      <c r="F70">
        <v>9564</v>
      </c>
      <c r="G70">
        <v>1</v>
      </c>
      <c r="H70">
        <v>0.000695</v>
      </c>
      <c r="I70">
        <v>116</v>
      </c>
      <c r="J70">
        <v>3.37740115</v>
      </c>
      <c r="K70">
        <v>3</v>
      </c>
      <c r="L70">
        <v>115</v>
      </c>
      <c r="M70">
        <v>3</v>
      </c>
      <c r="N70">
        <v>34500</v>
      </c>
      <c r="O70">
        <v>28234</v>
      </c>
      <c r="P70">
        <v>3.0660744048</v>
      </c>
      <c r="Q70">
        <v>3</v>
      </c>
      <c r="R70">
        <v>104</v>
      </c>
      <c r="S70">
        <v>3</v>
      </c>
      <c r="T70">
        <v>31200</v>
      </c>
      <c r="U70">
        <v>28232</v>
      </c>
      <c r="V70">
        <v>3.0946978101</v>
      </c>
      <c r="W70">
        <v>3</v>
      </c>
      <c r="X70">
        <v>105</v>
      </c>
      <c r="Y70">
        <v>3</v>
      </c>
      <c r="Z70">
        <v>31500</v>
      </c>
      <c r="AA70">
        <v>28143</v>
      </c>
      <c r="AB70">
        <v>108</v>
      </c>
      <c r="AC70">
        <v>104</v>
      </c>
      <c r="AD70">
        <v>32400</v>
      </c>
      <c r="AE70">
        <v>3.387703889585948</v>
      </c>
      <c r="AF70">
        <v>3</v>
      </c>
      <c r="AG70">
        <v>3</v>
      </c>
      <c r="AH70">
        <v>28203</v>
      </c>
      <c r="AI70">
        <v>2.948870765370138</v>
      </c>
      <c r="AJ70">
        <v>3.179391121633333</v>
      </c>
      <c r="AK70" t="b">
        <v>0</v>
      </c>
    </row>
    <row r="71" spans="1:37">
      <c r="A71" t="s">
        <v>164</v>
      </c>
      <c r="B71">
        <v>1595998</v>
      </c>
      <c r="C71" t="s">
        <v>315</v>
      </c>
      <c r="D71" t="s">
        <v>397</v>
      </c>
      <c r="E71" t="b">
        <v>0</v>
      </c>
      <c r="F71">
        <v>2473</v>
      </c>
      <c r="G71">
        <v>1</v>
      </c>
      <c r="H71">
        <v>0.000653</v>
      </c>
      <c r="I71">
        <v>109</v>
      </c>
      <c r="J71">
        <v>3.17329921</v>
      </c>
      <c r="K71">
        <v>3</v>
      </c>
      <c r="L71">
        <v>106</v>
      </c>
      <c r="M71">
        <v>3</v>
      </c>
      <c r="N71">
        <v>31800</v>
      </c>
      <c r="O71">
        <v>7299</v>
      </c>
      <c r="P71">
        <v>3.0608748682</v>
      </c>
      <c r="Q71">
        <v>3</v>
      </c>
      <c r="R71">
        <v>102</v>
      </c>
      <c r="S71">
        <v>3</v>
      </c>
      <c r="T71">
        <v>30600</v>
      </c>
      <c r="U71">
        <v>7252</v>
      </c>
      <c r="V71">
        <v>3.4768276573</v>
      </c>
      <c r="W71">
        <v>3</v>
      </c>
      <c r="X71">
        <v>115</v>
      </c>
      <c r="Y71">
        <v>3</v>
      </c>
      <c r="Z71">
        <v>34500</v>
      </c>
      <c r="AA71">
        <v>7164</v>
      </c>
      <c r="AB71">
        <v>107.6666666666667</v>
      </c>
      <c r="AC71">
        <v>102</v>
      </c>
      <c r="AD71">
        <v>32300</v>
      </c>
      <c r="AE71">
        <v>13.06105944197331</v>
      </c>
      <c r="AF71">
        <v>3</v>
      </c>
      <c r="AG71">
        <v>3</v>
      </c>
      <c r="AH71">
        <v>7238.333333333333</v>
      </c>
      <c r="AI71">
        <v>2.926944332120232</v>
      </c>
      <c r="AJ71">
        <v>3.2370005785</v>
      </c>
      <c r="AK71" t="b">
        <v>0</v>
      </c>
    </row>
    <row r="72" spans="1:37">
      <c r="A72" t="s">
        <v>165</v>
      </c>
      <c r="B72">
        <v>694003</v>
      </c>
      <c r="C72" t="s">
        <v>316</v>
      </c>
      <c r="D72" t="s">
        <v>397</v>
      </c>
      <c r="E72" t="b">
        <v>0</v>
      </c>
      <c r="F72">
        <v>31032</v>
      </c>
      <c r="G72">
        <v>1</v>
      </c>
      <c r="H72">
        <v>0.000632</v>
      </c>
      <c r="I72">
        <v>105</v>
      </c>
      <c r="J72">
        <v>3.07124824</v>
      </c>
      <c r="K72">
        <v>3</v>
      </c>
      <c r="L72">
        <v>105</v>
      </c>
      <c r="M72">
        <v>4</v>
      </c>
      <c r="N72">
        <v>31500</v>
      </c>
      <c r="O72">
        <v>44070</v>
      </c>
      <c r="P72">
        <v>2.9330731742</v>
      </c>
      <c r="Q72">
        <v>3</v>
      </c>
      <c r="R72">
        <v>100</v>
      </c>
      <c r="S72">
        <v>4</v>
      </c>
      <c r="T72">
        <v>30000</v>
      </c>
      <c r="U72">
        <v>44205</v>
      </c>
      <c r="V72">
        <v>3.316424475</v>
      </c>
      <c r="W72">
        <v>3</v>
      </c>
      <c r="X72">
        <v>114</v>
      </c>
      <c r="Y72">
        <v>4</v>
      </c>
      <c r="Z72">
        <v>34200</v>
      </c>
      <c r="AA72">
        <v>44173</v>
      </c>
      <c r="AB72">
        <v>106.3333333333333</v>
      </c>
      <c r="AC72">
        <v>100</v>
      </c>
      <c r="AD72">
        <v>31900</v>
      </c>
      <c r="AE72">
        <v>1.027971126579015</v>
      </c>
      <c r="AF72">
        <v>4</v>
      </c>
      <c r="AG72">
        <v>4</v>
      </c>
      <c r="AH72">
        <v>44149.33333333334</v>
      </c>
      <c r="AI72">
        <v>1.422703445905302</v>
      </c>
      <c r="AJ72">
        <v>3.1069152964</v>
      </c>
      <c r="AK72" t="b">
        <v>0</v>
      </c>
    </row>
    <row r="73" spans="1:37">
      <c r="A73" t="s">
        <v>166</v>
      </c>
      <c r="B73">
        <v>1511891</v>
      </c>
      <c r="C73" t="s">
        <v>317</v>
      </c>
      <c r="D73" t="s">
        <v>397</v>
      </c>
      <c r="E73" t="b">
        <v>0</v>
      </c>
      <c r="F73">
        <v>4718</v>
      </c>
      <c r="G73">
        <v>1</v>
      </c>
      <c r="H73">
        <v>0.000615</v>
      </c>
      <c r="I73">
        <v>102</v>
      </c>
      <c r="J73">
        <v>2.98863555</v>
      </c>
      <c r="K73">
        <v>3</v>
      </c>
      <c r="L73">
        <v>101</v>
      </c>
      <c r="M73">
        <v>3</v>
      </c>
      <c r="N73">
        <v>30300</v>
      </c>
      <c r="O73">
        <v>13925</v>
      </c>
      <c r="P73">
        <v>2.8202383706</v>
      </c>
      <c r="Q73">
        <v>3</v>
      </c>
      <c r="R73">
        <v>96</v>
      </c>
      <c r="S73">
        <v>3</v>
      </c>
      <c r="T73">
        <v>28800</v>
      </c>
      <c r="U73">
        <v>13831</v>
      </c>
      <c r="V73">
        <v>2.9580076702</v>
      </c>
      <c r="W73">
        <v>3</v>
      </c>
      <c r="X73">
        <v>100</v>
      </c>
      <c r="Y73">
        <v>3</v>
      </c>
      <c r="Z73">
        <v>30000</v>
      </c>
      <c r="AA73">
        <v>14008</v>
      </c>
      <c r="AB73">
        <v>99</v>
      </c>
      <c r="AC73">
        <v>96</v>
      </c>
      <c r="AD73">
        <v>29700</v>
      </c>
      <c r="AE73">
        <v>6.295040271301399</v>
      </c>
      <c r="AF73">
        <v>3</v>
      </c>
      <c r="AG73">
        <v>3</v>
      </c>
      <c r="AH73">
        <v>13921.33333333333</v>
      </c>
      <c r="AI73">
        <v>2.950685318637841</v>
      </c>
      <c r="AJ73">
        <v>2.9222938636</v>
      </c>
      <c r="AK73" t="b">
        <v>0</v>
      </c>
    </row>
    <row r="74" spans="1:37">
      <c r="A74" t="s">
        <v>167</v>
      </c>
      <c r="B74">
        <v>147712</v>
      </c>
      <c r="C74" t="s">
        <v>318</v>
      </c>
      <c r="D74" t="s">
        <v>397</v>
      </c>
      <c r="E74" t="b">
        <v>0</v>
      </c>
      <c r="F74">
        <v>7216</v>
      </c>
      <c r="G74">
        <v>1</v>
      </c>
      <c r="H74">
        <v>0.000581</v>
      </c>
      <c r="I74">
        <v>97</v>
      </c>
      <c r="J74">
        <v>2.82341017</v>
      </c>
      <c r="K74">
        <v>3</v>
      </c>
      <c r="L74">
        <v>97</v>
      </c>
      <c r="M74">
        <v>2</v>
      </c>
      <c r="N74">
        <v>29100</v>
      </c>
      <c r="O74">
        <v>14433</v>
      </c>
      <c r="P74">
        <v>3.0782228548</v>
      </c>
      <c r="Q74">
        <v>3</v>
      </c>
      <c r="R74">
        <v>105</v>
      </c>
      <c r="S74">
        <v>3</v>
      </c>
      <c r="T74">
        <v>31500</v>
      </c>
      <c r="U74">
        <v>21389</v>
      </c>
      <c r="V74">
        <v>2.6007570806</v>
      </c>
      <c r="W74">
        <v>3</v>
      </c>
      <c r="X74">
        <v>89</v>
      </c>
      <c r="Y74">
        <v>3</v>
      </c>
      <c r="Z74">
        <v>26700</v>
      </c>
      <c r="AA74">
        <v>21384</v>
      </c>
      <c r="AB74">
        <v>97</v>
      </c>
      <c r="AC74">
        <v>89</v>
      </c>
      <c r="AD74">
        <v>29100</v>
      </c>
      <c r="AE74">
        <v>4.03270509977827</v>
      </c>
      <c r="AF74">
        <v>2.666666666666667</v>
      </c>
      <c r="AG74">
        <v>2</v>
      </c>
      <c r="AH74">
        <v>19068.66666666667</v>
      </c>
      <c r="AI74">
        <v>2.642553584626755</v>
      </c>
      <c r="AJ74">
        <v>2.834130035133333</v>
      </c>
      <c r="AK74" t="b">
        <v>0</v>
      </c>
    </row>
    <row r="75" spans="1:37">
      <c r="A75" t="s">
        <v>168</v>
      </c>
      <c r="B75">
        <v>130309</v>
      </c>
      <c r="C75" t="s">
        <v>319</v>
      </c>
      <c r="D75" t="s">
        <v>397</v>
      </c>
      <c r="E75" t="b">
        <v>0</v>
      </c>
      <c r="F75">
        <v>34165</v>
      </c>
      <c r="G75">
        <v>1</v>
      </c>
      <c r="H75">
        <v>0.0005769999999999</v>
      </c>
      <c r="I75">
        <v>96</v>
      </c>
      <c r="J75">
        <v>2.80397189</v>
      </c>
      <c r="K75">
        <v>3</v>
      </c>
      <c r="L75">
        <v>96</v>
      </c>
      <c r="M75">
        <v>3</v>
      </c>
      <c r="N75">
        <v>28800</v>
      </c>
      <c r="O75">
        <v>44447</v>
      </c>
      <c r="P75">
        <v>3.0196673258</v>
      </c>
      <c r="Q75">
        <v>3</v>
      </c>
      <c r="R75">
        <v>103</v>
      </c>
      <c r="S75">
        <v>4</v>
      </c>
      <c r="T75">
        <v>30900</v>
      </c>
      <c r="U75">
        <v>43865</v>
      </c>
      <c r="V75">
        <v>2.982595374</v>
      </c>
      <c r="W75">
        <v>3</v>
      </c>
      <c r="X75">
        <v>102</v>
      </c>
      <c r="Y75">
        <v>3</v>
      </c>
      <c r="Z75">
        <v>30600</v>
      </c>
      <c r="AA75">
        <v>44104</v>
      </c>
      <c r="AB75">
        <v>100.3333333333333</v>
      </c>
      <c r="AC75">
        <v>96</v>
      </c>
      <c r="AD75">
        <v>30100</v>
      </c>
      <c r="AE75">
        <v>0.8810185862725011</v>
      </c>
      <c r="AF75">
        <v>3.333333333333333</v>
      </c>
      <c r="AG75">
        <v>3</v>
      </c>
      <c r="AH75">
        <v>44138.66666666666</v>
      </c>
      <c r="AI75">
        <v>1.291926435435875</v>
      </c>
      <c r="AJ75">
        <v>2.935411529933333</v>
      </c>
      <c r="AK75" t="b">
        <v>0</v>
      </c>
    </row>
    <row r="76" spans="1:37">
      <c r="A76" t="s">
        <v>169</v>
      </c>
      <c r="B76">
        <v>1298633</v>
      </c>
      <c r="C76" t="s">
        <v>320</v>
      </c>
      <c r="D76" t="s">
        <v>397</v>
      </c>
      <c r="E76" t="b">
        <v>0</v>
      </c>
      <c r="F76">
        <v>8121</v>
      </c>
      <c r="G76">
        <v>1</v>
      </c>
      <c r="H76">
        <v>0.0005730000000000001</v>
      </c>
      <c r="I76">
        <v>95</v>
      </c>
      <c r="J76">
        <v>2.78453361</v>
      </c>
      <c r="K76">
        <v>3</v>
      </c>
      <c r="L76">
        <v>95</v>
      </c>
      <c r="M76">
        <v>3</v>
      </c>
      <c r="N76">
        <v>28500</v>
      </c>
      <c r="O76">
        <v>23820</v>
      </c>
      <c r="P76">
        <v>2.6854391694</v>
      </c>
      <c r="Q76">
        <v>3</v>
      </c>
      <c r="R76">
        <v>92</v>
      </c>
      <c r="S76">
        <v>3</v>
      </c>
      <c r="T76">
        <v>27600</v>
      </c>
      <c r="U76">
        <v>24148</v>
      </c>
      <c r="V76">
        <v>2.7765154297</v>
      </c>
      <c r="W76">
        <v>3</v>
      </c>
      <c r="X76">
        <v>95</v>
      </c>
      <c r="Y76">
        <v>3</v>
      </c>
      <c r="Z76">
        <v>28500</v>
      </c>
      <c r="AA76">
        <v>24052</v>
      </c>
      <c r="AB76">
        <v>94</v>
      </c>
      <c r="AC76">
        <v>92</v>
      </c>
      <c r="AD76">
        <v>28200</v>
      </c>
      <c r="AE76">
        <v>3.47247875877355</v>
      </c>
      <c r="AF76">
        <v>3</v>
      </c>
      <c r="AG76">
        <v>3</v>
      </c>
      <c r="AH76">
        <v>24006.66666666667</v>
      </c>
      <c r="AI76">
        <v>2.956121988260888</v>
      </c>
      <c r="AJ76">
        <v>2.748829403033334</v>
      </c>
      <c r="AK76" t="b">
        <v>0</v>
      </c>
    </row>
    <row r="77" spans="1:37">
      <c r="A77" t="s">
        <v>170</v>
      </c>
      <c r="B77">
        <v>2016461</v>
      </c>
      <c r="C77" t="s">
        <v>321</v>
      </c>
      <c r="D77" t="s">
        <v>397</v>
      </c>
      <c r="E77" t="b">
        <v>0</v>
      </c>
      <c r="F77">
        <v>2206</v>
      </c>
      <c r="G77">
        <v>1</v>
      </c>
      <c r="H77">
        <v>0.00056</v>
      </c>
      <c r="I77">
        <v>93</v>
      </c>
      <c r="J77">
        <v>2.7213592</v>
      </c>
      <c r="K77">
        <v>3</v>
      </c>
      <c r="L77">
        <v>89</v>
      </c>
      <c r="M77">
        <v>3</v>
      </c>
      <c r="N77">
        <v>26700</v>
      </c>
      <c r="O77">
        <v>6511</v>
      </c>
      <c r="P77">
        <v>2.6686743084</v>
      </c>
      <c r="Q77">
        <v>3</v>
      </c>
      <c r="R77">
        <v>87</v>
      </c>
      <c r="S77">
        <v>3</v>
      </c>
      <c r="T77">
        <v>26100</v>
      </c>
      <c r="U77">
        <v>6486</v>
      </c>
      <c r="V77">
        <v>2.719225108</v>
      </c>
      <c r="W77">
        <v>3</v>
      </c>
      <c r="X77">
        <v>89</v>
      </c>
      <c r="Y77">
        <v>3</v>
      </c>
      <c r="Z77">
        <v>26700</v>
      </c>
      <c r="AA77">
        <v>6457</v>
      </c>
      <c r="AB77">
        <v>88.33333333333333</v>
      </c>
      <c r="AC77">
        <v>87</v>
      </c>
      <c r="AD77">
        <v>26500</v>
      </c>
      <c r="AE77">
        <v>12.01269265639166</v>
      </c>
      <c r="AF77">
        <v>3</v>
      </c>
      <c r="AG77">
        <v>3</v>
      </c>
      <c r="AH77">
        <v>6484.666666666667</v>
      </c>
      <c r="AI77">
        <v>2.939558779087338</v>
      </c>
      <c r="AJ77">
        <v>2.703086205466667</v>
      </c>
      <c r="AK77" t="b">
        <v>0</v>
      </c>
    </row>
    <row r="78" spans="1:37">
      <c r="A78" t="s">
        <v>171</v>
      </c>
      <c r="B78">
        <v>2029771</v>
      </c>
      <c r="C78" t="s">
        <v>322</v>
      </c>
      <c r="D78" t="s">
        <v>397</v>
      </c>
      <c r="E78" t="b">
        <v>0</v>
      </c>
      <c r="F78">
        <v>8681</v>
      </c>
      <c r="G78">
        <v>1</v>
      </c>
      <c r="H78">
        <v>0.00056</v>
      </c>
      <c r="I78">
        <v>93</v>
      </c>
      <c r="J78">
        <v>2.7213592</v>
      </c>
      <c r="K78">
        <v>3</v>
      </c>
      <c r="L78">
        <v>92</v>
      </c>
      <c r="M78">
        <v>3</v>
      </c>
      <c r="N78">
        <v>27600</v>
      </c>
      <c r="O78">
        <v>25518</v>
      </c>
      <c r="P78">
        <v>2.8102766416</v>
      </c>
      <c r="Q78">
        <v>3</v>
      </c>
      <c r="R78">
        <v>95</v>
      </c>
      <c r="S78">
        <v>3</v>
      </c>
      <c r="T78">
        <v>28500</v>
      </c>
      <c r="U78">
        <v>25639</v>
      </c>
      <c r="V78">
        <v>2.8320078363</v>
      </c>
      <c r="W78">
        <v>3</v>
      </c>
      <c r="X78">
        <v>96</v>
      </c>
      <c r="Y78">
        <v>3</v>
      </c>
      <c r="Z78">
        <v>28800</v>
      </c>
      <c r="AA78">
        <v>25659</v>
      </c>
      <c r="AB78">
        <v>94.33333333333331</v>
      </c>
      <c r="AC78">
        <v>92</v>
      </c>
      <c r="AD78">
        <v>28300</v>
      </c>
      <c r="AE78">
        <v>3.259993088353876</v>
      </c>
      <c r="AF78">
        <v>3</v>
      </c>
      <c r="AG78">
        <v>3</v>
      </c>
      <c r="AH78">
        <v>25605.33333333333</v>
      </c>
      <c r="AI78">
        <v>2.949583381330876</v>
      </c>
      <c r="AJ78">
        <v>2.787881225966667</v>
      </c>
      <c r="AK78" t="b">
        <v>0</v>
      </c>
    </row>
    <row r="79" spans="1:37">
      <c r="A79" t="s">
        <v>172</v>
      </c>
      <c r="B79">
        <v>1137931</v>
      </c>
      <c r="C79" t="s">
        <v>323</v>
      </c>
      <c r="D79" t="s">
        <v>397</v>
      </c>
      <c r="E79" t="b">
        <v>0</v>
      </c>
      <c r="F79">
        <v>6707</v>
      </c>
      <c r="G79">
        <v>1</v>
      </c>
      <c r="H79">
        <v>0.000556</v>
      </c>
      <c r="I79">
        <v>93</v>
      </c>
      <c r="J79">
        <v>2.70192092</v>
      </c>
      <c r="K79">
        <v>3</v>
      </c>
      <c r="L79">
        <v>92</v>
      </c>
      <c r="M79">
        <v>3</v>
      </c>
      <c r="N79">
        <v>27600</v>
      </c>
      <c r="O79">
        <v>19828</v>
      </c>
      <c r="P79">
        <v>2.930449109</v>
      </c>
      <c r="Q79">
        <v>3</v>
      </c>
      <c r="R79">
        <v>98</v>
      </c>
      <c r="S79">
        <v>3</v>
      </c>
      <c r="T79">
        <v>29400</v>
      </c>
      <c r="U79">
        <v>19859</v>
      </c>
      <c r="V79">
        <v>2.5729136927</v>
      </c>
      <c r="W79">
        <v>3</v>
      </c>
      <c r="X79">
        <v>87</v>
      </c>
      <c r="Y79">
        <v>3</v>
      </c>
      <c r="Z79">
        <v>26100</v>
      </c>
      <c r="AA79">
        <v>19864</v>
      </c>
      <c r="AB79">
        <v>92.33333333333331</v>
      </c>
      <c r="AC79">
        <v>87</v>
      </c>
      <c r="AD79">
        <v>27700</v>
      </c>
      <c r="AE79">
        <v>4.130013418816162</v>
      </c>
      <c r="AF79">
        <v>3</v>
      </c>
      <c r="AG79">
        <v>3</v>
      </c>
      <c r="AH79">
        <v>19850.33333333333</v>
      </c>
      <c r="AI79">
        <v>2.959644152875105</v>
      </c>
      <c r="AJ79">
        <v>2.7350945739</v>
      </c>
      <c r="AK79" t="b">
        <v>0</v>
      </c>
    </row>
    <row r="80" spans="1:37">
      <c r="A80" t="s">
        <v>173</v>
      </c>
      <c r="B80">
        <v>1330070</v>
      </c>
      <c r="C80" t="s">
        <v>324</v>
      </c>
      <c r="D80" t="s">
        <v>397</v>
      </c>
      <c r="E80" t="b">
        <v>0</v>
      </c>
      <c r="F80">
        <v>9739</v>
      </c>
      <c r="G80">
        <v>1</v>
      </c>
      <c r="H80">
        <v>0.000539</v>
      </c>
      <c r="I80">
        <v>90</v>
      </c>
      <c r="J80">
        <v>2.61930823</v>
      </c>
      <c r="K80">
        <v>3</v>
      </c>
      <c r="L80">
        <v>89</v>
      </c>
      <c r="M80">
        <v>3</v>
      </c>
      <c r="N80">
        <v>26700</v>
      </c>
      <c r="O80">
        <v>28813</v>
      </c>
      <c r="P80">
        <v>2.6017606458</v>
      </c>
      <c r="Q80">
        <v>3</v>
      </c>
      <c r="R80">
        <v>88</v>
      </c>
      <c r="S80">
        <v>3</v>
      </c>
      <c r="T80">
        <v>26400</v>
      </c>
      <c r="U80">
        <v>28853</v>
      </c>
      <c r="V80">
        <v>2.7875458818</v>
      </c>
      <c r="W80">
        <v>3</v>
      </c>
      <c r="X80">
        <v>94</v>
      </c>
      <c r="Y80">
        <v>3</v>
      </c>
      <c r="Z80">
        <v>28200</v>
      </c>
      <c r="AA80">
        <v>28755</v>
      </c>
      <c r="AB80">
        <v>90.33333333333331</v>
      </c>
      <c r="AC80">
        <v>88</v>
      </c>
      <c r="AD80">
        <v>27100</v>
      </c>
      <c r="AE80">
        <v>2.782626553034192</v>
      </c>
      <c r="AF80">
        <v>3</v>
      </c>
      <c r="AG80">
        <v>3</v>
      </c>
      <c r="AH80">
        <v>28807</v>
      </c>
      <c r="AI80">
        <v>2.957901221891365</v>
      </c>
      <c r="AJ80">
        <v>2.669538252533333</v>
      </c>
      <c r="AK80" t="b">
        <v>0</v>
      </c>
    </row>
    <row r="81" spans="1:37">
      <c r="A81" t="s">
        <v>174</v>
      </c>
      <c r="B81">
        <v>1431460</v>
      </c>
      <c r="C81" t="s">
        <v>325</v>
      </c>
      <c r="D81" t="s">
        <v>397</v>
      </c>
      <c r="E81" t="b">
        <v>0</v>
      </c>
      <c r="F81">
        <v>7588</v>
      </c>
      <c r="G81">
        <v>1</v>
      </c>
      <c r="H81">
        <v>0.000522</v>
      </c>
      <c r="I81">
        <v>87</v>
      </c>
      <c r="J81">
        <v>2.53669554</v>
      </c>
      <c r="K81">
        <v>3</v>
      </c>
      <c r="L81">
        <v>86</v>
      </c>
      <c r="M81">
        <v>3</v>
      </c>
      <c r="N81">
        <v>25800</v>
      </c>
      <c r="O81">
        <v>22417</v>
      </c>
      <c r="P81">
        <v>2.4211374912</v>
      </c>
      <c r="Q81">
        <v>2</v>
      </c>
      <c r="R81">
        <v>82</v>
      </c>
      <c r="S81">
        <v>2</v>
      </c>
      <c r="T81">
        <v>24600</v>
      </c>
      <c r="U81">
        <v>15017</v>
      </c>
      <c r="V81">
        <v>2.7732597456</v>
      </c>
      <c r="W81">
        <v>3</v>
      </c>
      <c r="X81">
        <v>94</v>
      </c>
      <c r="Y81">
        <v>3</v>
      </c>
      <c r="Z81">
        <v>28200</v>
      </c>
      <c r="AA81">
        <v>22250</v>
      </c>
      <c r="AB81">
        <v>87.33333333333333</v>
      </c>
      <c r="AC81">
        <v>82</v>
      </c>
      <c r="AD81">
        <v>26200</v>
      </c>
      <c r="AE81">
        <v>3.45282024248814</v>
      </c>
      <c r="AF81">
        <v>2.666666666666667</v>
      </c>
      <c r="AG81">
        <v>2</v>
      </c>
      <c r="AH81">
        <v>19894.66666666667</v>
      </c>
      <c r="AI81">
        <v>2.621859075733615</v>
      </c>
      <c r="AJ81">
        <v>2.5770309256</v>
      </c>
      <c r="AK81" t="b">
        <v>0</v>
      </c>
    </row>
    <row r="82" spans="1:37">
      <c r="A82" t="s">
        <v>175</v>
      </c>
      <c r="B82">
        <v>3052040</v>
      </c>
      <c r="C82" t="s">
        <v>326</v>
      </c>
      <c r="D82" t="s">
        <v>397</v>
      </c>
      <c r="E82" t="b">
        <v>0</v>
      </c>
      <c r="F82">
        <v>5543</v>
      </c>
      <c r="G82">
        <v>1</v>
      </c>
      <c r="H82">
        <v>0.000484</v>
      </c>
      <c r="I82">
        <v>81</v>
      </c>
      <c r="J82">
        <v>2.35203188</v>
      </c>
      <c r="K82">
        <v>2</v>
      </c>
      <c r="L82">
        <v>79</v>
      </c>
      <c r="M82">
        <v>1</v>
      </c>
      <c r="N82">
        <v>23700</v>
      </c>
      <c r="O82">
        <v>5309</v>
      </c>
      <c r="P82">
        <v>2.236286676</v>
      </c>
      <c r="Q82">
        <v>2</v>
      </c>
      <c r="R82">
        <v>75</v>
      </c>
      <c r="S82">
        <v>2</v>
      </c>
      <c r="T82">
        <v>22500</v>
      </c>
      <c r="U82">
        <v>11017</v>
      </c>
      <c r="V82">
        <v>2.2257703015</v>
      </c>
      <c r="W82">
        <v>2</v>
      </c>
      <c r="X82">
        <v>74</v>
      </c>
      <c r="Y82">
        <v>2</v>
      </c>
      <c r="Z82">
        <v>22200</v>
      </c>
      <c r="AA82">
        <v>11033</v>
      </c>
      <c r="AB82">
        <v>76</v>
      </c>
      <c r="AC82">
        <v>74</v>
      </c>
      <c r="AD82">
        <v>22800</v>
      </c>
      <c r="AE82">
        <v>4.1132960490709</v>
      </c>
      <c r="AF82">
        <v>1.666666666666667</v>
      </c>
      <c r="AG82">
        <v>1</v>
      </c>
      <c r="AH82">
        <v>9119.666666666666</v>
      </c>
      <c r="AI82">
        <v>1.64525828372121</v>
      </c>
      <c r="AJ82">
        <v>2.2713629525</v>
      </c>
      <c r="AK82" t="b">
        <v>0</v>
      </c>
    </row>
    <row r="83" spans="1:37">
      <c r="A83" t="s">
        <v>176</v>
      </c>
      <c r="B83">
        <v>1837217</v>
      </c>
      <c r="C83" t="s">
        <v>327</v>
      </c>
      <c r="D83" t="s">
        <v>397</v>
      </c>
      <c r="E83" t="b">
        <v>0</v>
      </c>
      <c r="F83">
        <v>28487</v>
      </c>
      <c r="G83">
        <v>1</v>
      </c>
      <c r="H83">
        <v>0.000484</v>
      </c>
      <c r="I83">
        <v>81</v>
      </c>
      <c r="J83">
        <v>2.35203188</v>
      </c>
      <c r="K83">
        <v>2</v>
      </c>
      <c r="L83">
        <v>81</v>
      </c>
      <c r="M83">
        <v>2</v>
      </c>
      <c r="N83">
        <v>24300</v>
      </c>
      <c r="O83">
        <v>29398</v>
      </c>
      <c r="P83">
        <v>2.3845463598</v>
      </c>
      <c r="Q83">
        <v>2</v>
      </c>
      <c r="R83">
        <v>82</v>
      </c>
      <c r="S83">
        <v>2</v>
      </c>
      <c r="T83">
        <v>24600</v>
      </c>
      <c r="U83">
        <v>29749</v>
      </c>
      <c r="V83">
        <v>2.3700894325</v>
      </c>
      <c r="W83">
        <v>2</v>
      </c>
      <c r="X83">
        <v>81</v>
      </c>
      <c r="Y83">
        <v>2</v>
      </c>
      <c r="Z83">
        <v>24300</v>
      </c>
      <c r="AA83">
        <v>16375</v>
      </c>
      <c r="AB83">
        <v>81.33333333333333</v>
      </c>
      <c r="AC83">
        <v>81</v>
      </c>
      <c r="AD83">
        <v>24400</v>
      </c>
      <c r="AE83">
        <v>0.8565310492505354</v>
      </c>
      <c r="AF83">
        <v>2</v>
      </c>
      <c r="AG83">
        <v>2</v>
      </c>
      <c r="AH83">
        <v>25174</v>
      </c>
      <c r="AI83">
        <v>0.8837013374521712</v>
      </c>
      <c r="AJ83">
        <v>2.3688892241</v>
      </c>
      <c r="AK83" t="b">
        <v>0</v>
      </c>
    </row>
    <row r="84" spans="1:37">
      <c r="A84" t="s">
        <v>177</v>
      </c>
      <c r="B84">
        <v>1932006</v>
      </c>
      <c r="C84" t="s">
        <v>328</v>
      </c>
      <c r="D84" t="s">
        <v>397</v>
      </c>
      <c r="E84" t="b">
        <v>0</v>
      </c>
      <c r="F84">
        <v>2343</v>
      </c>
      <c r="G84">
        <v>1</v>
      </c>
      <c r="H84">
        <v>0.000459</v>
      </c>
      <c r="I84">
        <v>76</v>
      </c>
      <c r="J84">
        <v>2.23054263</v>
      </c>
      <c r="K84">
        <v>2</v>
      </c>
      <c r="L84">
        <v>73</v>
      </c>
      <c r="M84">
        <v>2</v>
      </c>
      <c r="N84">
        <v>21900</v>
      </c>
      <c r="O84">
        <v>4654</v>
      </c>
      <c r="P84">
        <v>2.1279710958</v>
      </c>
      <c r="Q84">
        <v>2</v>
      </c>
      <c r="R84">
        <v>70</v>
      </c>
      <c r="S84">
        <v>2</v>
      </c>
      <c r="T84">
        <v>21000</v>
      </c>
      <c r="U84">
        <v>4618</v>
      </c>
      <c r="V84">
        <v>2.173047656</v>
      </c>
      <c r="W84">
        <v>2</v>
      </c>
      <c r="X84">
        <v>71</v>
      </c>
      <c r="Y84">
        <v>2</v>
      </c>
      <c r="Z84">
        <v>21300</v>
      </c>
      <c r="AA84">
        <v>4675</v>
      </c>
      <c r="AB84">
        <v>71.33333333333333</v>
      </c>
      <c r="AC84">
        <v>70</v>
      </c>
      <c r="AD84">
        <v>21400</v>
      </c>
      <c r="AE84">
        <v>9.133589415279555</v>
      </c>
      <c r="AF84">
        <v>2</v>
      </c>
      <c r="AG84">
        <v>2</v>
      </c>
      <c r="AH84">
        <v>4649</v>
      </c>
      <c r="AI84">
        <v>1.984208279982928</v>
      </c>
      <c r="AJ84">
        <v>2.177187127266667</v>
      </c>
      <c r="AK84" t="b">
        <v>0</v>
      </c>
    </row>
    <row r="85" spans="1:37">
      <c r="A85" t="s">
        <v>178</v>
      </c>
      <c r="B85">
        <v>2003650</v>
      </c>
      <c r="C85" t="s">
        <v>329</v>
      </c>
      <c r="D85" t="s">
        <v>397</v>
      </c>
      <c r="E85" t="b">
        <v>0</v>
      </c>
      <c r="F85">
        <v>910</v>
      </c>
      <c r="G85">
        <v>1</v>
      </c>
      <c r="H85">
        <v>0.000421</v>
      </c>
      <c r="I85">
        <v>70</v>
      </c>
      <c r="J85">
        <v>2.04587897</v>
      </c>
      <c r="K85">
        <v>2</v>
      </c>
      <c r="L85">
        <v>69</v>
      </c>
      <c r="M85">
        <v>2</v>
      </c>
      <c r="N85">
        <v>20700</v>
      </c>
      <c r="O85">
        <v>1787</v>
      </c>
      <c r="P85">
        <v>2.083702144</v>
      </c>
      <c r="Q85">
        <v>2</v>
      </c>
      <c r="R85">
        <v>70</v>
      </c>
      <c r="S85">
        <v>2</v>
      </c>
      <c r="T85">
        <v>21000</v>
      </c>
      <c r="U85">
        <v>1798</v>
      </c>
      <c r="V85">
        <v>2.2128447497</v>
      </c>
      <c r="W85">
        <v>2</v>
      </c>
      <c r="X85">
        <v>75</v>
      </c>
      <c r="Y85">
        <v>2</v>
      </c>
      <c r="Z85">
        <v>22500</v>
      </c>
      <c r="AA85">
        <v>1812</v>
      </c>
      <c r="AB85">
        <v>71.33333333333333</v>
      </c>
      <c r="AC85">
        <v>69</v>
      </c>
      <c r="AD85">
        <v>21400</v>
      </c>
      <c r="AE85">
        <v>23.51648351648352</v>
      </c>
      <c r="AF85">
        <v>2</v>
      </c>
      <c r="AG85">
        <v>2</v>
      </c>
      <c r="AH85">
        <v>1799</v>
      </c>
      <c r="AI85">
        <v>1.976923076923077</v>
      </c>
      <c r="AJ85">
        <v>2.114141954566667</v>
      </c>
      <c r="AK85" t="b">
        <v>0</v>
      </c>
    </row>
    <row r="86" spans="1:37">
      <c r="A86" t="s">
        <v>179</v>
      </c>
      <c r="B86">
        <v>2560615</v>
      </c>
      <c r="C86" t="s">
        <v>330</v>
      </c>
      <c r="D86" t="s">
        <v>397</v>
      </c>
      <c r="E86" t="b">
        <v>0</v>
      </c>
      <c r="F86">
        <v>7443</v>
      </c>
      <c r="G86">
        <v>1</v>
      </c>
      <c r="H86">
        <v>0.0003999999999999</v>
      </c>
      <c r="I86">
        <v>67</v>
      </c>
      <c r="J86">
        <v>1.943828</v>
      </c>
      <c r="K86">
        <v>2</v>
      </c>
      <c r="L86">
        <v>66</v>
      </c>
      <c r="M86">
        <v>2</v>
      </c>
      <c r="N86">
        <v>19800</v>
      </c>
      <c r="O86">
        <v>14688</v>
      </c>
      <c r="P86">
        <v>2.1017304438</v>
      </c>
      <c r="Q86">
        <v>2</v>
      </c>
      <c r="R86">
        <v>71</v>
      </c>
      <c r="S86">
        <v>2</v>
      </c>
      <c r="T86">
        <v>21300</v>
      </c>
      <c r="U86">
        <v>14766</v>
      </c>
      <c r="V86">
        <v>1.9420884541</v>
      </c>
      <c r="W86">
        <v>2</v>
      </c>
      <c r="X86">
        <v>66</v>
      </c>
      <c r="Y86">
        <v>2</v>
      </c>
      <c r="Z86">
        <v>19800</v>
      </c>
      <c r="AA86">
        <v>14764</v>
      </c>
      <c r="AB86">
        <v>67.66666666666667</v>
      </c>
      <c r="AC86">
        <v>66</v>
      </c>
      <c r="AD86">
        <v>20300</v>
      </c>
      <c r="AE86">
        <v>2.727394867660889</v>
      </c>
      <c r="AF86">
        <v>2</v>
      </c>
      <c r="AG86">
        <v>2</v>
      </c>
      <c r="AH86">
        <v>14739.33333333333</v>
      </c>
      <c r="AI86">
        <v>1.980294684043172</v>
      </c>
      <c r="AJ86">
        <v>1.9958822993</v>
      </c>
      <c r="AK86" t="b">
        <v>0</v>
      </c>
    </row>
    <row r="87" spans="1:37">
      <c r="A87" t="s">
        <v>180</v>
      </c>
      <c r="B87">
        <v>3052026</v>
      </c>
      <c r="C87" t="s">
        <v>331</v>
      </c>
      <c r="D87" t="s">
        <v>397</v>
      </c>
      <c r="E87" t="b">
        <v>0</v>
      </c>
      <c r="F87">
        <v>5402</v>
      </c>
      <c r="G87">
        <v>1</v>
      </c>
      <c r="H87">
        <v>0.000396</v>
      </c>
      <c r="I87">
        <v>66</v>
      </c>
      <c r="J87">
        <v>1.92438972</v>
      </c>
      <c r="K87">
        <v>2</v>
      </c>
      <c r="L87">
        <v>66</v>
      </c>
      <c r="M87">
        <v>2</v>
      </c>
      <c r="N87">
        <v>19800</v>
      </c>
      <c r="O87">
        <v>10674</v>
      </c>
      <c r="P87">
        <v>1.8885494432</v>
      </c>
      <c r="Q87">
        <v>2</v>
      </c>
      <c r="R87">
        <v>65</v>
      </c>
      <c r="S87">
        <v>2</v>
      </c>
      <c r="T87">
        <v>19500</v>
      </c>
      <c r="U87">
        <v>10675</v>
      </c>
      <c r="V87">
        <v>2.0651241577</v>
      </c>
      <c r="W87">
        <v>2</v>
      </c>
      <c r="X87">
        <v>71</v>
      </c>
      <c r="Y87">
        <v>2</v>
      </c>
      <c r="Z87">
        <v>21300</v>
      </c>
      <c r="AA87">
        <v>10642</v>
      </c>
      <c r="AB87">
        <v>67.33333333333333</v>
      </c>
      <c r="AC87">
        <v>65</v>
      </c>
      <c r="AD87">
        <v>20200</v>
      </c>
      <c r="AE87">
        <v>3.739355794150315</v>
      </c>
      <c r="AF87">
        <v>2</v>
      </c>
      <c r="AG87">
        <v>2</v>
      </c>
      <c r="AH87">
        <v>10663.66666666667</v>
      </c>
      <c r="AI87">
        <v>1.974021967172652</v>
      </c>
      <c r="AJ87">
        <v>1.9593544403</v>
      </c>
      <c r="AK87" t="b">
        <v>0</v>
      </c>
    </row>
    <row r="88" spans="1:37">
      <c r="A88" t="s">
        <v>181</v>
      </c>
      <c r="B88">
        <v>11864</v>
      </c>
      <c r="C88" t="s">
        <v>332</v>
      </c>
      <c r="D88" t="s">
        <v>397</v>
      </c>
      <c r="E88" t="b">
        <v>0</v>
      </c>
      <c r="F88">
        <v>7489</v>
      </c>
      <c r="G88">
        <v>1</v>
      </c>
      <c r="H88">
        <v>0.000383</v>
      </c>
      <c r="I88">
        <v>64</v>
      </c>
      <c r="J88">
        <v>1.86121531</v>
      </c>
      <c r="K88">
        <v>2</v>
      </c>
      <c r="L88">
        <v>63</v>
      </c>
      <c r="M88">
        <v>2</v>
      </c>
      <c r="N88">
        <v>18900</v>
      </c>
      <c r="O88">
        <v>14816</v>
      </c>
      <c r="P88">
        <v>1.7594357166</v>
      </c>
      <c r="Q88">
        <v>2</v>
      </c>
      <c r="R88">
        <v>59</v>
      </c>
      <c r="S88">
        <v>2</v>
      </c>
      <c r="T88">
        <v>17700</v>
      </c>
      <c r="U88">
        <v>14795</v>
      </c>
      <c r="V88">
        <v>1.9916526001</v>
      </c>
      <c r="W88">
        <v>2</v>
      </c>
      <c r="X88">
        <v>67</v>
      </c>
      <c r="Y88">
        <v>2</v>
      </c>
      <c r="Z88">
        <v>20100</v>
      </c>
      <c r="AA88">
        <v>14670</v>
      </c>
      <c r="AB88">
        <v>63</v>
      </c>
      <c r="AC88">
        <v>59</v>
      </c>
      <c r="AD88">
        <v>18900</v>
      </c>
      <c r="AE88">
        <v>2.523701428762184</v>
      </c>
      <c r="AF88">
        <v>2</v>
      </c>
      <c r="AG88">
        <v>2</v>
      </c>
      <c r="AH88">
        <v>14760.33333333333</v>
      </c>
      <c r="AI88">
        <v>1.970935149330129</v>
      </c>
      <c r="AJ88">
        <v>1.870767875566667</v>
      </c>
      <c r="AK88" t="b">
        <v>0</v>
      </c>
    </row>
    <row r="89" spans="1:37">
      <c r="A89" t="s">
        <v>182</v>
      </c>
      <c r="B89">
        <v>1534544</v>
      </c>
      <c r="C89" t="s">
        <v>333</v>
      </c>
      <c r="D89" t="s">
        <v>397</v>
      </c>
      <c r="E89" t="b">
        <v>0</v>
      </c>
      <c r="F89">
        <v>8287</v>
      </c>
      <c r="G89">
        <v>1</v>
      </c>
      <c r="H89">
        <v>0.000362</v>
      </c>
      <c r="I89">
        <v>60</v>
      </c>
      <c r="J89">
        <v>1.75916434</v>
      </c>
      <c r="K89">
        <v>2</v>
      </c>
      <c r="L89">
        <v>60</v>
      </c>
      <c r="M89">
        <v>2</v>
      </c>
      <c r="N89">
        <v>18000</v>
      </c>
      <c r="O89">
        <v>16454</v>
      </c>
      <c r="P89">
        <v>1.937191837</v>
      </c>
      <c r="Q89">
        <v>2</v>
      </c>
      <c r="R89">
        <v>66</v>
      </c>
      <c r="S89">
        <v>2</v>
      </c>
      <c r="T89">
        <v>19800</v>
      </c>
      <c r="U89">
        <v>16443</v>
      </c>
      <c r="V89">
        <v>1.6761427962</v>
      </c>
      <c r="W89">
        <v>2</v>
      </c>
      <c r="X89">
        <v>57</v>
      </c>
      <c r="Y89">
        <v>2</v>
      </c>
      <c r="Z89">
        <v>17100</v>
      </c>
      <c r="AA89">
        <v>16355</v>
      </c>
      <c r="AB89">
        <v>61</v>
      </c>
      <c r="AC89">
        <v>57</v>
      </c>
      <c r="AD89">
        <v>18300</v>
      </c>
      <c r="AE89">
        <v>2.208278025823579</v>
      </c>
      <c r="AF89">
        <v>2</v>
      </c>
      <c r="AG89">
        <v>2</v>
      </c>
      <c r="AH89">
        <v>16417.33333333333</v>
      </c>
      <c r="AI89">
        <v>1.981094887574916</v>
      </c>
      <c r="AJ89">
        <v>1.790832991066667</v>
      </c>
      <c r="AK89" t="b">
        <v>0</v>
      </c>
    </row>
    <row r="90" spans="1:37">
      <c r="A90" t="s">
        <v>183</v>
      </c>
      <c r="B90">
        <v>1914442</v>
      </c>
      <c r="C90" t="s">
        <v>334</v>
      </c>
      <c r="D90" t="s">
        <v>397</v>
      </c>
      <c r="E90" t="b">
        <v>0</v>
      </c>
      <c r="F90">
        <v>6861</v>
      </c>
      <c r="G90">
        <v>1</v>
      </c>
      <c r="H90">
        <v>0.000337</v>
      </c>
      <c r="I90">
        <v>56</v>
      </c>
      <c r="J90">
        <v>1.63767509</v>
      </c>
      <c r="K90">
        <v>2</v>
      </c>
      <c r="L90">
        <v>55</v>
      </c>
      <c r="M90">
        <v>2</v>
      </c>
      <c r="N90">
        <v>16500</v>
      </c>
      <c r="O90">
        <v>13577</v>
      </c>
      <c r="P90">
        <v>1.6432965346</v>
      </c>
      <c r="Q90">
        <v>2</v>
      </c>
      <c r="R90">
        <v>55</v>
      </c>
      <c r="S90">
        <v>2</v>
      </c>
      <c r="T90">
        <v>16500</v>
      </c>
      <c r="U90">
        <v>13361</v>
      </c>
      <c r="V90">
        <v>1.7282337418</v>
      </c>
      <c r="W90">
        <v>2</v>
      </c>
      <c r="X90">
        <v>58</v>
      </c>
      <c r="Y90">
        <v>2</v>
      </c>
      <c r="Z90">
        <v>17400</v>
      </c>
      <c r="AA90">
        <v>13554</v>
      </c>
      <c r="AB90">
        <v>56</v>
      </c>
      <c r="AC90">
        <v>55</v>
      </c>
      <c r="AD90">
        <v>16800</v>
      </c>
      <c r="AE90">
        <v>2.44862264975951</v>
      </c>
      <c r="AF90">
        <v>2</v>
      </c>
      <c r="AG90">
        <v>2</v>
      </c>
      <c r="AH90">
        <v>13497.33333333333</v>
      </c>
      <c r="AI90">
        <v>1.96725453043774</v>
      </c>
      <c r="AJ90">
        <v>1.669735122133333</v>
      </c>
      <c r="AK90" t="b">
        <v>0</v>
      </c>
    </row>
    <row r="91" spans="1:37">
      <c r="A91" t="s">
        <v>184</v>
      </c>
      <c r="B91">
        <v>119210</v>
      </c>
      <c r="C91" t="s">
        <v>335</v>
      </c>
      <c r="D91" t="s">
        <v>399</v>
      </c>
      <c r="E91" t="b">
        <v>1</v>
      </c>
      <c r="F91">
        <v>13133</v>
      </c>
      <c r="G91">
        <v>8</v>
      </c>
      <c r="H91">
        <v>0.000337</v>
      </c>
      <c r="I91">
        <v>56</v>
      </c>
      <c r="J91">
        <v>1.63767509</v>
      </c>
      <c r="K91">
        <v>2</v>
      </c>
      <c r="L91">
        <v>55</v>
      </c>
      <c r="M91">
        <v>9</v>
      </c>
      <c r="N91">
        <v>16500</v>
      </c>
      <c r="O91">
        <v>3730</v>
      </c>
      <c r="P91">
        <v>1.6548132652</v>
      </c>
      <c r="Q91">
        <v>2</v>
      </c>
      <c r="R91">
        <v>55</v>
      </c>
      <c r="S91">
        <v>8</v>
      </c>
      <c r="T91">
        <v>16500</v>
      </c>
      <c r="U91">
        <v>3379</v>
      </c>
      <c r="V91">
        <v>1.6651123441</v>
      </c>
      <c r="W91">
        <v>2</v>
      </c>
      <c r="X91">
        <v>55</v>
      </c>
      <c r="Y91">
        <v>8</v>
      </c>
      <c r="Z91">
        <v>16500</v>
      </c>
      <c r="AA91">
        <v>3378</v>
      </c>
      <c r="AB91">
        <v>55</v>
      </c>
      <c r="AC91">
        <v>55</v>
      </c>
      <c r="AD91">
        <v>16500</v>
      </c>
      <c r="AE91">
        <v>1.256377065407752</v>
      </c>
      <c r="AF91">
        <v>8.333333333333334</v>
      </c>
      <c r="AG91">
        <v>8</v>
      </c>
      <c r="AH91">
        <v>3495.666666666667</v>
      </c>
      <c r="AI91">
        <v>0.2661742683824462</v>
      </c>
      <c r="AJ91">
        <v>1.652533566433333</v>
      </c>
      <c r="AK91" t="b">
        <v>0</v>
      </c>
    </row>
    <row r="92" spans="1:37">
      <c r="A92" t="s">
        <v>185</v>
      </c>
      <c r="B92">
        <v>11137</v>
      </c>
      <c r="C92" t="s">
        <v>336</v>
      </c>
      <c r="D92" t="s">
        <v>397</v>
      </c>
      <c r="E92" t="b">
        <v>0</v>
      </c>
      <c r="F92">
        <v>27317</v>
      </c>
      <c r="G92">
        <v>1</v>
      </c>
      <c r="H92">
        <v>0.000328</v>
      </c>
      <c r="I92">
        <v>55</v>
      </c>
      <c r="J92">
        <v>1.59393896</v>
      </c>
      <c r="K92">
        <v>2</v>
      </c>
      <c r="L92">
        <v>55</v>
      </c>
      <c r="M92">
        <v>2</v>
      </c>
      <c r="N92">
        <v>16500</v>
      </c>
      <c r="O92">
        <v>29697</v>
      </c>
      <c r="P92">
        <v>1.4657833832</v>
      </c>
      <c r="Q92">
        <v>1</v>
      </c>
      <c r="R92">
        <v>50</v>
      </c>
      <c r="S92">
        <v>2</v>
      </c>
      <c r="T92">
        <v>15000</v>
      </c>
      <c r="U92">
        <v>14689</v>
      </c>
      <c r="V92">
        <v>1.5628255526</v>
      </c>
      <c r="W92">
        <v>2</v>
      </c>
      <c r="X92">
        <v>54</v>
      </c>
      <c r="Y92">
        <v>2</v>
      </c>
      <c r="Z92">
        <v>16200</v>
      </c>
      <c r="AA92">
        <v>29765</v>
      </c>
      <c r="AB92">
        <v>53</v>
      </c>
      <c r="AC92">
        <v>50</v>
      </c>
      <c r="AD92">
        <v>15900</v>
      </c>
      <c r="AE92">
        <v>0.5820551305048138</v>
      </c>
      <c r="AF92">
        <v>2</v>
      </c>
      <c r="AG92">
        <v>2</v>
      </c>
      <c r="AH92">
        <v>24717</v>
      </c>
      <c r="AI92">
        <v>0.9048211736281436</v>
      </c>
      <c r="AJ92">
        <v>1.5408492986</v>
      </c>
      <c r="AK92" t="b">
        <v>0</v>
      </c>
    </row>
    <row r="93" spans="1:37">
      <c r="A93" t="s">
        <v>186</v>
      </c>
      <c r="B93">
        <v>1766557</v>
      </c>
      <c r="C93" t="s">
        <v>337</v>
      </c>
      <c r="D93" t="s">
        <v>397</v>
      </c>
      <c r="E93" t="b">
        <v>0</v>
      </c>
      <c r="F93">
        <v>8506</v>
      </c>
      <c r="G93">
        <v>1</v>
      </c>
      <c r="H93">
        <v>0.000291</v>
      </c>
      <c r="I93">
        <v>48</v>
      </c>
      <c r="J93">
        <v>1.41413487</v>
      </c>
      <c r="K93">
        <v>1</v>
      </c>
      <c r="L93">
        <v>47</v>
      </c>
      <c r="M93">
        <v>1</v>
      </c>
      <c r="N93">
        <v>14100</v>
      </c>
      <c r="O93">
        <v>8502</v>
      </c>
      <c r="P93">
        <v>1.2880272628</v>
      </c>
      <c r="Q93">
        <v>1</v>
      </c>
      <c r="R93">
        <v>43</v>
      </c>
      <c r="S93">
        <v>1</v>
      </c>
      <c r="T93">
        <v>12900</v>
      </c>
      <c r="U93">
        <v>8509</v>
      </c>
      <c r="V93">
        <v>1.5330384727</v>
      </c>
      <c r="W93">
        <v>2</v>
      </c>
      <c r="X93">
        <v>52</v>
      </c>
      <c r="Y93">
        <v>2</v>
      </c>
      <c r="Z93">
        <v>15600</v>
      </c>
      <c r="AA93">
        <v>16761</v>
      </c>
      <c r="AB93">
        <v>47.33333333333334</v>
      </c>
      <c r="AC93">
        <v>43</v>
      </c>
      <c r="AD93">
        <v>14200</v>
      </c>
      <c r="AE93">
        <v>1.669409828356454</v>
      </c>
      <c r="AF93">
        <v>1.333333333333333</v>
      </c>
      <c r="AG93">
        <v>1</v>
      </c>
      <c r="AH93">
        <v>11257.33333333333</v>
      </c>
      <c r="AI93">
        <v>1.323457951250098</v>
      </c>
      <c r="AJ93">
        <v>1.411733535166666</v>
      </c>
      <c r="AK93" t="b">
        <v>0</v>
      </c>
    </row>
    <row r="94" spans="1:37">
      <c r="A94" t="s">
        <v>187</v>
      </c>
      <c r="B94">
        <v>1264898</v>
      </c>
      <c r="C94" t="s">
        <v>338</v>
      </c>
      <c r="D94" t="s">
        <v>397</v>
      </c>
      <c r="E94" t="b">
        <v>0</v>
      </c>
      <c r="F94">
        <v>28434</v>
      </c>
      <c r="G94">
        <v>1</v>
      </c>
      <c r="H94">
        <v>0.000278</v>
      </c>
      <c r="I94">
        <v>46</v>
      </c>
      <c r="J94">
        <v>1.35096046</v>
      </c>
      <c r="K94">
        <v>1</v>
      </c>
      <c r="L94">
        <v>46</v>
      </c>
      <c r="M94">
        <v>1</v>
      </c>
      <c r="N94">
        <v>13800</v>
      </c>
      <c r="O94">
        <v>11821</v>
      </c>
      <c r="P94">
        <v>1.247402846</v>
      </c>
      <c r="Q94">
        <v>1</v>
      </c>
      <c r="R94">
        <v>43</v>
      </c>
      <c r="S94">
        <v>1</v>
      </c>
      <c r="T94">
        <v>12900</v>
      </c>
      <c r="U94">
        <v>14997</v>
      </c>
      <c r="V94">
        <v>1.3496025402</v>
      </c>
      <c r="W94">
        <v>1</v>
      </c>
      <c r="X94">
        <v>46</v>
      </c>
      <c r="Y94">
        <v>2</v>
      </c>
      <c r="Z94">
        <v>13800</v>
      </c>
      <c r="AA94">
        <v>14711</v>
      </c>
      <c r="AB94">
        <v>45</v>
      </c>
      <c r="AC94">
        <v>43</v>
      </c>
      <c r="AD94">
        <v>13500</v>
      </c>
      <c r="AE94">
        <v>0.4747837096433847</v>
      </c>
      <c r="AF94">
        <v>1.333333333333333</v>
      </c>
      <c r="AG94">
        <v>1</v>
      </c>
      <c r="AH94">
        <v>13843</v>
      </c>
      <c r="AI94">
        <v>0.4868467327846943</v>
      </c>
      <c r="AJ94">
        <v>1.3159886154</v>
      </c>
      <c r="AK94" t="b">
        <v>0</v>
      </c>
    </row>
    <row r="95" spans="1:37">
      <c r="A95" t="s">
        <v>188</v>
      </c>
      <c r="B95">
        <v>1239574</v>
      </c>
      <c r="C95" t="s">
        <v>339</v>
      </c>
      <c r="D95" t="s">
        <v>397</v>
      </c>
      <c r="E95" t="b">
        <v>0</v>
      </c>
      <c r="F95">
        <v>6610</v>
      </c>
      <c r="G95">
        <v>1</v>
      </c>
      <c r="H95">
        <v>0.000265</v>
      </c>
      <c r="I95">
        <v>44</v>
      </c>
      <c r="J95">
        <v>1.28778605</v>
      </c>
      <c r="K95">
        <v>1</v>
      </c>
      <c r="L95">
        <v>44</v>
      </c>
      <c r="M95">
        <v>1</v>
      </c>
      <c r="N95">
        <v>13200</v>
      </c>
      <c r="O95">
        <v>6624</v>
      </c>
      <c r="P95">
        <v>1.3226260484</v>
      </c>
      <c r="Q95">
        <v>1</v>
      </c>
      <c r="R95">
        <v>45</v>
      </c>
      <c r="S95">
        <v>1</v>
      </c>
      <c r="T95">
        <v>13500</v>
      </c>
      <c r="U95">
        <v>6614</v>
      </c>
      <c r="V95">
        <v>1.3668528067</v>
      </c>
      <c r="W95">
        <v>1</v>
      </c>
      <c r="X95">
        <v>47</v>
      </c>
      <c r="Y95">
        <v>1</v>
      </c>
      <c r="Z95">
        <v>14100</v>
      </c>
      <c r="AA95">
        <v>6612</v>
      </c>
      <c r="AB95">
        <v>45.33333333333334</v>
      </c>
      <c r="AC95">
        <v>44</v>
      </c>
      <c r="AD95">
        <v>13600</v>
      </c>
      <c r="AE95">
        <v>2.057488653555219</v>
      </c>
      <c r="AF95">
        <v>1</v>
      </c>
      <c r="AG95">
        <v>1</v>
      </c>
      <c r="AH95">
        <v>6616.666666666667</v>
      </c>
      <c r="AI95">
        <v>1.00100857286939</v>
      </c>
      <c r="AJ95">
        <v>1.325754968366667</v>
      </c>
      <c r="AK95" t="b">
        <v>0</v>
      </c>
    </row>
    <row r="96" spans="1:37">
      <c r="A96" t="s">
        <v>189</v>
      </c>
      <c r="B96">
        <v>114727</v>
      </c>
      <c r="C96" t="s">
        <v>340</v>
      </c>
      <c r="D96" t="s">
        <v>399</v>
      </c>
      <c r="E96" t="b">
        <v>1</v>
      </c>
      <c r="F96">
        <v>13411</v>
      </c>
      <c r="G96">
        <v>8</v>
      </c>
      <c r="H96">
        <v>0.0002529999999999</v>
      </c>
      <c r="I96">
        <v>42</v>
      </c>
      <c r="J96">
        <v>1.22947121</v>
      </c>
      <c r="K96">
        <v>1</v>
      </c>
      <c r="L96">
        <v>40</v>
      </c>
      <c r="M96">
        <v>8</v>
      </c>
      <c r="N96">
        <v>12000</v>
      </c>
      <c r="O96">
        <v>2397</v>
      </c>
      <c r="P96">
        <v>1.2677150544</v>
      </c>
      <c r="Q96">
        <v>1</v>
      </c>
      <c r="R96">
        <v>40</v>
      </c>
      <c r="S96">
        <v>8</v>
      </c>
      <c r="T96">
        <v>12000</v>
      </c>
      <c r="U96">
        <v>2398</v>
      </c>
      <c r="V96">
        <v>1.1077100708</v>
      </c>
      <c r="W96">
        <v>1</v>
      </c>
      <c r="X96">
        <v>36</v>
      </c>
      <c r="Y96">
        <v>8</v>
      </c>
      <c r="Z96">
        <v>10800</v>
      </c>
      <c r="AA96">
        <v>2400</v>
      </c>
      <c r="AB96">
        <v>38.66666666666666</v>
      </c>
      <c r="AC96">
        <v>36</v>
      </c>
      <c r="AD96">
        <v>11600</v>
      </c>
      <c r="AE96">
        <v>0.8649615986876444</v>
      </c>
      <c r="AF96">
        <v>8</v>
      </c>
      <c r="AG96">
        <v>8</v>
      </c>
      <c r="AH96">
        <v>2398.333333333333</v>
      </c>
      <c r="AI96">
        <v>0.1788332960505058</v>
      </c>
      <c r="AJ96">
        <v>1.201632111733333</v>
      </c>
      <c r="AK96" t="b">
        <v>0</v>
      </c>
    </row>
    <row r="97" spans="1:37">
      <c r="A97" t="s">
        <v>190</v>
      </c>
      <c r="B97">
        <v>2003651</v>
      </c>
      <c r="C97" t="s">
        <v>341</v>
      </c>
      <c r="D97" t="s">
        <v>397</v>
      </c>
      <c r="E97" t="b">
        <v>0</v>
      </c>
      <c r="F97">
        <v>6580</v>
      </c>
      <c r="G97">
        <v>1</v>
      </c>
      <c r="H97">
        <v>0.0002399999999999</v>
      </c>
      <c r="I97">
        <v>40</v>
      </c>
      <c r="J97">
        <v>1.1662968</v>
      </c>
      <c r="K97">
        <v>1</v>
      </c>
      <c r="L97">
        <v>39</v>
      </c>
      <c r="M97">
        <v>1</v>
      </c>
      <c r="N97">
        <v>11700</v>
      </c>
      <c r="O97">
        <v>6583</v>
      </c>
      <c r="P97">
        <v>1.2363234596</v>
      </c>
      <c r="Q97">
        <v>1</v>
      </c>
      <c r="R97">
        <v>41</v>
      </c>
      <c r="S97">
        <v>1</v>
      </c>
      <c r="T97">
        <v>12300</v>
      </c>
      <c r="U97">
        <v>6579</v>
      </c>
      <c r="V97">
        <v>1.1128122623</v>
      </c>
      <c r="W97">
        <v>1</v>
      </c>
      <c r="X97">
        <v>37</v>
      </c>
      <c r="Y97">
        <v>1</v>
      </c>
      <c r="Z97">
        <v>11100</v>
      </c>
      <c r="AA97">
        <v>6581</v>
      </c>
      <c r="AB97">
        <v>39</v>
      </c>
      <c r="AC97">
        <v>37</v>
      </c>
      <c r="AD97">
        <v>11700</v>
      </c>
      <c r="AE97">
        <v>1.778115501519757</v>
      </c>
      <c r="AF97">
        <v>1</v>
      </c>
      <c r="AG97">
        <v>1</v>
      </c>
      <c r="AH97">
        <v>6581</v>
      </c>
      <c r="AI97">
        <v>1.000151975683891</v>
      </c>
      <c r="AJ97">
        <v>1.171810840633333</v>
      </c>
      <c r="AK97" t="b">
        <v>0</v>
      </c>
    </row>
    <row r="98" spans="1:37">
      <c r="A98" t="s">
        <v>191</v>
      </c>
      <c r="B98">
        <v>11250</v>
      </c>
      <c r="C98" t="s">
        <v>342</v>
      </c>
      <c r="D98" t="s">
        <v>399</v>
      </c>
      <c r="E98" t="b">
        <v>1</v>
      </c>
      <c r="F98">
        <v>15222</v>
      </c>
      <c r="G98">
        <v>1</v>
      </c>
      <c r="H98">
        <v>0.000211</v>
      </c>
      <c r="I98">
        <v>35</v>
      </c>
      <c r="J98">
        <v>1.02536927</v>
      </c>
      <c r="K98">
        <v>1</v>
      </c>
      <c r="L98">
        <v>35</v>
      </c>
      <c r="M98">
        <v>1</v>
      </c>
      <c r="N98">
        <v>10500</v>
      </c>
      <c r="O98">
        <v>14955</v>
      </c>
      <c r="P98">
        <v>1.0940408132</v>
      </c>
      <c r="Q98">
        <v>1</v>
      </c>
      <c r="R98">
        <v>37</v>
      </c>
      <c r="S98">
        <v>2</v>
      </c>
      <c r="T98">
        <v>11100</v>
      </c>
      <c r="U98">
        <v>14678</v>
      </c>
      <c r="V98">
        <v>0.9699509003</v>
      </c>
      <c r="W98">
        <v>1</v>
      </c>
      <c r="X98">
        <v>33</v>
      </c>
      <c r="Y98">
        <v>2</v>
      </c>
      <c r="Z98">
        <v>9900</v>
      </c>
      <c r="AA98">
        <v>14828</v>
      </c>
      <c r="AB98">
        <v>35</v>
      </c>
      <c r="AC98">
        <v>33</v>
      </c>
      <c r="AD98">
        <v>10500</v>
      </c>
      <c r="AE98">
        <v>0.6897910918407568</v>
      </c>
      <c r="AF98">
        <v>1.666666666666667</v>
      </c>
      <c r="AG98">
        <v>1</v>
      </c>
      <c r="AH98">
        <v>14820.33333333333</v>
      </c>
      <c r="AI98">
        <v>0.9736127534708536</v>
      </c>
      <c r="AJ98">
        <v>1.0297869945</v>
      </c>
      <c r="AK98" t="b">
        <v>0</v>
      </c>
    </row>
    <row r="99" spans="1:37">
      <c r="A99" t="s">
        <v>192</v>
      </c>
      <c r="B99">
        <v>1961665</v>
      </c>
      <c r="C99" t="s">
        <v>343</v>
      </c>
      <c r="D99" t="s">
        <v>397</v>
      </c>
      <c r="E99" t="b">
        <v>0</v>
      </c>
      <c r="F99">
        <v>6712</v>
      </c>
      <c r="G99">
        <v>1</v>
      </c>
      <c r="H99">
        <v>0.000211</v>
      </c>
      <c r="I99">
        <v>35</v>
      </c>
      <c r="J99">
        <v>1.02536927</v>
      </c>
      <c r="K99">
        <v>1</v>
      </c>
      <c r="L99">
        <v>34</v>
      </c>
      <c r="M99">
        <v>1</v>
      </c>
      <c r="N99">
        <v>10200</v>
      </c>
      <c r="O99">
        <v>6716</v>
      </c>
      <c r="P99">
        <v>1.0109454152</v>
      </c>
      <c r="Q99">
        <v>1</v>
      </c>
      <c r="R99">
        <v>34</v>
      </c>
      <c r="S99">
        <v>1</v>
      </c>
      <c r="T99">
        <v>10200</v>
      </c>
      <c r="U99">
        <v>6723</v>
      </c>
      <c r="V99">
        <v>0.98156446</v>
      </c>
      <c r="W99">
        <v>1</v>
      </c>
      <c r="X99">
        <v>33</v>
      </c>
      <c r="Y99">
        <v>1</v>
      </c>
      <c r="Z99">
        <v>9900</v>
      </c>
      <c r="AA99">
        <v>6733</v>
      </c>
      <c r="AB99">
        <v>33.66666666666666</v>
      </c>
      <c r="AC99">
        <v>33</v>
      </c>
      <c r="AD99">
        <v>10100</v>
      </c>
      <c r="AE99">
        <v>1.50476758045292</v>
      </c>
      <c r="AF99">
        <v>1</v>
      </c>
      <c r="AG99">
        <v>1</v>
      </c>
      <c r="AH99">
        <v>6724</v>
      </c>
      <c r="AI99">
        <v>1.001787842669845</v>
      </c>
      <c r="AJ99">
        <v>1.005959715066667</v>
      </c>
      <c r="AK99" t="b">
        <v>0</v>
      </c>
    </row>
    <row r="100" spans="1:37">
      <c r="A100" t="s">
        <v>193</v>
      </c>
      <c r="B100">
        <v>31631</v>
      </c>
      <c r="C100" t="s">
        <v>344</v>
      </c>
      <c r="D100" t="s">
        <v>398</v>
      </c>
      <c r="E100" t="b">
        <v>1</v>
      </c>
      <c r="F100">
        <v>30741</v>
      </c>
      <c r="G100">
        <v>1</v>
      </c>
      <c r="H100">
        <v>0.000198</v>
      </c>
      <c r="I100">
        <v>33</v>
      </c>
      <c r="J100">
        <v>0.96219486</v>
      </c>
      <c r="K100">
        <v>1</v>
      </c>
      <c r="L100">
        <v>33</v>
      </c>
      <c r="M100">
        <v>1</v>
      </c>
      <c r="N100">
        <v>9900</v>
      </c>
      <c r="O100">
        <v>14957</v>
      </c>
      <c r="P100">
        <v>1.0472449838</v>
      </c>
      <c r="Q100">
        <v>1</v>
      </c>
      <c r="R100">
        <v>36</v>
      </c>
      <c r="S100">
        <v>1</v>
      </c>
      <c r="T100">
        <v>10800</v>
      </c>
      <c r="U100">
        <v>14999</v>
      </c>
      <c r="V100">
        <v>0.8850601522</v>
      </c>
      <c r="W100">
        <v>1</v>
      </c>
      <c r="X100">
        <v>30</v>
      </c>
      <c r="Y100">
        <v>2</v>
      </c>
      <c r="Z100">
        <v>9000</v>
      </c>
      <c r="AA100">
        <v>14627</v>
      </c>
      <c r="AB100">
        <v>33</v>
      </c>
      <c r="AC100">
        <v>30</v>
      </c>
      <c r="AD100">
        <v>9900</v>
      </c>
      <c r="AE100">
        <v>0.3220454767248951</v>
      </c>
      <c r="AF100">
        <v>1.333333333333333</v>
      </c>
      <c r="AG100">
        <v>1</v>
      </c>
      <c r="AH100">
        <v>14861</v>
      </c>
      <c r="AI100">
        <v>0.4834260433948147</v>
      </c>
      <c r="AJ100">
        <v>0.964833332</v>
      </c>
      <c r="AK100" t="b">
        <v>1</v>
      </c>
    </row>
    <row r="101" spans="1:37">
      <c r="A101" t="s">
        <v>194</v>
      </c>
      <c r="B101">
        <v>1776109</v>
      </c>
      <c r="C101" t="s">
        <v>345</v>
      </c>
      <c r="D101" t="s">
        <v>397</v>
      </c>
      <c r="E101" t="b">
        <v>0</v>
      </c>
      <c r="F101">
        <v>9130</v>
      </c>
      <c r="G101">
        <v>1</v>
      </c>
      <c r="H101">
        <v>0.000198</v>
      </c>
      <c r="I101">
        <v>33</v>
      </c>
      <c r="J101">
        <v>0.96219486</v>
      </c>
      <c r="K101">
        <v>1</v>
      </c>
      <c r="L101">
        <v>33</v>
      </c>
      <c r="M101">
        <v>1</v>
      </c>
      <c r="N101">
        <v>9900</v>
      </c>
      <c r="O101">
        <v>9126</v>
      </c>
      <c r="P101">
        <v>0.9408731556</v>
      </c>
      <c r="Q101">
        <v>1</v>
      </c>
      <c r="R101">
        <v>32</v>
      </c>
      <c r="S101">
        <v>1</v>
      </c>
      <c r="T101">
        <v>9600</v>
      </c>
      <c r="U101">
        <v>9130</v>
      </c>
      <c r="V101">
        <v>1.0555219406</v>
      </c>
      <c r="W101">
        <v>1</v>
      </c>
      <c r="X101">
        <v>35</v>
      </c>
      <c r="Y101">
        <v>1</v>
      </c>
      <c r="Z101">
        <v>10500</v>
      </c>
      <c r="AA101">
        <v>9123</v>
      </c>
      <c r="AB101">
        <v>33.33333333333334</v>
      </c>
      <c r="AC101">
        <v>32</v>
      </c>
      <c r="AD101">
        <v>10000</v>
      </c>
      <c r="AE101">
        <v>1.095290251916758</v>
      </c>
      <c r="AF101">
        <v>1</v>
      </c>
      <c r="AG101">
        <v>1</v>
      </c>
      <c r="AH101">
        <v>9126.333333333334</v>
      </c>
      <c r="AI101">
        <v>0.9995983935742973</v>
      </c>
      <c r="AJ101">
        <v>0.9861966520666666</v>
      </c>
      <c r="AK101" t="b">
        <v>1</v>
      </c>
    </row>
    <row r="102" spans="1:37">
      <c r="A102" t="s">
        <v>195</v>
      </c>
      <c r="B102">
        <v>1475062</v>
      </c>
      <c r="C102" t="s">
        <v>346</v>
      </c>
      <c r="D102" t="s">
        <v>397</v>
      </c>
      <c r="E102" t="b">
        <v>0</v>
      </c>
      <c r="F102">
        <v>2980</v>
      </c>
      <c r="G102">
        <v>1</v>
      </c>
      <c r="H102">
        <v>0.000198</v>
      </c>
      <c r="I102">
        <v>33</v>
      </c>
      <c r="J102">
        <v>0.96219486</v>
      </c>
      <c r="K102">
        <v>1</v>
      </c>
      <c r="L102">
        <v>32</v>
      </c>
      <c r="M102">
        <v>1</v>
      </c>
      <c r="N102">
        <v>9600</v>
      </c>
      <c r="O102">
        <v>2985</v>
      </c>
      <c r="P102">
        <v>1.0592962462</v>
      </c>
      <c r="Q102">
        <v>1</v>
      </c>
      <c r="R102">
        <v>34</v>
      </c>
      <c r="S102">
        <v>1</v>
      </c>
      <c r="T102">
        <v>10200</v>
      </c>
      <c r="U102">
        <v>2984</v>
      </c>
      <c r="V102">
        <v>0.957754233</v>
      </c>
      <c r="W102">
        <v>1</v>
      </c>
      <c r="X102">
        <v>32</v>
      </c>
      <c r="Y102">
        <v>1</v>
      </c>
      <c r="Z102">
        <v>9600</v>
      </c>
      <c r="AA102">
        <v>2981</v>
      </c>
      <c r="AB102">
        <v>32.66666666666666</v>
      </c>
      <c r="AC102">
        <v>32</v>
      </c>
      <c r="AD102">
        <v>9800</v>
      </c>
      <c r="AE102">
        <v>3.288590604026846</v>
      </c>
      <c r="AF102">
        <v>1</v>
      </c>
      <c r="AG102">
        <v>1</v>
      </c>
      <c r="AH102">
        <v>2983.333333333333</v>
      </c>
      <c r="AI102">
        <v>1.001118568232662</v>
      </c>
      <c r="AJ102">
        <v>0.9930817797333334</v>
      </c>
      <c r="AK102" t="b">
        <v>1</v>
      </c>
    </row>
    <row r="103" spans="1:37">
      <c r="A103" t="s">
        <v>196</v>
      </c>
      <c r="B103">
        <v>2025398</v>
      </c>
      <c r="C103" t="s">
        <v>347</v>
      </c>
      <c r="D103" t="s">
        <v>397</v>
      </c>
      <c r="E103" t="b">
        <v>0</v>
      </c>
      <c r="F103">
        <v>5818</v>
      </c>
      <c r="G103">
        <v>1</v>
      </c>
      <c r="H103">
        <v>0.000198</v>
      </c>
      <c r="I103">
        <v>33</v>
      </c>
      <c r="J103">
        <v>0.96219486</v>
      </c>
      <c r="K103">
        <v>1</v>
      </c>
      <c r="L103">
        <v>32</v>
      </c>
      <c r="M103">
        <v>1</v>
      </c>
      <c r="N103">
        <v>9600</v>
      </c>
      <c r="O103">
        <v>5827</v>
      </c>
      <c r="P103">
        <v>0.87954778</v>
      </c>
      <c r="Q103">
        <v>1</v>
      </c>
      <c r="R103">
        <v>29</v>
      </c>
      <c r="S103">
        <v>1</v>
      </c>
      <c r="T103">
        <v>8700</v>
      </c>
      <c r="U103">
        <v>5824</v>
      </c>
      <c r="V103">
        <v>0.9764136762</v>
      </c>
      <c r="W103">
        <v>1</v>
      </c>
      <c r="X103">
        <v>32</v>
      </c>
      <c r="Y103">
        <v>1</v>
      </c>
      <c r="Z103">
        <v>9600</v>
      </c>
      <c r="AA103">
        <v>5836</v>
      </c>
      <c r="AB103">
        <v>31</v>
      </c>
      <c r="AC103">
        <v>29</v>
      </c>
      <c r="AD103">
        <v>9300</v>
      </c>
      <c r="AE103">
        <v>1.598487452732898</v>
      </c>
      <c r="AF103">
        <v>1</v>
      </c>
      <c r="AG103">
        <v>1</v>
      </c>
      <c r="AH103">
        <v>5829</v>
      </c>
      <c r="AI103">
        <v>1.001890684083877</v>
      </c>
      <c r="AJ103">
        <v>0.9393854387333334</v>
      </c>
      <c r="AK103" t="b">
        <v>1</v>
      </c>
    </row>
    <row r="104" spans="1:37">
      <c r="A104" t="s">
        <v>197</v>
      </c>
      <c r="B104">
        <v>138951</v>
      </c>
      <c r="C104" t="s">
        <v>348</v>
      </c>
      <c r="D104" t="s">
        <v>397</v>
      </c>
      <c r="E104" t="b">
        <v>0</v>
      </c>
      <c r="F104">
        <v>7368</v>
      </c>
      <c r="G104">
        <v>1</v>
      </c>
      <c r="H104">
        <v>0.000194</v>
      </c>
      <c r="I104">
        <v>32</v>
      </c>
      <c r="J104">
        <v>0.94275658</v>
      </c>
      <c r="K104">
        <v>1</v>
      </c>
      <c r="L104">
        <v>31</v>
      </c>
      <c r="M104">
        <v>1</v>
      </c>
      <c r="N104">
        <v>9300</v>
      </c>
      <c r="O104">
        <v>7377</v>
      </c>
      <c r="P104">
        <v>0.9497172272</v>
      </c>
      <c r="Q104">
        <v>1</v>
      </c>
      <c r="R104">
        <v>32</v>
      </c>
      <c r="S104">
        <v>1</v>
      </c>
      <c r="T104">
        <v>9600</v>
      </c>
      <c r="U104">
        <v>7379</v>
      </c>
      <c r="V104">
        <v>0.8742726616000001</v>
      </c>
      <c r="W104">
        <v>1</v>
      </c>
      <c r="X104">
        <v>26</v>
      </c>
      <c r="Y104">
        <v>1</v>
      </c>
      <c r="Z104">
        <v>7800</v>
      </c>
      <c r="AA104">
        <v>7369</v>
      </c>
      <c r="AB104">
        <v>29.66666666666667</v>
      </c>
      <c r="AC104">
        <v>26</v>
      </c>
      <c r="AD104">
        <v>8900</v>
      </c>
      <c r="AE104">
        <v>1.207926167209555</v>
      </c>
      <c r="AF104">
        <v>1</v>
      </c>
      <c r="AG104">
        <v>1</v>
      </c>
      <c r="AH104">
        <v>7375</v>
      </c>
      <c r="AI104">
        <v>1.000950054288817</v>
      </c>
      <c r="AJ104">
        <v>0.9222488229333332</v>
      </c>
      <c r="AK104" t="b">
        <v>1</v>
      </c>
    </row>
    <row r="105" spans="1:37">
      <c r="A105" t="s">
        <v>198</v>
      </c>
      <c r="B105">
        <v>1128073</v>
      </c>
      <c r="C105" t="s">
        <v>349</v>
      </c>
      <c r="D105" t="s">
        <v>397</v>
      </c>
      <c r="E105" t="b">
        <v>0</v>
      </c>
      <c r="F105">
        <v>2218</v>
      </c>
      <c r="G105">
        <v>1</v>
      </c>
      <c r="H105">
        <v>0.000194</v>
      </c>
      <c r="I105">
        <v>32</v>
      </c>
      <c r="J105">
        <v>0.94275658</v>
      </c>
      <c r="K105">
        <v>1</v>
      </c>
      <c r="L105">
        <v>30</v>
      </c>
      <c r="M105">
        <v>1</v>
      </c>
      <c r="N105">
        <v>9000</v>
      </c>
      <c r="O105">
        <v>2219</v>
      </c>
      <c r="P105">
        <v>1.0331527818</v>
      </c>
      <c r="Q105">
        <v>1</v>
      </c>
      <c r="R105">
        <v>33</v>
      </c>
      <c r="S105">
        <v>1</v>
      </c>
      <c r="T105">
        <v>9900</v>
      </c>
      <c r="U105">
        <v>2222</v>
      </c>
      <c r="V105">
        <v>0.9475984423</v>
      </c>
      <c r="W105">
        <v>1</v>
      </c>
      <c r="X105">
        <v>30</v>
      </c>
      <c r="Y105">
        <v>1</v>
      </c>
      <c r="Z105">
        <v>9000</v>
      </c>
      <c r="AA105">
        <v>2224</v>
      </c>
      <c r="AB105">
        <v>31</v>
      </c>
      <c r="AC105">
        <v>30</v>
      </c>
      <c r="AD105">
        <v>9300</v>
      </c>
      <c r="AE105">
        <v>4.192966636609558</v>
      </c>
      <c r="AF105">
        <v>1</v>
      </c>
      <c r="AG105">
        <v>1</v>
      </c>
      <c r="AH105">
        <v>2221.666666666667</v>
      </c>
      <c r="AI105">
        <v>1.001653140967839</v>
      </c>
      <c r="AJ105">
        <v>0.9745026013666666</v>
      </c>
      <c r="AK105" t="b">
        <v>1</v>
      </c>
    </row>
    <row r="106" spans="1:37">
      <c r="A106" t="s">
        <v>199</v>
      </c>
      <c r="B106">
        <v>889389</v>
      </c>
      <c r="C106" t="s">
        <v>350</v>
      </c>
      <c r="D106" t="s">
        <v>397</v>
      </c>
      <c r="E106" t="b">
        <v>0</v>
      </c>
      <c r="F106">
        <v>7908</v>
      </c>
      <c r="G106">
        <v>1</v>
      </c>
      <c r="H106">
        <v>0.0001889999999999</v>
      </c>
      <c r="I106">
        <v>31</v>
      </c>
      <c r="J106">
        <v>0.91845873</v>
      </c>
      <c r="K106">
        <v>1</v>
      </c>
      <c r="L106">
        <v>31</v>
      </c>
      <c r="M106">
        <v>1</v>
      </c>
      <c r="N106">
        <v>9300</v>
      </c>
      <c r="O106">
        <v>7922</v>
      </c>
      <c r="P106">
        <v>0.9862597648</v>
      </c>
      <c r="Q106">
        <v>1</v>
      </c>
      <c r="R106">
        <v>34</v>
      </c>
      <c r="S106">
        <v>1</v>
      </c>
      <c r="T106">
        <v>10200</v>
      </c>
      <c r="U106">
        <v>7918</v>
      </c>
      <c r="V106">
        <v>0.8877327287</v>
      </c>
      <c r="W106">
        <v>1</v>
      </c>
      <c r="X106">
        <v>30</v>
      </c>
      <c r="Y106">
        <v>1</v>
      </c>
      <c r="Z106">
        <v>9000</v>
      </c>
      <c r="AA106">
        <v>7916</v>
      </c>
      <c r="AB106">
        <v>31.66666666666667</v>
      </c>
      <c r="AC106">
        <v>30</v>
      </c>
      <c r="AD106">
        <v>9500</v>
      </c>
      <c r="AE106">
        <v>1.201315123925139</v>
      </c>
      <c r="AF106">
        <v>1</v>
      </c>
      <c r="AG106">
        <v>1</v>
      </c>
      <c r="AH106">
        <v>7918.666666666667</v>
      </c>
      <c r="AI106">
        <v>1.001348845051425</v>
      </c>
      <c r="AJ106">
        <v>0.9308170745</v>
      </c>
      <c r="AK106" t="b">
        <v>1</v>
      </c>
    </row>
    <row r="107" spans="1:37">
      <c r="A107" t="s">
        <v>200</v>
      </c>
      <c r="B107">
        <v>70796</v>
      </c>
      <c r="C107" t="s">
        <v>351</v>
      </c>
      <c r="D107" t="s">
        <v>397</v>
      </c>
      <c r="E107" t="b">
        <v>0</v>
      </c>
      <c r="F107">
        <v>7055</v>
      </c>
      <c r="G107">
        <v>1</v>
      </c>
      <c r="H107">
        <v>0.0001889999999999</v>
      </c>
      <c r="I107">
        <v>31</v>
      </c>
      <c r="J107">
        <v>0.91845873</v>
      </c>
      <c r="K107">
        <v>1</v>
      </c>
      <c r="L107">
        <v>31</v>
      </c>
      <c r="M107">
        <v>1</v>
      </c>
      <c r="N107">
        <v>9300</v>
      </c>
      <c r="O107">
        <v>7061</v>
      </c>
      <c r="P107">
        <v>0.8299821039999999</v>
      </c>
      <c r="Q107">
        <v>1</v>
      </c>
      <c r="R107">
        <v>28</v>
      </c>
      <c r="S107">
        <v>1</v>
      </c>
      <c r="T107">
        <v>8400</v>
      </c>
      <c r="U107">
        <v>7066</v>
      </c>
      <c r="V107">
        <v>0.9256347227</v>
      </c>
      <c r="W107">
        <v>1</v>
      </c>
      <c r="X107">
        <v>32</v>
      </c>
      <c r="Y107">
        <v>1</v>
      </c>
      <c r="Z107">
        <v>9600</v>
      </c>
      <c r="AA107">
        <v>7064</v>
      </c>
      <c r="AB107">
        <v>30.33333333333333</v>
      </c>
      <c r="AC107">
        <v>28</v>
      </c>
      <c r="AD107">
        <v>9100</v>
      </c>
      <c r="AE107">
        <v>1.289865343727853</v>
      </c>
      <c r="AF107">
        <v>1</v>
      </c>
      <c r="AG107">
        <v>1</v>
      </c>
      <c r="AH107">
        <v>7063.666666666667</v>
      </c>
      <c r="AI107">
        <v>1.001228443184503</v>
      </c>
      <c r="AJ107">
        <v>0.8913585189000001</v>
      </c>
      <c r="AK107" t="b">
        <v>1</v>
      </c>
    </row>
    <row r="108" spans="1:37">
      <c r="A108" t="s">
        <v>201</v>
      </c>
      <c r="B108">
        <v>12092</v>
      </c>
      <c r="C108" t="s">
        <v>352</v>
      </c>
      <c r="D108" t="s">
        <v>397</v>
      </c>
      <c r="E108" t="b">
        <v>0</v>
      </c>
      <c r="F108">
        <v>7433</v>
      </c>
      <c r="G108">
        <v>1</v>
      </c>
      <c r="H108">
        <v>0.000185</v>
      </c>
      <c r="I108">
        <v>31</v>
      </c>
      <c r="J108">
        <v>0.8990204500000001</v>
      </c>
      <c r="K108">
        <v>1</v>
      </c>
      <c r="L108">
        <v>30</v>
      </c>
      <c r="M108">
        <v>1</v>
      </c>
      <c r="N108">
        <v>9000</v>
      </c>
      <c r="O108">
        <v>7436</v>
      </c>
      <c r="P108">
        <v>0.9401442486</v>
      </c>
      <c r="Q108">
        <v>1</v>
      </c>
      <c r="R108">
        <v>31</v>
      </c>
      <c r="S108">
        <v>1</v>
      </c>
      <c r="T108">
        <v>9300</v>
      </c>
      <c r="U108">
        <v>7437</v>
      </c>
      <c r="V108">
        <v>0.9044970722</v>
      </c>
      <c r="W108">
        <v>1</v>
      </c>
      <c r="X108">
        <v>31</v>
      </c>
      <c r="Y108">
        <v>1</v>
      </c>
      <c r="Z108">
        <v>9300</v>
      </c>
      <c r="AA108">
        <v>7432</v>
      </c>
      <c r="AB108">
        <v>30.66666666666667</v>
      </c>
      <c r="AC108">
        <v>30</v>
      </c>
      <c r="AD108">
        <v>9200</v>
      </c>
      <c r="AE108">
        <v>1.237723664738329</v>
      </c>
      <c r="AF108">
        <v>1</v>
      </c>
      <c r="AG108">
        <v>1</v>
      </c>
      <c r="AH108">
        <v>7435</v>
      </c>
      <c r="AI108">
        <v>1.000269070361899</v>
      </c>
      <c r="AJ108">
        <v>0.9145539236</v>
      </c>
      <c r="AK108" t="b">
        <v>1</v>
      </c>
    </row>
    <row r="109" spans="1:37">
      <c r="A109" t="s">
        <v>202</v>
      </c>
      <c r="B109">
        <v>2560343</v>
      </c>
      <c r="C109" t="s">
        <v>353</v>
      </c>
      <c r="D109" t="s">
        <v>397</v>
      </c>
      <c r="E109" t="b">
        <v>0</v>
      </c>
      <c r="F109">
        <v>8176</v>
      </c>
      <c r="G109">
        <v>1</v>
      </c>
      <c r="H109">
        <v>0.000181</v>
      </c>
      <c r="I109">
        <v>30</v>
      </c>
      <c r="J109">
        <v>0.8795821700000001</v>
      </c>
      <c r="K109">
        <v>1</v>
      </c>
      <c r="L109">
        <v>30</v>
      </c>
      <c r="M109">
        <v>1</v>
      </c>
      <c r="N109">
        <v>9000</v>
      </c>
      <c r="O109">
        <v>8177</v>
      </c>
      <c r="P109">
        <v>0.9129317206000001</v>
      </c>
      <c r="Q109">
        <v>1</v>
      </c>
      <c r="R109">
        <v>31</v>
      </c>
      <c r="S109">
        <v>1</v>
      </c>
      <c r="T109">
        <v>9300</v>
      </c>
      <c r="U109">
        <v>8185</v>
      </c>
      <c r="V109">
        <v>0.8695106162</v>
      </c>
      <c r="W109">
        <v>1</v>
      </c>
      <c r="X109">
        <v>30</v>
      </c>
      <c r="Y109">
        <v>1</v>
      </c>
      <c r="Z109">
        <v>9000</v>
      </c>
      <c r="AA109">
        <v>8201</v>
      </c>
      <c r="AB109">
        <v>30.33333333333333</v>
      </c>
      <c r="AC109">
        <v>30</v>
      </c>
      <c r="AD109">
        <v>9100</v>
      </c>
      <c r="AE109">
        <v>1.113013698630137</v>
      </c>
      <c r="AF109">
        <v>1</v>
      </c>
      <c r="AG109">
        <v>1</v>
      </c>
      <c r="AH109">
        <v>8187.666666666667</v>
      </c>
      <c r="AI109">
        <v>1.00142694063927</v>
      </c>
      <c r="AJ109">
        <v>0.8873415022666666</v>
      </c>
      <c r="AK109" t="b">
        <v>1</v>
      </c>
    </row>
    <row r="110" spans="1:37">
      <c r="A110" t="s">
        <v>203</v>
      </c>
      <c r="B110">
        <v>3047957</v>
      </c>
      <c r="C110" t="s">
        <v>354</v>
      </c>
      <c r="D110" t="s">
        <v>397</v>
      </c>
      <c r="E110" t="b">
        <v>0</v>
      </c>
      <c r="F110">
        <v>1790</v>
      </c>
      <c r="G110">
        <v>1</v>
      </c>
      <c r="H110">
        <v>0.000168</v>
      </c>
      <c r="I110">
        <v>28</v>
      </c>
      <c r="J110">
        <v>0.81640776</v>
      </c>
      <c r="K110">
        <v>1</v>
      </c>
      <c r="L110">
        <v>26</v>
      </c>
      <c r="M110">
        <v>1</v>
      </c>
      <c r="N110">
        <v>7800</v>
      </c>
      <c r="O110">
        <v>1789</v>
      </c>
      <c r="P110">
        <v>0.8237135038000001</v>
      </c>
      <c r="Q110">
        <v>1</v>
      </c>
      <c r="R110">
        <v>26</v>
      </c>
      <c r="S110">
        <v>1</v>
      </c>
      <c r="T110">
        <v>7800</v>
      </c>
      <c r="U110">
        <v>1791</v>
      </c>
      <c r="V110">
        <v>0.7853001603</v>
      </c>
      <c r="W110">
        <v>1</v>
      </c>
      <c r="X110">
        <v>25</v>
      </c>
      <c r="Y110">
        <v>1</v>
      </c>
      <c r="Z110">
        <v>7500</v>
      </c>
      <c r="AA110">
        <v>1789</v>
      </c>
      <c r="AB110">
        <v>25.66666666666667</v>
      </c>
      <c r="AC110">
        <v>25</v>
      </c>
      <c r="AD110">
        <v>7700</v>
      </c>
      <c r="AE110">
        <v>4.301675977653631</v>
      </c>
      <c r="AF110">
        <v>1</v>
      </c>
      <c r="AG110">
        <v>1</v>
      </c>
      <c r="AH110">
        <v>1789.666666666667</v>
      </c>
      <c r="AI110">
        <v>0.9998137802607076</v>
      </c>
      <c r="AJ110">
        <v>0.8084738080333335</v>
      </c>
      <c r="AK110" t="b">
        <v>1</v>
      </c>
    </row>
    <row r="111" spans="1:37">
      <c r="A111" t="s">
        <v>204</v>
      </c>
      <c r="B111">
        <v>1518574</v>
      </c>
      <c r="C111" t="s">
        <v>355</v>
      </c>
      <c r="D111" t="s">
        <v>397</v>
      </c>
      <c r="E111" t="b">
        <v>0</v>
      </c>
      <c r="F111">
        <v>6577</v>
      </c>
      <c r="G111">
        <v>1</v>
      </c>
      <c r="H111">
        <v>0.000168</v>
      </c>
      <c r="I111">
        <v>28</v>
      </c>
      <c r="J111">
        <v>0.81640776</v>
      </c>
      <c r="K111">
        <v>1</v>
      </c>
      <c r="L111">
        <v>27</v>
      </c>
      <c r="M111">
        <v>1</v>
      </c>
      <c r="N111">
        <v>8100</v>
      </c>
      <c r="O111">
        <v>6586</v>
      </c>
      <c r="P111">
        <v>0.8407213338</v>
      </c>
      <c r="Q111">
        <v>1</v>
      </c>
      <c r="R111">
        <v>28</v>
      </c>
      <c r="S111">
        <v>1</v>
      </c>
      <c r="T111">
        <v>8400</v>
      </c>
      <c r="U111">
        <v>6580</v>
      </c>
      <c r="V111">
        <v>0.846477866</v>
      </c>
      <c r="W111">
        <v>1</v>
      </c>
      <c r="X111">
        <v>28</v>
      </c>
      <c r="Y111">
        <v>1</v>
      </c>
      <c r="Z111">
        <v>8400</v>
      </c>
      <c r="AA111">
        <v>6577</v>
      </c>
      <c r="AB111">
        <v>27.66666666666667</v>
      </c>
      <c r="AC111">
        <v>27</v>
      </c>
      <c r="AD111">
        <v>8300</v>
      </c>
      <c r="AE111">
        <v>1.261973544169074</v>
      </c>
      <c r="AF111">
        <v>1</v>
      </c>
      <c r="AG111">
        <v>1</v>
      </c>
      <c r="AH111">
        <v>6581</v>
      </c>
      <c r="AI111">
        <v>1.000608180021286</v>
      </c>
      <c r="AJ111">
        <v>0.8345356532666667</v>
      </c>
      <c r="AK111" t="b">
        <v>1</v>
      </c>
    </row>
    <row r="112" spans="1:37">
      <c r="A112" t="s">
        <v>205</v>
      </c>
      <c r="B112">
        <v>1603962</v>
      </c>
      <c r="C112" t="s">
        <v>356</v>
      </c>
      <c r="D112" t="s">
        <v>397</v>
      </c>
      <c r="E112" t="b">
        <v>0</v>
      </c>
      <c r="F112">
        <v>7656</v>
      </c>
      <c r="G112">
        <v>1</v>
      </c>
      <c r="H112">
        <v>0.000168</v>
      </c>
      <c r="I112">
        <v>28</v>
      </c>
      <c r="J112">
        <v>0.81640776</v>
      </c>
      <c r="K112">
        <v>1</v>
      </c>
      <c r="L112">
        <v>28</v>
      </c>
      <c r="M112">
        <v>1</v>
      </c>
      <c r="N112">
        <v>8400</v>
      </c>
      <c r="O112">
        <v>7662</v>
      </c>
      <c r="P112">
        <v>0.7795417396000001</v>
      </c>
      <c r="Q112">
        <v>1</v>
      </c>
      <c r="R112">
        <v>27</v>
      </c>
      <c r="S112">
        <v>1</v>
      </c>
      <c r="T112">
        <v>8100</v>
      </c>
      <c r="U112">
        <v>7663</v>
      </c>
      <c r="V112">
        <v>0.7636279945</v>
      </c>
      <c r="W112">
        <v>1</v>
      </c>
      <c r="X112">
        <v>26</v>
      </c>
      <c r="Y112">
        <v>1</v>
      </c>
      <c r="Z112">
        <v>7800</v>
      </c>
      <c r="AA112">
        <v>7660</v>
      </c>
      <c r="AB112">
        <v>27</v>
      </c>
      <c r="AC112">
        <v>26</v>
      </c>
      <c r="AD112">
        <v>8100</v>
      </c>
      <c r="AE112">
        <v>1.057993730407524</v>
      </c>
      <c r="AF112">
        <v>1</v>
      </c>
      <c r="AG112">
        <v>1</v>
      </c>
      <c r="AH112">
        <v>7661.666666666667</v>
      </c>
      <c r="AI112">
        <v>1.000740160222919</v>
      </c>
      <c r="AJ112">
        <v>0.7865258313666667</v>
      </c>
      <c r="AK112" t="b">
        <v>1</v>
      </c>
    </row>
    <row r="113" spans="1:37">
      <c r="A113" t="s">
        <v>206</v>
      </c>
      <c r="B113">
        <v>2844576</v>
      </c>
      <c r="C113" t="s">
        <v>357</v>
      </c>
      <c r="D113" t="s">
        <v>397</v>
      </c>
      <c r="E113" t="b">
        <v>0</v>
      </c>
      <c r="F113">
        <v>2213</v>
      </c>
      <c r="G113">
        <v>1</v>
      </c>
      <c r="H113">
        <v>0.0001599999999999</v>
      </c>
      <c r="I113">
        <v>27</v>
      </c>
      <c r="J113">
        <v>0.7775312</v>
      </c>
      <c r="K113">
        <v>1</v>
      </c>
      <c r="L113">
        <v>26</v>
      </c>
      <c r="M113">
        <v>1</v>
      </c>
      <c r="N113">
        <v>7800</v>
      </c>
      <c r="O113">
        <v>2212</v>
      </c>
      <c r="P113">
        <v>0.718216364</v>
      </c>
      <c r="Q113">
        <v>1</v>
      </c>
      <c r="R113">
        <v>24</v>
      </c>
      <c r="S113">
        <v>1</v>
      </c>
      <c r="T113">
        <v>7200</v>
      </c>
      <c r="U113">
        <v>2217</v>
      </c>
      <c r="V113">
        <v>0.7866607447</v>
      </c>
      <c r="W113">
        <v>1</v>
      </c>
      <c r="X113">
        <v>26</v>
      </c>
      <c r="Y113">
        <v>1</v>
      </c>
      <c r="Z113">
        <v>7800</v>
      </c>
      <c r="AA113">
        <v>2215</v>
      </c>
      <c r="AB113">
        <v>25.33333333333333</v>
      </c>
      <c r="AC113">
        <v>24</v>
      </c>
      <c r="AD113">
        <v>7600</v>
      </c>
      <c r="AE113">
        <v>3.434252146407592</v>
      </c>
      <c r="AF113">
        <v>1</v>
      </c>
      <c r="AG113">
        <v>1</v>
      </c>
      <c r="AH113">
        <v>2214.666666666667</v>
      </c>
      <c r="AI113">
        <v>1.000753125470703</v>
      </c>
      <c r="AJ113">
        <v>0.7608027695666667</v>
      </c>
      <c r="AK113" t="b">
        <v>1</v>
      </c>
    </row>
    <row r="114" spans="1:37">
      <c r="A114" t="s">
        <v>207</v>
      </c>
      <c r="B114">
        <v>44088</v>
      </c>
      <c r="C114" t="s">
        <v>358</v>
      </c>
      <c r="D114" t="s">
        <v>397</v>
      </c>
      <c r="E114" t="b">
        <v>0</v>
      </c>
      <c r="F114">
        <v>359853</v>
      </c>
      <c r="G114">
        <v>1</v>
      </c>
      <c r="H114">
        <v>0.000156</v>
      </c>
      <c r="I114">
        <v>26</v>
      </c>
      <c r="J114">
        <v>0.7580929200000001</v>
      </c>
      <c r="K114">
        <v>1</v>
      </c>
      <c r="L114">
        <v>26</v>
      </c>
      <c r="M114">
        <v>1</v>
      </c>
      <c r="N114">
        <v>7800</v>
      </c>
      <c r="O114">
        <v>14984</v>
      </c>
      <c r="P114">
        <v>0.7493649898</v>
      </c>
      <c r="Q114">
        <v>1</v>
      </c>
      <c r="R114">
        <v>26</v>
      </c>
      <c r="S114">
        <v>2</v>
      </c>
      <c r="T114">
        <v>7800</v>
      </c>
      <c r="U114">
        <v>14973</v>
      </c>
      <c r="V114">
        <v>0.7158617636</v>
      </c>
      <c r="W114">
        <v>1</v>
      </c>
      <c r="X114">
        <v>25</v>
      </c>
      <c r="Y114">
        <v>2</v>
      </c>
      <c r="Z114">
        <v>7500</v>
      </c>
      <c r="AA114">
        <v>14760</v>
      </c>
      <c r="AB114">
        <v>25.66666666666667</v>
      </c>
      <c r="AC114">
        <v>25</v>
      </c>
      <c r="AD114">
        <v>7700</v>
      </c>
      <c r="AE114">
        <v>0.0213976262529421</v>
      </c>
      <c r="AF114">
        <v>1.666666666666667</v>
      </c>
      <c r="AG114">
        <v>1</v>
      </c>
      <c r="AH114">
        <v>14905.66666666667</v>
      </c>
      <c r="AI114">
        <v>0.0414215434265288</v>
      </c>
      <c r="AJ114">
        <v>0.7411065577999999</v>
      </c>
      <c r="AK114" t="b">
        <v>1</v>
      </c>
    </row>
    <row r="115" spans="1:37">
      <c r="A115" t="s">
        <v>208</v>
      </c>
      <c r="B115">
        <v>1541211</v>
      </c>
      <c r="C115" t="s">
        <v>359</v>
      </c>
      <c r="D115" t="s">
        <v>397</v>
      </c>
      <c r="E115" t="b">
        <v>0</v>
      </c>
      <c r="F115">
        <v>9136</v>
      </c>
      <c r="G115">
        <v>1</v>
      </c>
      <c r="H115">
        <v>0.000156</v>
      </c>
      <c r="I115">
        <v>26</v>
      </c>
      <c r="J115">
        <v>0.7580929200000001</v>
      </c>
      <c r="K115">
        <v>1</v>
      </c>
      <c r="L115">
        <v>26</v>
      </c>
      <c r="M115">
        <v>1</v>
      </c>
      <c r="N115">
        <v>7800</v>
      </c>
      <c r="O115">
        <v>9134</v>
      </c>
      <c r="P115">
        <v>0.8281841334</v>
      </c>
      <c r="Q115">
        <v>1</v>
      </c>
      <c r="R115">
        <v>28</v>
      </c>
      <c r="S115">
        <v>1</v>
      </c>
      <c r="T115">
        <v>8400</v>
      </c>
      <c r="U115">
        <v>9139</v>
      </c>
      <c r="V115">
        <v>0.6871437143</v>
      </c>
      <c r="W115">
        <v>1</v>
      </c>
      <c r="X115">
        <v>24</v>
      </c>
      <c r="Y115">
        <v>1</v>
      </c>
      <c r="Z115">
        <v>7200</v>
      </c>
      <c r="AA115">
        <v>9134</v>
      </c>
      <c r="AB115">
        <v>26</v>
      </c>
      <c r="AC115">
        <v>24</v>
      </c>
      <c r="AD115">
        <v>7800</v>
      </c>
      <c r="AE115">
        <v>0.8537653239929948</v>
      </c>
      <c r="AF115">
        <v>1</v>
      </c>
      <c r="AG115">
        <v>1</v>
      </c>
      <c r="AH115">
        <v>9135.666666666666</v>
      </c>
      <c r="AI115">
        <v>0.9999635143023934</v>
      </c>
      <c r="AJ115">
        <v>0.7578069225666666</v>
      </c>
      <c r="AK115" t="b">
        <v>1</v>
      </c>
    </row>
    <row r="116" spans="1:37">
      <c r="A116" t="s">
        <v>209</v>
      </c>
      <c r="B116">
        <v>3059782</v>
      </c>
      <c r="C116" t="s">
        <v>360</v>
      </c>
      <c r="D116" t="s">
        <v>397</v>
      </c>
      <c r="E116" t="b">
        <v>0</v>
      </c>
      <c r="F116">
        <v>5166</v>
      </c>
      <c r="G116">
        <v>1</v>
      </c>
      <c r="H116">
        <v>0.000156</v>
      </c>
      <c r="I116">
        <v>26</v>
      </c>
      <c r="J116">
        <v>0.7580929200000001</v>
      </c>
      <c r="K116">
        <v>1</v>
      </c>
      <c r="L116">
        <v>26</v>
      </c>
      <c r="M116">
        <v>1</v>
      </c>
      <c r="N116">
        <v>7800</v>
      </c>
      <c r="O116">
        <v>5159</v>
      </c>
      <c r="P116">
        <v>0.752232024</v>
      </c>
      <c r="Q116">
        <v>1</v>
      </c>
      <c r="R116">
        <v>26</v>
      </c>
      <c r="S116">
        <v>1</v>
      </c>
      <c r="T116">
        <v>7800</v>
      </c>
      <c r="U116">
        <v>5163</v>
      </c>
      <c r="V116">
        <v>0.7978369737</v>
      </c>
      <c r="W116">
        <v>1</v>
      </c>
      <c r="X116">
        <v>27</v>
      </c>
      <c r="Y116">
        <v>1</v>
      </c>
      <c r="Z116">
        <v>8100</v>
      </c>
      <c r="AA116">
        <v>5159</v>
      </c>
      <c r="AB116">
        <v>26.33333333333333</v>
      </c>
      <c r="AC116">
        <v>26</v>
      </c>
      <c r="AD116">
        <v>7900</v>
      </c>
      <c r="AE116">
        <v>1.529229578010066</v>
      </c>
      <c r="AF116">
        <v>1</v>
      </c>
      <c r="AG116">
        <v>1</v>
      </c>
      <c r="AH116">
        <v>5160.333333333333</v>
      </c>
      <c r="AI116">
        <v>0.998903084268938</v>
      </c>
      <c r="AJ116">
        <v>0.7693873059</v>
      </c>
      <c r="AK116" t="b">
        <v>1</v>
      </c>
    </row>
    <row r="117" spans="1:37">
      <c r="A117" t="s">
        <v>210</v>
      </c>
      <c r="B117">
        <v>1161132</v>
      </c>
      <c r="C117" t="s">
        <v>361</v>
      </c>
      <c r="D117" t="s">
        <v>397</v>
      </c>
      <c r="E117" t="b">
        <v>0</v>
      </c>
      <c r="F117">
        <v>7353</v>
      </c>
      <c r="G117">
        <v>1</v>
      </c>
      <c r="H117">
        <v>0.000156</v>
      </c>
      <c r="I117">
        <v>26</v>
      </c>
      <c r="J117">
        <v>0.7580929200000001</v>
      </c>
      <c r="K117">
        <v>1</v>
      </c>
      <c r="L117">
        <v>26</v>
      </c>
      <c r="M117">
        <v>1</v>
      </c>
      <c r="N117">
        <v>7800</v>
      </c>
      <c r="O117">
        <v>7361</v>
      </c>
      <c r="P117">
        <v>0.8163272462</v>
      </c>
      <c r="Q117">
        <v>1</v>
      </c>
      <c r="R117">
        <v>28</v>
      </c>
      <c r="S117">
        <v>1</v>
      </c>
      <c r="T117">
        <v>8400</v>
      </c>
      <c r="U117">
        <v>7357</v>
      </c>
      <c r="V117">
        <v>0.7931721129</v>
      </c>
      <c r="W117">
        <v>1</v>
      </c>
      <c r="X117">
        <v>27</v>
      </c>
      <c r="Y117">
        <v>1</v>
      </c>
      <c r="Z117">
        <v>8100</v>
      </c>
      <c r="AA117">
        <v>7355</v>
      </c>
      <c r="AB117">
        <v>27</v>
      </c>
      <c r="AC117">
        <v>26</v>
      </c>
      <c r="AD117">
        <v>8100</v>
      </c>
      <c r="AE117">
        <v>1.101591187270502</v>
      </c>
      <c r="AF117">
        <v>1</v>
      </c>
      <c r="AG117">
        <v>1</v>
      </c>
      <c r="AH117">
        <v>7357.666666666667</v>
      </c>
      <c r="AI117">
        <v>1.000634661589374</v>
      </c>
      <c r="AJ117">
        <v>0.7891974263666667</v>
      </c>
      <c r="AK117" t="b">
        <v>1</v>
      </c>
    </row>
    <row r="118" spans="1:37">
      <c r="A118" t="s">
        <v>211</v>
      </c>
      <c r="B118">
        <v>1891762</v>
      </c>
      <c r="C118" t="s">
        <v>362</v>
      </c>
      <c r="D118" t="s">
        <v>397</v>
      </c>
      <c r="E118" t="b">
        <v>0</v>
      </c>
      <c r="F118">
        <v>5153</v>
      </c>
      <c r="G118">
        <v>1</v>
      </c>
      <c r="H118">
        <v>0.000152</v>
      </c>
      <c r="I118">
        <v>25</v>
      </c>
      <c r="J118">
        <v>0.73865464</v>
      </c>
      <c r="K118">
        <v>1</v>
      </c>
      <c r="L118">
        <v>25</v>
      </c>
      <c r="M118">
        <v>1</v>
      </c>
      <c r="N118">
        <v>7500</v>
      </c>
      <c r="O118">
        <v>5152</v>
      </c>
      <c r="P118">
        <v>0.7048044752</v>
      </c>
      <c r="Q118">
        <v>1</v>
      </c>
      <c r="R118">
        <v>24</v>
      </c>
      <c r="S118">
        <v>1</v>
      </c>
      <c r="T118">
        <v>7200</v>
      </c>
      <c r="U118">
        <v>5151</v>
      </c>
      <c r="V118">
        <v>0.7670294555</v>
      </c>
      <c r="W118">
        <v>1</v>
      </c>
      <c r="X118">
        <v>26</v>
      </c>
      <c r="Y118">
        <v>1</v>
      </c>
      <c r="Z118">
        <v>7800</v>
      </c>
      <c r="AA118">
        <v>5153</v>
      </c>
      <c r="AB118">
        <v>25</v>
      </c>
      <c r="AC118">
        <v>24</v>
      </c>
      <c r="AD118">
        <v>7500</v>
      </c>
      <c r="AE118">
        <v>1.455462837182224</v>
      </c>
      <c r="AF118">
        <v>1</v>
      </c>
      <c r="AG118">
        <v>1</v>
      </c>
      <c r="AH118">
        <v>5152</v>
      </c>
      <c r="AI118">
        <v>0.9998059382883756</v>
      </c>
      <c r="AJ118">
        <v>0.7368295235666666</v>
      </c>
      <c r="AK118" t="b">
        <v>1</v>
      </c>
    </row>
    <row r="119" spans="1:37">
      <c r="A119" t="s">
        <v>212</v>
      </c>
      <c r="B119">
        <v>162145</v>
      </c>
      <c r="C119" t="s">
        <v>363</v>
      </c>
      <c r="D119" t="s">
        <v>400</v>
      </c>
      <c r="E119" t="b">
        <v>1</v>
      </c>
      <c r="F119">
        <v>13335</v>
      </c>
      <c r="G119">
        <v>1</v>
      </c>
      <c r="H119">
        <v>0.000147</v>
      </c>
      <c r="I119">
        <v>24</v>
      </c>
      <c r="J119">
        <v>0.71435679</v>
      </c>
      <c r="K119">
        <v>1</v>
      </c>
      <c r="L119">
        <v>24</v>
      </c>
      <c r="M119">
        <v>2</v>
      </c>
      <c r="N119">
        <v>7200</v>
      </c>
      <c r="O119">
        <v>13059</v>
      </c>
      <c r="P119">
        <v>0.6541211417999999</v>
      </c>
      <c r="Q119">
        <v>1</v>
      </c>
      <c r="R119">
        <v>22</v>
      </c>
      <c r="S119">
        <v>1</v>
      </c>
      <c r="T119">
        <v>6600</v>
      </c>
      <c r="U119">
        <v>13331</v>
      </c>
      <c r="V119">
        <v>0.6617299414</v>
      </c>
      <c r="W119">
        <v>1</v>
      </c>
      <c r="X119">
        <v>23</v>
      </c>
      <c r="Y119">
        <v>1</v>
      </c>
      <c r="Z119">
        <v>6900</v>
      </c>
      <c r="AA119">
        <v>13353</v>
      </c>
      <c r="AB119">
        <v>23</v>
      </c>
      <c r="AC119">
        <v>22</v>
      </c>
      <c r="AD119">
        <v>6900</v>
      </c>
      <c r="AE119">
        <v>0.5174353205849269</v>
      </c>
      <c r="AF119">
        <v>1.333333333333333</v>
      </c>
      <c r="AG119">
        <v>1</v>
      </c>
      <c r="AH119">
        <v>13247.66666666667</v>
      </c>
      <c r="AI119">
        <v>0.993450818647669</v>
      </c>
      <c r="AJ119">
        <v>0.6767359577333333</v>
      </c>
      <c r="AK119" t="b">
        <v>1</v>
      </c>
    </row>
    <row r="120" spans="1:37">
      <c r="A120" t="s">
        <v>213</v>
      </c>
      <c r="B120">
        <v>2844484</v>
      </c>
      <c r="C120" t="s">
        <v>364</v>
      </c>
      <c r="D120" t="s">
        <v>397</v>
      </c>
      <c r="E120" t="b">
        <v>0</v>
      </c>
      <c r="F120">
        <v>2251</v>
      </c>
      <c r="G120">
        <v>1</v>
      </c>
      <c r="H120">
        <v>0.000147</v>
      </c>
      <c r="I120">
        <v>24</v>
      </c>
      <c r="J120">
        <v>0.71435679</v>
      </c>
      <c r="K120">
        <v>1</v>
      </c>
      <c r="L120">
        <v>24</v>
      </c>
      <c r="M120">
        <v>1</v>
      </c>
      <c r="N120">
        <v>7200</v>
      </c>
      <c r="O120">
        <v>2249</v>
      </c>
      <c r="P120">
        <v>0.7155437050000001</v>
      </c>
      <c r="Q120">
        <v>1</v>
      </c>
      <c r="R120">
        <v>25</v>
      </c>
      <c r="S120">
        <v>1</v>
      </c>
      <c r="T120">
        <v>7500</v>
      </c>
      <c r="U120">
        <v>2250</v>
      </c>
      <c r="V120">
        <v>0.7569222570999999</v>
      </c>
      <c r="W120">
        <v>1</v>
      </c>
      <c r="X120">
        <v>26</v>
      </c>
      <c r="Y120">
        <v>1</v>
      </c>
      <c r="Z120">
        <v>7800</v>
      </c>
      <c r="AA120">
        <v>2252</v>
      </c>
      <c r="AB120">
        <v>25</v>
      </c>
      <c r="AC120">
        <v>24</v>
      </c>
      <c r="AD120">
        <v>7500</v>
      </c>
      <c r="AE120">
        <v>3.331852509995557</v>
      </c>
      <c r="AF120">
        <v>1</v>
      </c>
      <c r="AG120">
        <v>1</v>
      </c>
      <c r="AH120">
        <v>2250.333333333333</v>
      </c>
      <c r="AI120">
        <v>0.9997038353324448</v>
      </c>
      <c r="AJ120">
        <v>0.7289409173666667</v>
      </c>
      <c r="AK120" t="b">
        <v>1</v>
      </c>
    </row>
    <row r="121" spans="1:37">
      <c r="A121" t="s">
        <v>214</v>
      </c>
      <c r="B121">
        <v>1659771</v>
      </c>
      <c r="C121" t="s">
        <v>365</v>
      </c>
      <c r="D121" t="s">
        <v>397</v>
      </c>
      <c r="E121" t="b">
        <v>0</v>
      </c>
      <c r="F121">
        <v>7807</v>
      </c>
      <c r="G121">
        <v>1</v>
      </c>
      <c r="H121">
        <v>0.000143</v>
      </c>
      <c r="I121">
        <v>24</v>
      </c>
      <c r="J121">
        <v>0.69491851</v>
      </c>
      <c r="K121">
        <v>1</v>
      </c>
      <c r="L121">
        <v>24</v>
      </c>
      <c r="M121">
        <v>1</v>
      </c>
      <c r="N121">
        <v>7200</v>
      </c>
      <c r="O121">
        <v>7824</v>
      </c>
      <c r="P121">
        <v>0.753446869</v>
      </c>
      <c r="Q121">
        <v>1</v>
      </c>
      <c r="R121">
        <v>26</v>
      </c>
      <c r="S121">
        <v>1</v>
      </c>
      <c r="T121">
        <v>7800</v>
      </c>
      <c r="U121">
        <v>7813</v>
      </c>
      <c r="V121">
        <v>0.7158617636</v>
      </c>
      <c r="W121">
        <v>1</v>
      </c>
      <c r="X121">
        <v>25</v>
      </c>
      <c r="Y121">
        <v>1</v>
      </c>
      <c r="Z121">
        <v>7500</v>
      </c>
      <c r="AA121">
        <v>7808</v>
      </c>
      <c r="AB121">
        <v>25</v>
      </c>
      <c r="AC121">
        <v>24</v>
      </c>
      <c r="AD121">
        <v>7500</v>
      </c>
      <c r="AE121">
        <v>0.9606763161265532</v>
      </c>
      <c r="AF121">
        <v>1</v>
      </c>
      <c r="AG121">
        <v>1</v>
      </c>
      <c r="AH121">
        <v>7815</v>
      </c>
      <c r="AI121">
        <v>1.001024721403868</v>
      </c>
      <c r="AJ121">
        <v>0.7214090475333333</v>
      </c>
      <c r="AK121" t="b">
        <v>1</v>
      </c>
    </row>
    <row r="122" spans="1:37">
      <c r="A122" t="s">
        <v>215</v>
      </c>
      <c r="B122">
        <v>2844505</v>
      </c>
      <c r="C122" t="s">
        <v>366</v>
      </c>
      <c r="D122" t="s">
        <v>397</v>
      </c>
      <c r="E122" t="b">
        <v>0</v>
      </c>
      <c r="F122">
        <v>2308</v>
      </c>
      <c r="G122">
        <v>1</v>
      </c>
      <c r="H122">
        <v>0.000143</v>
      </c>
      <c r="I122">
        <v>24</v>
      </c>
      <c r="J122">
        <v>0.69491851</v>
      </c>
      <c r="K122">
        <v>1</v>
      </c>
      <c r="L122">
        <v>23</v>
      </c>
      <c r="M122">
        <v>1</v>
      </c>
      <c r="N122">
        <v>6900</v>
      </c>
      <c r="O122">
        <v>2306</v>
      </c>
      <c r="P122">
        <v>0.6512541076</v>
      </c>
      <c r="Q122">
        <v>1</v>
      </c>
      <c r="R122">
        <v>21</v>
      </c>
      <c r="S122">
        <v>1</v>
      </c>
      <c r="T122">
        <v>6300</v>
      </c>
      <c r="U122">
        <v>2314</v>
      </c>
      <c r="V122">
        <v>0.6773766619999999</v>
      </c>
      <c r="W122">
        <v>1</v>
      </c>
      <c r="X122">
        <v>22</v>
      </c>
      <c r="Y122">
        <v>1</v>
      </c>
      <c r="Z122">
        <v>6600</v>
      </c>
      <c r="AA122">
        <v>2310</v>
      </c>
      <c r="AB122">
        <v>22</v>
      </c>
      <c r="AC122">
        <v>21</v>
      </c>
      <c r="AD122">
        <v>6600</v>
      </c>
      <c r="AE122">
        <v>2.859618717504333</v>
      </c>
      <c r="AF122">
        <v>1</v>
      </c>
      <c r="AG122">
        <v>1</v>
      </c>
      <c r="AH122">
        <v>2310</v>
      </c>
      <c r="AI122">
        <v>1.000866551126516</v>
      </c>
      <c r="AJ122">
        <v>0.6745164265333333</v>
      </c>
      <c r="AK122" t="b">
        <v>1</v>
      </c>
    </row>
    <row r="123" spans="1:37">
      <c r="A123" t="s">
        <v>216</v>
      </c>
      <c r="B123">
        <v>2734519</v>
      </c>
      <c r="C123" t="s">
        <v>367</v>
      </c>
      <c r="D123" t="s">
        <v>397</v>
      </c>
      <c r="E123" t="b">
        <v>0</v>
      </c>
      <c r="F123">
        <v>8204</v>
      </c>
      <c r="G123">
        <v>1</v>
      </c>
      <c r="H123">
        <v>0.000139</v>
      </c>
      <c r="I123">
        <v>23</v>
      </c>
      <c r="J123">
        <v>0.67548023</v>
      </c>
      <c r="K123">
        <v>1</v>
      </c>
      <c r="L123">
        <v>23</v>
      </c>
      <c r="M123">
        <v>1</v>
      </c>
      <c r="N123">
        <v>6900</v>
      </c>
      <c r="O123">
        <v>8210</v>
      </c>
      <c r="P123">
        <v>0.7266716851999999</v>
      </c>
      <c r="Q123">
        <v>1</v>
      </c>
      <c r="R123">
        <v>25</v>
      </c>
      <c r="S123">
        <v>1</v>
      </c>
      <c r="T123">
        <v>7500</v>
      </c>
      <c r="U123">
        <v>8206</v>
      </c>
      <c r="V123">
        <v>0.7169793865</v>
      </c>
      <c r="W123">
        <v>1</v>
      </c>
      <c r="X123">
        <v>25</v>
      </c>
      <c r="Y123">
        <v>1</v>
      </c>
      <c r="Z123">
        <v>7500</v>
      </c>
      <c r="AA123">
        <v>8208</v>
      </c>
      <c r="AB123">
        <v>24.33333333333333</v>
      </c>
      <c r="AC123">
        <v>23</v>
      </c>
      <c r="AD123">
        <v>7300</v>
      </c>
      <c r="AE123">
        <v>0.8898098488542174</v>
      </c>
      <c r="AF123">
        <v>1</v>
      </c>
      <c r="AG123">
        <v>1</v>
      </c>
      <c r="AH123">
        <v>8208</v>
      </c>
      <c r="AI123">
        <v>1.000487567040468</v>
      </c>
      <c r="AJ123">
        <v>0.7063771005666667</v>
      </c>
      <c r="AK123" t="b">
        <v>1</v>
      </c>
    </row>
    <row r="124" spans="1:37">
      <c r="A124" t="s">
        <v>217</v>
      </c>
      <c r="B124">
        <v>2845899</v>
      </c>
      <c r="C124" t="s">
        <v>368</v>
      </c>
      <c r="D124" t="s">
        <v>397</v>
      </c>
      <c r="E124" t="b">
        <v>0</v>
      </c>
      <c r="F124">
        <v>2511</v>
      </c>
      <c r="G124">
        <v>1</v>
      </c>
      <c r="H124">
        <v>0.000126</v>
      </c>
      <c r="I124">
        <v>21</v>
      </c>
      <c r="J124">
        <v>0.61230582</v>
      </c>
      <c r="K124">
        <v>1</v>
      </c>
      <c r="L124">
        <v>20</v>
      </c>
      <c r="M124">
        <v>1</v>
      </c>
      <c r="N124">
        <v>6000</v>
      </c>
      <c r="O124">
        <v>2511</v>
      </c>
      <c r="P124">
        <v>0.5885195118</v>
      </c>
      <c r="Q124">
        <v>1</v>
      </c>
      <c r="R124">
        <v>19</v>
      </c>
      <c r="S124">
        <v>1</v>
      </c>
      <c r="T124">
        <v>5700</v>
      </c>
      <c r="U124">
        <v>2516</v>
      </c>
      <c r="V124">
        <v>0.6694561171</v>
      </c>
      <c r="W124">
        <v>1</v>
      </c>
      <c r="X124">
        <v>22</v>
      </c>
      <c r="Y124">
        <v>1</v>
      </c>
      <c r="Z124">
        <v>6600</v>
      </c>
      <c r="AA124">
        <v>2515</v>
      </c>
      <c r="AB124">
        <v>20.33333333333333</v>
      </c>
      <c r="AC124">
        <v>19</v>
      </c>
      <c r="AD124">
        <v>6100</v>
      </c>
      <c r="AE124">
        <v>2.429311031461569</v>
      </c>
      <c r="AF124">
        <v>1</v>
      </c>
      <c r="AG124">
        <v>1</v>
      </c>
      <c r="AH124">
        <v>2514</v>
      </c>
      <c r="AI124">
        <v>1.001194743130227</v>
      </c>
      <c r="AJ124">
        <v>0.6234271496333333</v>
      </c>
      <c r="AK124" t="b">
        <v>1</v>
      </c>
    </row>
    <row r="125" spans="1:37">
      <c r="A125" t="s">
        <v>218</v>
      </c>
      <c r="B125">
        <v>2955465</v>
      </c>
      <c r="C125" t="s">
        <v>369</v>
      </c>
      <c r="D125" t="s">
        <v>399</v>
      </c>
      <c r="E125" t="b">
        <v>1</v>
      </c>
      <c r="F125">
        <v>13696</v>
      </c>
      <c r="G125">
        <v>8</v>
      </c>
      <c r="H125">
        <v>0.000126</v>
      </c>
      <c r="I125">
        <v>21</v>
      </c>
      <c r="J125">
        <v>0.61230582</v>
      </c>
      <c r="K125">
        <v>1</v>
      </c>
      <c r="L125">
        <v>20</v>
      </c>
      <c r="M125">
        <v>8</v>
      </c>
      <c r="N125">
        <v>6000</v>
      </c>
      <c r="O125">
        <v>2401</v>
      </c>
      <c r="P125">
        <v>0.6633539638</v>
      </c>
      <c r="Q125">
        <v>1</v>
      </c>
      <c r="R125">
        <v>24</v>
      </c>
      <c r="S125">
        <v>8</v>
      </c>
      <c r="T125">
        <v>7200</v>
      </c>
      <c r="U125">
        <v>2405</v>
      </c>
      <c r="V125">
        <v>0.6126031261</v>
      </c>
      <c r="W125">
        <v>1</v>
      </c>
      <c r="X125">
        <v>20</v>
      </c>
      <c r="Y125">
        <v>8</v>
      </c>
      <c r="Z125">
        <v>6000</v>
      </c>
      <c r="AA125">
        <v>2396</v>
      </c>
      <c r="AB125">
        <v>21.33333333333333</v>
      </c>
      <c r="AC125">
        <v>20</v>
      </c>
      <c r="AD125">
        <v>6400</v>
      </c>
      <c r="AE125">
        <v>0.4672897196261682</v>
      </c>
      <c r="AF125">
        <v>8</v>
      </c>
      <c r="AG125">
        <v>8</v>
      </c>
      <c r="AH125">
        <v>2400.666666666667</v>
      </c>
      <c r="AI125">
        <v>0.1752823208722741</v>
      </c>
      <c r="AJ125">
        <v>0.6294209699666667</v>
      </c>
      <c r="AK125" t="b">
        <v>1</v>
      </c>
    </row>
    <row r="126" spans="1:37">
      <c r="A126" t="s">
        <v>219</v>
      </c>
      <c r="B126">
        <v>2844564</v>
      </c>
      <c r="C126" t="s">
        <v>370</v>
      </c>
      <c r="D126" t="s">
        <v>397</v>
      </c>
      <c r="E126" t="b">
        <v>0</v>
      </c>
      <c r="F126">
        <v>2240</v>
      </c>
      <c r="G126">
        <v>1</v>
      </c>
      <c r="H126">
        <v>0.000122</v>
      </c>
      <c r="I126">
        <v>20</v>
      </c>
      <c r="J126">
        <v>0.59286754</v>
      </c>
      <c r="K126">
        <v>1</v>
      </c>
      <c r="L126">
        <v>19</v>
      </c>
      <c r="M126">
        <v>1</v>
      </c>
      <c r="N126">
        <v>5700</v>
      </c>
      <c r="O126">
        <v>2244</v>
      </c>
      <c r="P126">
        <v>0.6102895342</v>
      </c>
      <c r="Q126">
        <v>1</v>
      </c>
      <c r="R126">
        <v>20</v>
      </c>
      <c r="S126">
        <v>1</v>
      </c>
      <c r="T126">
        <v>6000</v>
      </c>
      <c r="U126">
        <v>2242</v>
      </c>
      <c r="V126">
        <v>0.5907851834000001</v>
      </c>
      <c r="W126">
        <v>1</v>
      </c>
      <c r="X126">
        <v>19</v>
      </c>
      <c r="Y126">
        <v>1</v>
      </c>
      <c r="Z126">
        <v>5700</v>
      </c>
      <c r="AA126">
        <v>2245</v>
      </c>
      <c r="AB126">
        <v>19.33333333333333</v>
      </c>
      <c r="AC126">
        <v>19</v>
      </c>
      <c r="AD126">
        <v>5800</v>
      </c>
      <c r="AE126">
        <v>2.589285714285714</v>
      </c>
      <c r="AF126">
        <v>1</v>
      </c>
      <c r="AG126">
        <v>1</v>
      </c>
      <c r="AH126">
        <v>2243.666666666667</v>
      </c>
      <c r="AI126">
        <v>1.001636904761905</v>
      </c>
      <c r="AJ126">
        <v>0.5979807525333333</v>
      </c>
      <c r="AK126" t="b">
        <v>1</v>
      </c>
    </row>
    <row r="127" spans="1:37">
      <c r="A127" t="s">
        <v>220</v>
      </c>
      <c r="B127">
        <v>1930510</v>
      </c>
      <c r="C127" t="s">
        <v>371</v>
      </c>
      <c r="D127" t="s">
        <v>397</v>
      </c>
      <c r="E127" t="b">
        <v>0</v>
      </c>
      <c r="F127">
        <v>9377</v>
      </c>
      <c r="G127">
        <v>1</v>
      </c>
      <c r="H127">
        <v>0.000122</v>
      </c>
      <c r="I127">
        <v>20</v>
      </c>
      <c r="J127">
        <v>0.59286754</v>
      </c>
      <c r="K127">
        <v>1</v>
      </c>
      <c r="L127">
        <v>20</v>
      </c>
      <c r="M127">
        <v>1</v>
      </c>
      <c r="N127">
        <v>6000</v>
      </c>
      <c r="O127">
        <v>9384</v>
      </c>
      <c r="P127">
        <v>0.6067421868</v>
      </c>
      <c r="Q127">
        <v>1</v>
      </c>
      <c r="R127">
        <v>21</v>
      </c>
      <c r="S127">
        <v>1</v>
      </c>
      <c r="T127">
        <v>6300</v>
      </c>
      <c r="U127">
        <v>9375</v>
      </c>
      <c r="V127">
        <v>0.5366047689</v>
      </c>
      <c r="W127">
        <v>1</v>
      </c>
      <c r="X127">
        <v>18</v>
      </c>
      <c r="Y127">
        <v>1</v>
      </c>
      <c r="Z127">
        <v>5400</v>
      </c>
      <c r="AA127">
        <v>9387</v>
      </c>
      <c r="AB127">
        <v>19.66666666666667</v>
      </c>
      <c r="AC127">
        <v>18</v>
      </c>
      <c r="AD127">
        <v>5900</v>
      </c>
      <c r="AE127">
        <v>0.6291991041911059</v>
      </c>
      <c r="AF127">
        <v>1</v>
      </c>
      <c r="AG127">
        <v>1</v>
      </c>
      <c r="AH127">
        <v>9382</v>
      </c>
      <c r="AI127">
        <v>1.000533219579823</v>
      </c>
      <c r="AJ127">
        <v>0.5787381652333333</v>
      </c>
      <c r="AK127" t="b">
        <v>1</v>
      </c>
    </row>
    <row r="128" spans="1:37">
      <c r="A128" t="s">
        <v>221</v>
      </c>
      <c r="B128">
        <v>1985983</v>
      </c>
      <c r="C128" t="s">
        <v>372</v>
      </c>
      <c r="D128" t="s">
        <v>397</v>
      </c>
      <c r="E128" t="b">
        <v>0</v>
      </c>
      <c r="F128">
        <v>7167</v>
      </c>
      <c r="G128">
        <v>1</v>
      </c>
      <c r="H128">
        <v>0.000118</v>
      </c>
      <c r="I128">
        <v>20</v>
      </c>
      <c r="J128">
        <v>0.5734292599999999</v>
      </c>
      <c r="K128">
        <v>1</v>
      </c>
      <c r="L128">
        <v>20</v>
      </c>
      <c r="M128">
        <v>1</v>
      </c>
      <c r="N128">
        <v>6000</v>
      </c>
      <c r="O128">
        <v>7168</v>
      </c>
      <c r="P128">
        <v>0.5344346124</v>
      </c>
      <c r="Q128">
        <v>1</v>
      </c>
      <c r="R128">
        <v>18</v>
      </c>
      <c r="S128">
        <v>1</v>
      </c>
      <c r="T128">
        <v>5400</v>
      </c>
      <c r="U128">
        <v>7179</v>
      </c>
      <c r="V128">
        <v>0.5722229248</v>
      </c>
      <c r="W128">
        <v>1</v>
      </c>
      <c r="X128">
        <v>20</v>
      </c>
      <c r="Y128">
        <v>1</v>
      </c>
      <c r="Z128">
        <v>6000</v>
      </c>
      <c r="AA128">
        <v>7189</v>
      </c>
      <c r="AB128">
        <v>19.33333333333333</v>
      </c>
      <c r="AC128">
        <v>18</v>
      </c>
      <c r="AD128">
        <v>5800</v>
      </c>
      <c r="AE128">
        <v>0.8092646853634715</v>
      </c>
      <c r="AF128">
        <v>1</v>
      </c>
      <c r="AG128">
        <v>1</v>
      </c>
      <c r="AH128">
        <v>7178.666666666667</v>
      </c>
      <c r="AI128">
        <v>1.001627831263662</v>
      </c>
      <c r="AJ128">
        <v>0.5600289324</v>
      </c>
      <c r="AK128" t="b">
        <v>1</v>
      </c>
    </row>
    <row r="129" spans="1:37">
      <c r="A129" t="s">
        <v>222</v>
      </c>
      <c r="B129">
        <v>1105380</v>
      </c>
      <c r="C129" t="s">
        <v>373</v>
      </c>
      <c r="D129" t="s">
        <v>397</v>
      </c>
      <c r="E129" t="b">
        <v>0</v>
      </c>
      <c r="F129">
        <v>9840</v>
      </c>
      <c r="G129">
        <v>1</v>
      </c>
      <c r="H129">
        <v>0.000118</v>
      </c>
      <c r="I129">
        <v>20</v>
      </c>
      <c r="J129">
        <v>0.5734292599999999</v>
      </c>
      <c r="K129">
        <v>1</v>
      </c>
      <c r="L129">
        <v>20</v>
      </c>
      <c r="M129">
        <v>1</v>
      </c>
      <c r="N129">
        <v>6000</v>
      </c>
      <c r="O129">
        <v>9842</v>
      </c>
      <c r="P129">
        <v>0.6044582782000001</v>
      </c>
      <c r="Q129">
        <v>1</v>
      </c>
      <c r="R129">
        <v>21</v>
      </c>
      <c r="S129">
        <v>1</v>
      </c>
      <c r="T129">
        <v>6300</v>
      </c>
      <c r="U129">
        <v>9838</v>
      </c>
      <c r="V129">
        <v>0.5822815309</v>
      </c>
      <c r="W129">
        <v>1</v>
      </c>
      <c r="X129">
        <v>20</v>
      </c>
      <c r="Y129">
        <v>1</v>
      </c>
      <c r="Z129">
        <v>6000</v>
      </c>
      <c r="AA129">
        <v>9836</v>
      </c>
      <c r="AB129">
        <v>20.33333333333333</v>
      </c>
      <c r="AC129">
        <v>20</v>
      </c>
      <c r="AD129">
        <v>6100</v>
      </c>
      <c r="AE129">
        <v>0.6199186991869918</v>
      </c>
      <c r="AF129">
        <v>1</v>
      </c>
      <c r="AG129">
        <v>1</v>
      </c>
      <c r="AH129">
        <v>9838.666666666666</v>
      </c>
      <c r="AI129">
        <v>0.9998644986449864</v>
      </c>
      <c r="AJ129">
        <v>0.5867230230333333</v>
      </c>
      <c r="AK129" t="b">
        <v>1</v>
      </c>
    </row>
    <row r="130" spans="1:37">
      <c r="A130" t="s">
        <v>223</v>
      </c>
      <c r="B130">
        <v>1985693</v>
      </c>
      <c r="C130" t="s">
        <v>374</v>
      </c>
      <c r="D130" t="s">
        <v>397</v>
      </c>
      <c r="E130" t="b">
        <v>0</v>
      </c>
      <c r="F130">
        <v>11156</v>
      </c>
      <c r="G130">
        <v>1</v>
      </c>
      <c r="H130">
        <v>0.000114</v>
      </c>
      <c r="I130">
        <v>19</v>
      </c>
      <c r="J130">
        <v>0.55399098</v>
      </c>
      <c r="K130">
        <v>1</v>
      </c>
      <c r="L130">
        <v>19</v>
      </c>
      <c r="M130">
        <v>1</v>
      </c>
      <c r="N130">
        <v>5700</v>
      </c>
      <c r="O130">
        <v>11151</v>
      </c>
      <c r="P130">
        <v>0.5592174504</v>
      </c>
      <c r="Q130">
        <v>1</v>
      </c>
      <c r="R130">
        <v>19</v>
      </c>
      <c r="S130">
        <v>1</v>
      </c>
      <c r="T130">
        <v>5700</v>
      </c>
      <c r="U130">
        <v>11161</v>
      </c>
      <c r="V130">
        <v>0.5934577599</v>
      </c>
      <c r="W130">
        <v>1</v>
      </c>
      <c r="X130">
        <v>20</v>
      </c>
      <c r="Y130">
        <v>1</v>
      </c>
      <c r="Z130">
        <v>6000</v>
      </c>
      <c r="AA130">
        <v>11156</v>
      </c>
      <c r="AB130">
        <v>19.33333333333333</v>
      </c>
      <c r="AC130">
        <v>19</v>
      </c>
      <c r="AD130">
        <v>5800</v>
      </c>
      <c r="AE130">
        <v>0.5198996055934026</v>
      </c>
      <c r="AF130">
        <v>1</v>
      </c>
      <c r="AG130">
        <v>1</v>
      </c>
      <c r="AH130">
        <v>11156</v>
      </c>
      <c r="AI130">
        <v>1</v>
      </c>
      <c r="AJ130">
        <v>0.5688887301</v>
      </c>
      <c r="AK130" t="b">
        <v>1</v>
      </c>
    </row>
    <row r="131" spans="1:37">
      <c r="A131" t="s">
        <v>224</v>
      </c>
      <c r="B131">
        <v>1813613</v>
      </c>
      <c r="C131" t="s">
        <v>375</v>
      </c>
      <c r="D131" t="s">
        <v>397</v>
      </c>
      <c r="E131" t="b">
        <v>0</v>
      </c>
      <c r="F131">
        <v>9808</v>
      </c>
      <c r="G131">
        <v>1</v>
      </c>
      <c r="H131">
        <v>0.000114</v>
      </c>
      <c r="I131">
        <v>19</v>
      </c>
      <c r="J131">
        <v>0.55399098</v>
      </c>
      <c r="K131">
        <v>1</v>
      </c>
      <c r="L131">
        <v>19</v>
      </c>
      <c r="M131">
        <v>1</v>
      </c>
      <c r="N131">
        <v>5700</v>
      </c>
      <c r="O131">
        <v>9828</v>
      </c>
      <c r="P131">
        <v>0.5857496651999999</v>
      </c>
      <c r="Q131">
        <v>1</v>
      </c>
      <c r="R131">
        <v>20</v>
      </c>
      <c r="S131">
        <v>1</v>
      </c>
      <c r="T131">
        <v>6000</v>
      </c>
      <c r="U131">
        <v>9812</v>
      </c>
      <c r="V131">
        <v>0.5939436829</v>
      </c>
      <c r="W131">
        <v>1</v>
      </c>
      <c r="X131">
        <v>20</v>
      </c>
      <c r="Y131">
        <v>1</v>
      </c>
      <c r="Z131">
        <v>6000</v>
      </c>
      <c r="AA131">
        <v>9812</v>
      </c>
      <c r="AB131">
        <v>19.66666666666667</v>
      </c>
      <c r="AC131">
        <v>19</v>
      </c>
      <c r="AD131">
        <v>5900</v>
      </c>
      <c r="AE131">
        <v>0.6015497553017944</v>
      </c>
      <c r="AF131">
        <v>1</v>
      </c>
      <c r="AG131">
        <v>1</v>
      </c>
      <c r="AH131">
        <v>9817.333333333334</v>
      </c>
      <c r="AI131">
        <v>1.000951604132681</v>
      </c>
      <c r="AJ131">
        <v>0.5778947760333333</v>
      </c>
      <c r="AK131" t="b">
        <v>1</v>
      </c>
    </row>
    <row r="132" spans="1:37">
      <c r="A132" t="s">
        <v>225</v>
      </c>
      <c r="B132">
        <v>2844567</v>
      </c>
      <c r="C132" t="s">
        <v>376</v>
      </c>
      <c r="D132" t="s">
        <v>397</v>
      </c>
      <c r="E132" t="b">
        <v>0</v>
      </c>
      <c r="F132">
        <v>2326</v>
      </c>
      <c r="G132">
        <v>1</v>
      </c>
      <c r="H132">
        <v>0.0001089999999999</v>
      </c>
      <c r="I132">
        <v>18</v>
      </c>
      <c r="J132">
        <v>0.52969313</v>
      </c>
      <c r="K132">
        <v>1</v>
      </c>
      <c r="L132">
        <v>17</v>
      </c>
      <c r="M132">
        <v>1</v>
      </c>
      <c r="N132">
        <v>5100</v>
      </c>
      <c r="O132">
        <v>2329</v>
      </c>
      <c r="P132">
        <v>0.5337057054</v>
      </c>
      <c r="Q132">
        <v>1</v>
      </c>
      <c r="R132">
        <v>17</v>
      </c>
      <c r="S132">
        <v>1</v>
      </c>
      <c r="T132">
        <v>5100</v>
      </c>
      <c r="U132">
        <v>2327</v>
      </c>
      <c r="V132">
        <v>0.5220270789</v>
      </c>
      <c r="W132">
        <v>1</v>
      </c>
      <c r="X132">
        <v>17</v>
      </c>
      <c r="Y132">
        <v>1</v>
      </c>
      <c r="Z132">
        <v>5100</v>
      </c>
      <c r="AA132">
        <v>2329</v>
      </c>
      <c r="AB132">
        <v>17</v>
      </c>
      <c r="AC132">
        <v>17</v>
      </c>
      <c r="AD132">
        <v>5100</v>
      </c>
      <c r="AE132">
        <v>2.192605331040413</v>
      </c>
      <c r="AF132">
        <v>1</v>
      </c>
      <c r="AG132">
        <v>1</v>
      </c>
      <c r="AH132">
        <v>2328.333333333333</v>
      </c>
      <c r="AI132">
        <v>1.001003152765836</v>
      </c>
      <c r="AJ132">
        <v>0.5284753047666667</v>
      </c>
      <c r="AK132" t="b">
        <v>1</v>
      </c>
    </row>
    <row r="133" spans="1:37">
      <c r="A133" t="s">
        <v>226</v>
      </c>
      <c r="B133">
        <v>1027247</v>
      </c>
      <c r="C133" t="s">
        <v>377</v>
      </c>
      <c r="D133" t="s">
        <v>397</v>
      </c>
      <c r="E133" t="b">
        <v>0</v>
      </c>
      <c r="F133">
        <v>6301</v>
      </c>
      <c r="G133">
        <v>1</v>
      </c>
      <c r="H133">
        <v>0.0001089999999999</v>
      </c>
      <c r="I133">
        <v>18</v>
      </c>
      <c r="J133">
        <v>0.52969313</v>
      </c>
      <c r="K133">
        <v>1</v>
      </c>
      <c r="L133">
        <v>18</v>
      </c>
      <c r="M133">
        <v>1</v>
      </c>
      <c r="N133">
        <v>5400</v>
      </c>
      <c r="O133">
        <v>6309</v>
      </c>
      <c r="P133">
        <v>0.5118384953999999</v>
      </c>
      <c r="Q133">
        <v>1</v>
      </c>
      <c r="R133">
        <v>18</v>
      </c>
      <c r="S133">
        <v>1</v>
      </c>
      <c r="T133">
        <v>5400</v>
      </c>
      <c r="U133">
        <v>6304</v>
      </c>
      <c r="V133">
        <v>0.5237764017000001</v>
      </c>
      <c r="W133">
        <v>1</v>
      </c>
      <c r="X133">
        <v>18</v>
      </c>
      <c r="Y133">
        <v>1</v>
      </c>
      <c r="Z133">
        <v>5400</v>
      </c>
      <c r="AA133">
        <v>6315</v>
      </c>
      <c r="AB133">
        <v>18</v>
      </c>
      <c r="AC133">
        <v>18</v>
      </c>
      <c r="AD133">
        <v>5400</v>
      </c>
      <c r="AE133">
        <v>0.857006824313601</v>
      </c>
      <c r="AF133">
        <v>1</v>
      </c>
      <c r="AG133">
        <v>1</v>
      </c>
      <c r="AH133">
        <v>6309.333333333333</v>
      </c>
      <c r="AI133">
        <v>1.001322541395546</v>
      </c>
      <c r="AJ133">
        <v>0.5217693423666666</v>
      </c>
      <c r="AK133" t="b">
        <v>1</v>
      </c>
    </row>
    <row r="134" spans="1:37">
      <c r="A134" t="s">
        <v>227</v>
      </c>
      <c r="B134">
        <v>2170114</v>
      </c>
      <c r="C134" t="s">
        <v>378</v>
      </c>
      <c r="D134" t="s">
        <v>397</v>
      </c>
      <c r="E134" t="b">
        <v>0</v>
      </c>
      <c r="F134">
        <v>2529</v>
      </c>
      <c r="G134">
        <v>1</v>
      </c>
      <c r="H134">
        <v>0.0001089999999999</v>
      </c>
      <c r="I134">
        <v>18</v>
      </c>
      <c r="J134">
        <v>0.52969313</v>
      </c>
      <c r="K134">
        <v>1</v>
      </c>
      <c r="L134">
        <v>17</v>
      </c>
      <c r="M134">
        <v>1</v>
      </c>
      <c r="N134">
        <v>5100</v>
      </c>
      <c r="O134">
        <v>2528</v>
      </c>
      <c r="P134">
        <v>0.4775312725999999</v>
      </c>
      <c r="Q134">
        <v>1</v>
      </c>
      <c r="R134">
        <v>15</v>
      </c>
      <c r="S134">
        <v>1</v>
      </c>
      <c r="T134">
        <v>4500</v>
      </c>
      <c r="U134">
        <v>2532</v>
      </c>
      <c r="V134">
        <v>0.5310652467</v>
      </c>
      <c r="W134">
        <v>1</v>
      </c>
      <c r="X134">
        <v>17</v>
      </c>
      <c r="Y134">
        <v>1</v>
      </c>
      <c r="Z134">
        <v>5100</v>
      </c>
      <c r="AA134">
        <v>2531</v>
      </c>
      <c r="AB134">
        <v>16.33333333333333</v>
      </c>
      <c r="AC134">
        <v>15</v>
      </c>
      <c r="AD134">
        <v>4900</v>
      </c>
      <c r="AE134">
        <v>1.937524713325425</v>
      </c>
      <c r="AF134">
        <v>1</v>
      </c>
      <c r="AG134">
        <v>1</v>
      </c>
      <c r="AH134">
        <v>2530.333333333333</v>
      </c>
      <c r="AI134">
        <v>1.000527217609068</v>
      </c>
      <c r="AJ134">
        <v>0.5127632164333332</v>
      </c>
      <c r="AK134" t="b">
        <v>1</v>
      </c>
    </row>
    <row r="135" spans="1:37">
      <c r="A135" t="s">
        <v>228</v>
      </c>
      <c r="B135">
        <v>1330068</v>
      </c>
      <c r="C135" t="s">
        <v>379</v>
      </c>
      <c r="D135" t="s">
        <v>397</v>
      </c>
      <c r="E135" t="b">
        <v>0</v>
      </c>
      <c r="F135">
        <v>8785</v>
      </c>
      <c r="G135">
        <v>1</v>
      </c>
      <c r="H135">
        <v>0.0001049999999999</v>
      </c>
      <c r="I135">
        <v>17</v>
      </c>
      <c r="J135">
        <v>0.5102548499999999</v>
      </c>
      <c r="K135">
        <v>1</v>
      </c>
      <c r="L135">
        <v>17</v>
      </c>
      <c r="M135">
        <v>1</v>
      </c>
      <c r="N135">
        <v>5100</v>
      </c>
      <c r="O135">
        <v>8796</v>
      </c>
      <c r="P135">
        <v>0.5548926022</v>
      </c>
      <c r="Q135">
        <v>1</v>
      </c>
      <c r="R135">
        <v>19</v>
      </c>
      <c r="S135">
        <v>1</v>
      </c>
      <c r="T135">
        <v>5700</v>
      </c>
      <c r="U135">
        <v>8794</v>
      </c>
      <c r="V135">
        <v>0.4997718055</v>
      </c>
      <c r="W135">
        <v>1</v>
      </c>
      <c r="X135">
        <v>17</v>
      </c>
      <c r="Y135">
        <v>1</v>
      </c>
      <c r="Z135">
        <v>5100</v>
      </c>
      <c r="AA135">
        <v>8784</v>
      </c>
      <c r="AB135">
        <v>17.66666666666667</v>
      </c>
      <c r="AC135">
        <v>17</v>
      </c>
      <c r="AD135">
        <v>5300</v>
      </c>
      <c r="AE135">
        <v>0.6033010813887308</v>
      </c>
      <c r="AF135">
        <v>1</v>
      </c>
      <c r="AG135">
        <v>1</v>
      </c>
      <c r="AH135">
        <v>8791.333333333334</v>
      </c>
      <c r="AI135">
        <v>1.000720925820527</v>
      </c>
      <c r="AJ135">
        <v>0.5216397525666666</v>
      </c>
      <c r="AK135" t="b">
        <v>1</v>
      </c>
    </row>
    <row r="136" spans="1:37">
      <c r="A136" t="s">
        <v>229</v>
      </c>
      <c r="B136">
        <v>1930302</v>
      </c>
      <c r="C136" t="s">
        <v>380</v>
      </c>
      <c r="D136" t="s">
        <v>397</v>
      </c>
      <c r="E136" t="b">
        <v>0</v>
      </c>
      <c r="F136">
        <v>4668</v>
      </c>
      <c r="G136">
        <v>1</v>
      </c>
      <c r="H136">
        <v>0.0001049999999999</v>
      </c>
      <c r="I136">
        <v>17</v>
      </c>
      <c r="J136">
        <v>0.5102548499999999</v>
      </c>
      <c r="K136">
        <v>1</v>
      </c>
      <c r="L136">
        <v>17</v>
      </c>
      <c r="M136">
        <v>1</v>
      </c>
      <c r="N136">
        <v>5100</v>
      </c>
      <c r="O136">
        <v>4671</v>
      </c>
      <c r="P136">
        <v>0.4619326627999999</v>
      </c>
      <c r="Q136">
        <v>1</v>
      </c>
      <c r="R136">
        <v>16</v>
      </c>
      <c r="S136">
        <v>1</v>
      </c>
      <c r="T136">
        <v>4800</v>
      </c>
      <c r="U136">
        <v>4666</v>
      </c>
      <c r="V136">
        <v>0.531599762</v>
      </c>
      <c r="W136">
        <v>1</v>
      </c>
      <c r="X136">
        <v>18</v>
      </c>
      <c r="Y136">
        <v>1</v>
      </c>
      <c r="Z136">
        <v>5400</v>
      </c>
      <c r="AA136">
        <v>4676</v>
      </c>
      <c r="AB136">
        <v>17</v>
      </c>
      <c r="AC136">
        <v>16</v>
      </c>
      <c r="AD136">
        <v>5100</v>
      </c>
      <c r="AE136">
        <v>1.09254498714653</v>
      </c>
      <c r="AF136">
        <v>1</v>
      </c>
      <c r="AG136">
        <v>1</v>
      </c>
      <c r="AH136">
        <v>4671</v>
      </c>
      <c r="AI136">
        <v>1.000642673521851</v>
      </c>
      <c r="AJ136">
        <v>0.5012624249333334</v>
      </c>
      <c r="AK136" t="b">
        <v>1</v>
      </c>
    </row>
    <row r="137" spans="1:37">
      <c r="A137" t="s">
        <v>230</v>
      </c>
      <c r="B137">
        <v>37108</v>
      </c>
      <c r="C137" t="s">
        <v>381</v>
      </c>
      <c r="D137" t="s">
        <v>400</v>
      </c>
      <c r="E137" t="b">
        <v>1</v>
      </c>
      <c r="F137">
        <v>159160</v>
      </c>
      <c r="G137">
        <v>1</v>
      </c>
      <c r="H137">
        <v>0.0001049999999999</v>
      </c>
      <c r="I137">
        <v>17</v>
      </c>
      <c r="J137">
        <v>0.5102548499999999</v>
      </c>
      <c r="K137">
        <v>1</v>
      </c>
      <c r="L137">
        <v>17</v>
      </c>
      <c r="M137">
        <v>2</v>
      </c>
      <c r="N137">
        <v>5100</v>
      </c>
      <c r="O137">
        <v>14649</v>
      </c>
      <c r="P137">
        <v>0.4913805055999999</v>
      </c>
      <c r="Q137">
        <v>1</v>
      </c>
      <c r="R137">
        <v>17</v>
      </c>
      <c r="S137">
        <v>1</v>
      </c>
      <c r="T137">
        <v>5100</v>
      </c>
      <c r="U137">
        <v>15012</v>
      </c>
      <c r="V137">
        <v>0.5206179022</v>
      </c>
      <c r="W137">
        <v>1</v>
      </c>
      <c r="X137">
        <v>18</v>
      </c>
      <c r="Y137">
        <v>1</v>
      </c>
      <c r="Z137">
        <v>5400</v>
      </c>
      <c r="AA137">
        <v>13231</v>
      </c>
      <c r="AB137">
        <v>17.33333333333333</v>
      </c>
      <c r="AC137">
        <v>17</v>
      </c>
      <c r="AD137">
        <v>5200</v>
      </c>
      <c r="AE137">
        <v>0.0326715255089218</v>
      </c>
      <c r="AF137">
        <v>1.333333333333333</v>
      </c>
      <c r="AG137">
        <v>1</v>
      </c>
      <c r="AH137">
        <v>14297.33333333333</v>
      </c>
      <c r="AI137">
        <v>0.08982994052106889</v>
      </c>
      <c r="AJ137">
        <v>0.5074177526</v>
      </c>
      <c r="AK137" t="b">
        <v>1</v>
      </c>
    </row>
    <row r="138" spans="1:37">
      <c r="A138" t="s">
        <v>231</v>
      </c>
      <c r="B138">
        <v>1459003</v>
      </c>
      <c r="C138" t="s">
        <v>382</v>
      </c>
      <c r="D138" t="s">
        <v>397</v>
      </c>
      <c r="E138" t="b">
        <v>0</v>
      </c>
      <c r="F138">
        <v>23325</v>
      </c>
      <c r="G138">
        <v>10</v>
      </c>
      <c r="H138">
        <v>9.7E-05</v>
      </c>
      <c r="I138">
        <v>16</v>
      </c>
      <c r="J138">
        <v>0.47137829</v>
      </c>
      <c r="K138">
        <v>1</v>
      </c>
      <c r="L138">
        <v>17</v>
      </c>
      <c r="M138">
        <v>10</v>
      </c>
      <c r="N138">
        <v>5100</v>
      </c>
      <c r="O138">
        <v>3257</v>
      </c>
      <c r="P138">
        <v>0.4539146858</v>
      </c>
      <c r="Q138">
        <v>1</v>
      </c>
      <c r="R138">
        <v>17</v>
      </c>
      <c r="S138">
        <v>10</v>
      </c>
      <c r="T138">
        <v>5100</v>
      </c>
      <c r="U138">
        <v>3266</v>
      </c>
      <c r="V138">
        <v>0.4673121491</v>
      </c>
      <c r="W138">
        <v>1</v>
      </c>
      <c r="X138">
        <v>17</v>
      </c>
      <c r="Y138">
        <v>10</v>
      </c>
      <c r="Z138">
        <v>5100</v>
      </c>
      <c r="AA138">
        <v>3267</v>
      </c>
      <c r="AB138">
        <v>17</v>
      </c>
      <c r="AC138">
        <v>17</v>
      </c>
      <c r="AD138">
        <v>5100</v>
      </c>
      <c r="AE138">
        <v>0.2186495176848874</v>
      </c>
      <c r="AF138">
        <v>10</v>
      </c>
      <c r="AG138">
        <v>10</v>
      </c>
      <c r="AH138">
        <v>3263.333333333333</v>
      </c>
      <c r="AI138">
        <v>0.1399071096820293</v>
      </c>
      <c r="AJ138">
        <v>0.4642017083</v>
      </c>
      <c r="AK138" t="b">
        <v>1</v>
      </c>
    </row>
    <row r="139" spans="1:37">
      <c r="A139" t="s">
        <v>232</v>
      </c>
      <c r="B139">
        <v>1961666</v>
      </c>
      <c r="C139" t="s">
        <v>383</v>
      </c>
      <c r="D139" t="s">
        <v>397</v>
      </c>
      <c r="E139" t="b">
        <v>0</v>
      </c>
      <c r="F139">
        <v>6640</v>
      </c>
      <c r="G139">
        <v>1</v>
      </c>
      <c r="H139">
        <v>9.7E-05</v>
      </c>
      <c r="I139">
        <v>16</v>
      </c>
      <c r="J139">
        <v>0.47137829</v>
      </c>
      <c r="K139">
        <v>1</v>
      </c>
      <c r="L139">
        <v>16</v>
      </c>
      <c r="M139">
        <v>1</v>
      </c>
      <c r="N139">
        <v>4800</v>
      </c>
      <c r="O139">
        <v>6645</v>
      </c>
      <c r="P139">
        <v>0.5078538038</v>
      </c>
      <c r="Q139">
        <v>1</v>
      </c>
      <c r="R139">
        <v>17</v>
      </c>
      <c r="S139">
        <v>1</v>
      </c>
      <c r="T139">
        <v>5100</v>
      </c>
      <c r="U139">
        <v>6660</v>
      </c>
      <c r="V139">
        <v>0.4847081924999999</v>
      </c>
      <c r="W139">
        <v>1</v>
      </c>
      <c r="X139">
        <v>17</v>
      </c>
      <c r="Y139">
        <v>1</v>
      </c>
      <c r="Z139">
        <v>5100</v>
      </c>
      <c r="AA139">
        <v>6646</v>
      </c>
      <c r="AB139">
        <v>16.66666666666667</v>
      </c>
      <c r="AC139">
        <v>16</v>
      </c>
      <c r="AD139">
        <v>5000</v>
      </c>
      <c r="AE139">
        <v>0.7530120481927711</v>
      </c>
      <c r="AF139">
        <v>1</v>
      </c>
      <c r="AG139">
        <v>1</v>
      </c>
      <c r="AH139">
        <v>6650.333333333333</v>
      </c>
      <c r="AI139">
        <v>1.001556224899598</v>
      </c>
      <c r="AJ139">
        <v>0.4879800954333333</v>
      </c>
      <c r="AK139" t="b">
        <v>1</v>
      </c>
    </row>
    <row r="140" spans="1:37">
      <c r="A140" t="s">
        <v>233</v>
      </c>
      <c r="B140">
        <v>1766559</v>
      </c>
      <c r="C140" t="s">
        <v>384</v>
      </c>
      <c r="D140" t="s">
        <v>397</v>
      </c>
      <c r="E140" t="b">
        <v>0</v>
      </c>
      <c r="F140">
        <v>7270</v>
      </c>
      <c r="G140">
        <v>1</v>
      </c>
      <c r="H140">
        <v>9.7E-05</v>
      </c>
      <c r="I140">
        <v>16</v>
      </c>
      <c r="J140">
        <v>0.47137829</v>
      </c>
      <c r="K140">
        <v>1</v>
      </c>
      <c r="L140">
        <v>16</v>
      </c>
      <c r="M140">
        <v>1</v>
      </c>
      <c r="N140">
        <v>4800</v>
      </c>
      <c r="O140">
        <v>7273</v>
      </c>
      <c r="P140">
        <v>0.503431768</v>
      </c>
      <c r="Q140">
        <v>1</v>
      </c>
      <c r="R140">
        <v>17</v>
      </c>
      <c r="S140">
        <v>1</v>
      </c>
      <c r="T140">
        <v>5100</v>
      </c>
      <c r="U140">
        <v>7278</v>
      </c>
      <c r="V140">
        <v>0.4376708461</v>
      </c>
      <c r="W140">
        <v>1</v>
      </c>
      <c r="X140">
        <v>15</v>
      </c>
      <c r="Y140">
        <v>1</v>
      </c>
      <c r="Z140">
        <v>4500</v>
      </c>
      <c r="AA140">
        <v>7273</v>
      </c>
      <c r="AB140">
        <v>16</v>
      </c>
      <c r="AC140">
        <v>15</v>
      </c>
      <c r="AD140">
        <v>4800</v>
      </c>
      <c r="AE140">
        <v>0.6602475928473177</v>
      </c>
      <c r="AF140">
        <v>1</v>
      </c>
      <c r="AG140">
        <v>1</v>
      </c>
      <c r="AH140">
        <v>7274.666666666667</v>
      </c>
      <c r="AI140">
        <v>1.000641907381935</v>
      </c>
      <c r="AJ140">
        <v>0.4708269680333334</v>
      </c>
      <c r="AK140" t="b">
        <v>1</v>
      </c>
    </row>
    <row r="141" spans="1:37">
      <c r="A141" t="s">
        <v>234</v>
      </c>
      <c r="B141">
        <v>1254425</v>
      </c>
      <c r="C141" t="s">
        <v>385</v>
      </c>
      <c r="D141" t="s">
        <v>397</v>
      </c>
      <c r="E141" t="b">
        <v>0</v>
      </c>
      <c r="F141">
        <v>6460</v>
      </c>
      <c r="G141">
        <v>1</v>
      </c>
      <c r="H141">
        <v>9.3E-05</v>
      </c>
      <c r="I141">
        <v>15</v>
      </c>
      <c r="J141">
        <v>0.45194001</v>
      </c>
      <c r="K141">
        <v>1</v>
      </c>
      <c r="L141">
        <v>15</v>
      </c>
      <c r="M141">
        <v>1</v>
      </c>
      <c r="N141">
        <v>4500</v>
      </c>
      <c r="O141">
        <v>6468</v>
      </c>
      <c r="P141">
        <v>0.4868612822</v>
      </c>
      <c r="Q141">
        <v>1</v>
      </c>
      <c r="R141">
        <v>17</v>
      </c>
      <c r="S141">
        <v>1</v>
      </c>
      <c r="T141">
        <v>5100</v>
      </c>
      <c r="U141">
        <v>6470</v>
      </c>
      <c r="V141">
        <v>0.4362130771</v>
      </c>
      <c r="W141">
        <v>1</v>
      </c>
      <c r="X141">
        <v>15</v>
      </c>
      <c r="Y141">
        <v>1</v>
      </c>
      <c r="Z141">
        <v>4500</v>
      </c>
      <c r="AA141">
        <v>6464</v>
      </c>
      <c r="AB141">
        <v>15.66666666666667</v>
      </c>
      <c r="AC141">
        <v>15</v>
      </c>
      <c r="AD141">
        <v>4700</v>
      </c>
      <c r="AE141">
        <v>0.7275541795665634</v>
      </c>
      <c r="AF141">
        <v>1</v>
      </c>
      <c r="AG141">
        <v>1</v>
      </c>
      <c r="AH141">
        <v>6467.333333333333</v>
      </c>
      <c r="AI141">
        <v>1.001135190918473</v>
      </c>
      <c r="AJ141">
        <v>0.4583381231</v>
      </c>
      <c r="AK141" t="b">
        <v>1</v>
      </c>
    </row>
    <row r="142" spans="1:37">
      <c r="A142" t="s">
        <v>235</v>
      </c>
      <c r="B142">
        <v>2169685</v>
      </c>
      <c r="C142" t="s">
        <v>386</v>
      </c>
      <c r="D142" t="s">
        <v>397</v>
      </c>
      <c r="E142" t="b">
        <v>0</v>
      </c>
      <c r="F142">
        <v>8976</v>
      </c>
      <c r="G142">
        <v>1</v>
      </c>
      <c r="H142">
        <v>9.3E-05</v>
      </c>
      <c r="I142">
        <v>15</v>
      </c>
      <c r="J142">
        <v>0.45194001</v>
      </c>
      <c r="K142">
        <v>1</v>
      </c>
      <c r="L142">
        <v>15</v>
      </c>
      <c r="M142">
        <v>1</v>
      </c>
      <c r="N142">
        <v>4500</v>
      </c>
      <c r="O142">
        <v>8981</v>
      </c>
      <c r="P142">
        <v>0.4126099558</v>
      </c>
      <c r="Q142">
        <v>1</v>
      </c>
      <c r="R142">
        <v>14</v>
      </c>
      <c r="S142">
        <v>1</v>
      </c>
      <c r="T142">
        <v>4200</v>
      </c>
      <c r="U142">
        <v>8979</v>
      </c>
      <c r="V142">
        <v>0.4930660681</v>
      </c>
      <c r="W142">
        <v>1</v>
      </c>
      <c r="X142">
        <v>17</v>
      </c>
      <c r="Y142">
        <v>1</v>
      </c>
      <c r="Z142">
        <v>5100</v>
      </c>
      <c r="AA142">
        <v>8987</v>
      </c>
      <c r="AB142">
        <v>15.33333333333333</v>
      </c>
      <c r="AC142">
        <v>14</v>
      </c>
      <c r="AD142">
        <v>4600</v>
      </c>
      <c r="AE142">
        <v>0.5124777183600713</v>
      </c>
      <c r="AF142">
        <v>1</v>
      </c>
      <c r="AG142">
        <v>1</v>
      </c>
      <c r="AH142">
        <v>8982.333333333334</v>
      </c>
      <c r="AI142">
        <v>1.000705585264409</v>
      </c>
      <c r="AJ142">
        <v>0.4525386779666666</v>
      </c>
      <c r="AK142" t="b">
        <v>1</v>
      </c>
    </row>
    <row r="143" spans="1:37">
      <c r="A143" t="s">
        <v>236</v>
      </c>
      <c r="B143">
        <v>11886</v>
      </c>
      <c r="C143" t="s">
        <v>387</v>
      </c>
      <c r="D143" t="s">
        <v>397</v>
      </c>
      <c r="E143" t="b">
        <v>0</v>
      </c>
      <c r="F143">
        <v>9392</v>
      </c>
      <c r="G143">
        <v>1</v>
      </c>
      <c r="H143">
        <v>8.8E-05</v>
      </c>
      <c r="I143">
        <v>15</v>
      </c>
      <c r="J143">
        <v>0.42764216</v>
      </c>
      <c r="K143">
        <v>1</v>
      </c>
      <c r="L143">
        <v>15</v>
      </c>
      <c r="M143">
        <v>1</v>
      </c>
      <c r="N143">
        <v>4500</v>
      </c>
      <c r="O143">
        <v>9414</v>
      </c>
      <c r="P143">
        <v>0.3927836853999999</v>
      </c>
      <c r="Q143">
        <v>1</v>
      </c>
      <c r="R143">
        <v>13</v>
      </c>
      <c r="S143">
        <v>1</v>
      </c>
      <c r="T143">
        <v>3900</v>
      </c>
      <c r="U143">
        <v>9417</v>
      </c>
      <c r="V143">
        <v>0.4393229843</v>
      </c>
      <c r="W143">
        <v>1</v>
      </c>
      <c r="X143">
        <v>15</v>
      </c>
      <c r="Y143">
        <v>1</v>
      </c>
      <c r="Z143">
        <v>4500</v>
      </c>
      <c r="AA143">
        <v>9438</v>
      </c>
      <c r="AB143">
        <v>14.33333333333333</v>
      </c>
      <c r="AC143">
        <v>13</v>
      </c>
      <c r="AD143">
        <v>4300</v>
      </c>
      <c r="AE143">
        <v>0.4578364565587734</v>
      </c>
      <c r="AF143">
        <v>1</v>
      </c>
      <c r="AG143">
        <v>1</v>
      </c>
      <c r="AH143">
        <v>9423</v>
      </c>
      <c r="AI143">
        <v>1.003300681431005</v>
      </c>
      <c r="AJ143">
        <v>0.4199162765666666</v>
      </c>
      <c r="AK143" t="b">
        <v>1</v>
      </c>
    </row>
    <row r="144" spans="1:37">
      <c r="A144" t="s">
        <v>237</v>
      </c>
      <c r="B144">
        <v>1671382</v>
      </c>
      <c r="C144" t="s">
        <v>388</v>
      </c>
      <c r="D144" t="s">
        <v>397</v>
      </c>
      <c r="E144" t="b">
        <v>0</v>
      </c>
      <c r="F144">
        <v>7025</v>
      </c>
      <c r="G144">
        <v>1</v>
      </c>
      <c r="H144">
        <v>8.8E-05</v>
      </c>
      <c r="I144">
        <v>15</v>
      </c>
      <c r="J144">
        <v>0.42764216</v>
      </c>
      <c r="K144">
        <v>1</v>
      </c>
      <c r="L144">
        <v>15</v>
      </c>
      <c r="M144">
        <v>1</v>
      </c>
      <c r="N144">
        <v>4500</v>
      </c>
      <c r="O144">
        <v>7040</v>
      </c>
      <c r="P144">
        <v>0.4665976676</v>
      </c>
      <c r="Q144">
        <v>1</v>
      </c>
      <c r="R144">
        <v>16</v>
      </c>
      <c r="S144">
        <v>1</v>
      </c>
      <c r="T144">
        <v>4800</v>
      </c>
      <c r="U144">
        <v>7029</v>
      </c>
      <c r="V144">
        <v>0.4429674068</v>
      </c>
      <c r="W144">
        <v>1</v>
      </c>
      <c r="X144">
        <v>15</v>
      </c>
      <c r="Y144">
        <v>1</v>
      </c>
      <c r="Z144">
        <v>4500</v>
      </c>
      <c r="AA144">
        <v>7038</v>
      </c>
      <c r="AB144">
        <v>15.33333333333333</v>
      </c>
      <c r="AC144">
        <v>15</v>
      </c>
      <c r="AD144">
        <v>4600</v>
      </c>
      <c r="AE144">
        <v>0.6548042704626335</v>
      </c>
      <c r="AF144">
        <v>1</v>
      </c>
      <c r="AG144">
        <v>1</v>
      </c>
      <c r="AH144">
        <v>7035.666666666667</v>
      </c>
      <c r="AI144">
        <v>1.001518386714116</v>
      </c>
      <c r="AJ144">
        <v>0.4457357448</v>
      </c>
      <c r="AK144" t="b">
        <v>1</v>
      </c>
    </row>
    <row r="145" spans="1:37">
      <c r="A145" t="s">
        <v>238</v>
      </c>
      <c r="B145">
        <v>2845010</v>
      </c>
      <c r="C145" t="s">
        <v>389</v>
      </c>
      <c r="D145" t="s">
        <v>397</v>
      </c>
      <c r="E145" t="b">
        <v>0</v>
      </c>
      <c r="F145">
        <v>2607</v>
      </c>
      <c r="G145">
        <v>1</v>
      </c>
      <c r="H145">
        <v>8.4E-05</v>
      </c>
      <c r="I145">
        <v>14</v>
      </c>
      <c r="J145">
        <v>0.40820388</v>
      </c>
      <c r="K145">
        <v>1</v>
      </c>
      <c r="L145">
        <v>14</v>
      </c>
      <c r="M145">
        <v>1</v>
      </c>
      <c r="N145">
        <v>4200</v>
      </c>
      <c r="O145">
        <v>2612</v>
      </c>
      <c r="P145">
        <v>0.407701982</v>
      </c>
      <c r="Q145">
        <v>1</v>
      </c>
      <c r="R145">
        <v>14</v>
      </c>
      <c r="S145">
        <v>1</v>
      </c>
      <c r="T145">
        <v>4200</v>
      </c>
      <c r="U145">
        <v>2614</v>
      </c>
      <c r="V145">
        <v>0.4358243387</v>
      </c>
      <c r="W145">
        <v>1</v>
      </c>
      <c r="X145">
        <v>15</v>
      </c>
      <c r="Y145">
        <v>1</v>
      </c>
      <c r="Z145">
        <v>4500</v>
      </c>
      <c r="AA145">
        <v>2609</v>
      </c>
      <c r="AB145">
        <v>14.33333333333333</v>
      </c>
      <c r="AC145">
        <v>14</v>
      </c>
      <c r="AD145">
        <v>4300</v>
      </c>
      <c r="AE145">
        <v>1.649405446873801</v>
      </c>
      <c r="AF145">
        <v>1</v>
      </c>
      <c r="AG145">
        <v>1</v>
      </c>
      <c r="AH145">
        <v>2611.666666666667</v>
      </c>
      <c r="AI145">
        <v>1.001790052422964</v>
      </c>
      <c r="AJ145">
        <v>0.4172434002333333</v>
      </c>
      <c r="AK145" t="b">
        <v>1</v>
      </c>
    </row>
    <row r="146" spans="1:37">
      <c r="A146" t="s">
        <v>239</v>
      </c>
      <c r="B146">
        <v>11216</v>
      </c>
      <c r="C146" t="s">
        <v>390</v>
      </c>
      <c r="D146" t="s">
        <v>399</v>
      </c>
      <c r="E146" t="b">
        <v>1</v>
      </c>
      <c r="F146">
        <v>15462</v>
      </c>
      <c r="G146">
        <v>1</v>
      </c>
      <c r="H146">
        <v>8.4E-05</v>
      </c>
      <c r="I146">
        <v>14</v>
      </c>
      <c r="J146">
        <v>0.40820388</v>
      </c>
      <c r="K146">
        <v>1</v>
      </c>
      <c r="L146">
        <v>14</v>
      </c>
      <c r="M146">
        <v>1</v>
      </c>
      <c r="N146">
        <v>4200</v>
      </c>
      <c r="O146">
        <v>15030</v>
      </c>
      <c r="P146">
        <v>0.3815099238</v>
      </c>
      <c r="Q146">
        <v>1</v>
      </c>
      <c r="R146">
        <v>13</v>
      </c>
      <c r="S146">
        <v>2</v>
      </c>
      <c r="T146">
        <v>3900</v>
      </c>
      <c r="U146">
        <v>14780</v>
      </c>
      <c r="V146">
        <v>0.4014209903</v>
      </c>
      <c r="W146">
        <v>1</v>
      </c>
      <c r="X146">
        <v>14</v>
      </c>
      <c r="Y146">
        <v>2</v>
      </c>
      <c r="Z146">
        <v>4200</v>
      </c>
      <c r="AA146">
        <v>14818</v>
      </c>
      <c r="AB146">
        <v>13.66666666666667</v>
      </c>
      <c r="AC146">
        <v>13</v>
      </c>
      <c r="AD146">
        <v>4100</v>
      </c>
      <c r="AE146">
        <v>0.2651662139438623</v>
      </c>
      <c r="AF146">
        <v>1.666666666666667</v>
      </c>
      <c r="AG146">
        <v>1</v>
      </c>
      <c r="AH146">
        <v>14876</v>
      </c>
      <c r="AI146">
        <v>0.962100633811926</v>
      </c>
      <c r="AJ146">
        <v>0.3970449313666666</v>
      </c>
      <c r="AK146" t="b">
        <v>1</v>
      </c>
    </row>
    <row r="147" spans="1:37">
      <c r="A147" t="s">
        <v>240</v>
      </c>
      <c r="B147">
        <v>1891763</v>
      </c>
      <c r="C147" t="s">
        <v>391</v>
      </c>
      <c r="D147" t="s">
        <v>397</v>
      </c>
      <c r="E147" t="b">
        <v>0</v>
      </c>
      <c r="F147">
        <v>5130</v>
      </c>
      <c r="G147">
        <v>1</v>
      </c>
      <c r="H147">
        <v>8.4E-05</v>
      </c>
      <c r="I147">
        <v>14</v>
      </c>
      <c r="J147">
        <v>0.40820388</v>
      </c>
      <c r="K147">
        <v>1</v>
      </c>
      <c r="L147">
        <v>14</v>
      </c>
      <c r="M147">
        <v>1</v>
      </c>
      <c r="N147">
        <v>4200</v>
      </c>
      <c r="O147">
        <v>5130</v>
      </c>
      <c r="P147">
        <v>0.4301523176</v>
      </c>
      <c r="Q147">
        <v>1</v>
      </c>
      <c r="R147">
        <v>15</v>
      </c>
      <c r="S147">
        <v>1</v>
      </c>
      <c r="T147">
        <v>4500</v>
      </c>
      <c r="U147">
        <v>5124</v>
      </c>
      <c r="V147">
        <v>0.4364074463</v>
      </c>
      <c r="W147">
        <v>1</v>
      </c>
      <c r="X147">
        <v>15</v>
      </c>
      <c r="Y147">
        <v>1</v>
      </c>
      <c r="Z147">
        <v>4500</v>
      </c>
      <c r="AA147">
        <v>5127</v>
      </c>
      <c r="AB147">
        <v>14.66666666666667</v>
      </c>
      <c r="AC147">
        <v>14</v>
      </c>
      <c r="AD147">
        <v>4400</v>
      </c>
      <c r="AE147">
        <v>0.8576998050682261</v>
      </c>
      <c r="AF147">
        <v>1</v>
      </c>
      <c r="AG147">
        <v>1</v>
      </c>
      <c r="AH147">
        <v>5127</v>
      </c>
      <c r="AI147">
        <v>0.9994152046783624</v>
      </c>
      <c r="AJ147">
        <v>0.4249212146333334</v>
      </c>
      <c r="AK147" t="b">
        <v>1</v>
      </c>
    </row>
    <row r="148" spans="1:37">
      <c r="A148" t="s">
        <v>241</v>
      </c>
      <c r="B148">
        <v>2844465</v>
      </c>
      <c r="C148" t="s">
        <v>392</v>
      </c>
      <c r="D148" t="s">
        <v>397</v>
      </c>
      <c r="E148" t="b">
        <v>0</v>
      </c>
      <c r="F148">
        <v>2125</v>
      </c>
      <c r="G148">
        <v>1</v>
      </c>
      <c r="H148">
        <v>8.4E-05</v>
      </c>
      <c r="I148">
        <v>14</v>
      </c>
      <c r="J148">
        <v>0.40820388</v>
      </c>
      <c r="K148">
        <v>1</v>
      </c>
      <c r="L148">
        <v>14</v>
      </c>
      <c r="M148">
        <v>1</v>
      </c>
      <c r="N148">
        <v>4200</v>
      </c>
      <c r="O148">
        <v>2131</v>
      </c>
      <c r="P148">
        <v>0.3735891343999999</v>
      </c>
      <c r="Q148">
        <v>1</v>
      </c>
      <c r="R148">
        <v>13</v>
      </c>
      <c r="S148">
        <v>1</v>
      </c>
      <c r="T148">
        <v>3900</v>
      </c>
      <c r="U148">
        <v>2125</v>
      </c>
      <c r="V148">
        <v>0.435872931</v>
      </c>
      <c r="W148">
        <v>1</v>
      </c>
      <c r="X148">
        <v>15</v>
      </c>
      <c r="Y148">
        <v>1</v>
      </c>
      <c r="Z148">
        <v>4500</v>
      </c>
      <c r="AA148">
        <v>2128</v>
      </c>
      <c r="AB148">
        <v>14</v>
      </c>
      <c r="AC148">
        <v>13</v>
      </c>
      <c r="AD148">
        <v>4200</v>
      </c>
      <c r="AE148">
        <v>1.976470588235294</v>
      </c>
      <c r="AF148">
        <v>1</v>
      </c>
      <c r="AG148">
        <v>1</v>
      </c>
      <c r="AH148">
        <v>2128</v>
      </c>
      <c r="AI148">
        <v>1.001411764705882</v>
      </c>
      <c r="AJ148">
        <v>0.4058886484666666</v>
      </c>
      <c r="AK148" t="b">
        <v>1</v>
      </c>
    </row>
    <row r="149" spans="1:37">
      <c r="A149" t="s">
        <v>242</v>
      </c>
      <c r="B149">
        <v>333760</v>
      </c>
      <c r="C149" t="s">
        <v>393</v>
      </c>
      <c r="D149" t="s">
        <v>400</v>
      </c>
      <c r="E149" t="b">
        <v>1</v>
      </c>
      <c r="F149">
        <v>7906</v>
      </c>
      <c r="G149">
        <v>1</v>
      </c>
      <c r="H149">
        <v>3.4E-05</v>
      </c>
      <c r="I149">
        <v>6</v>
      </c>
      <c r="J149">
        <v>0.1652253799999999</v>
      </c>
      <c r="K149">
        <v>1</v>
      </c>
      <c r="L149">
        <v>6</v>
      </c>
      <c r="M149">
        <v>1</v>
      </c>
      <c r="N149">
        <v>1800</v>
      </c>
      <c r="O149">
        <v>7909</v>
      </c>
      <c r="P149">
        <v>0.173722835</v>
      </c>
      <c r="Q149">
        <v>1</v>
      </c>
      <c r="R149">
        <v>6</v>
      </c>
      <c r="S149">
        <v>1</v>
      </c>
      <c r="T149">
        <v>1800</v>
      </c>
      <c r="U149">
        <v>7905</v>
      </c>
      <c r="V149">
        <v>0.1562728368</v>
      </c>
      <c r="W149">
        <v>1</v>
      </c>
      <c r="X149">
        <v>5</v>
      </c>
      <c r="Y149">
        <v>1</v>
      </c>
      <c r="Z149">
        <v>1500</v>
      </c>
      <c r="AA149">
        <v>7900</v>
      </c>
      <c r="AB149">
        <v>5.666666666666667</v>
      </c>
      <c r="AC149">
        <v>5</v>
      </c>
      <c r="AD149">
        <v>1700</v>
      </c>
      <c r="AE149">
        <v>0.2150265621047306</v>
      </c>
      <c r="AF149">
        <v>1</v>
      </c>
      <c r="AG149">
        <v>1</v>
      </c>
      <c r="AH149">
        <v>7904.666666666667</v>
      </c>
      <c r="AI149">
        <v>0.9998313517159964</v>
      </c>
      <c r="AJ149">
        <v>0.1650736839333333</v>
      </c>
      <c r="AK149" t="b">
        <v>1</v>
      </c>
    </row>
    <row r="150" spans="1:37">
      <c r="A150" t="s">
        <v>243</v>
      </c>
      <c r="B150">
        <v>10244</v>
      </c>
      <c r="C150" t="s">
        <v>394</v>
      </c>
      <c r="D150" t="s">
        <v>399</v>
      </c>
      <c r="E150" t="b">
        <v>1</v>
      </c>
      <c r="F150">
        <v>197220</v>
      </c>
      <c r="G150">
        <v>1</v>
      </c>
      <c r="H150">
        <v>2.5E-05</v>
      </c>
      <c r="I150">
        <v>4</v>
      </c>
      <c r="J150">
        <v>0.12148925</v>
      </c>
      <c r="K150">
        <v>1</v>
      </c>
      <c r="L150">
        <v>4</v>
      </c>
      <c r="M150">
        <v>2</v>
      </c>
      <c r="N150">
        <v>1200</v>
      </c>
      <c r="O150">
        <v>14779</v>
      </c>
      <c r="P150">
        <v>0.1198323108</v>
      </c>
      <c r="Q150">
        <v>1</v>
      </c>
      <c r="R150">
        <v>4</v>
      </c>
      <c r="S150">
        <v>1</v>
      </c>
      <c r="T150">
        <v>1200</v>
      </c>
      <c r="U150">
        <v>17690</v>
      </c>
      <c r="V150">
        <v>0.1310048408</v>
      </c>
      <c r="W150">
        <v>1</v>
      </c>
      <c r="X150">
        <v>4</v>
      </c>
      <c r="Y150">
        <v>1</v>
      </c>
      <c r="Z150">
        <v>1200</v>
      </c>
      <c r="AA150">
        <v>12646</v>
      </c>
      <c r="AB150">
        <v>4</v>
      </c>
      <c r="AC150">
        <v>4</v>
      </c>
      <c r="AD150">
        <v>1200</v>
      </c>
      <c r="AE150">
        <v>0.0060845756008518</v>
      </c>
      <c r="AF150">
        <v>1.333333333333333</v>
      </c>
      <c r="AG150">
        <v>1</v>
      </c>
      <c r="AH150">
        <v>15038.33333333333</v>
      </c>
      <c r="AI150">
        <v>0.0762515633978974</v>
      </c>
      <c r="AJ150">
        <v>0.1241088005333333</v>
      </c>
      <c r="AK150" t="b">
        <v>1</v>
      </c>
    </row>
    <row r="151" spans="1:37">
      <c r="A151" t="s">
        <v>244</v>
      </c>
      <c r="B151">
        <v>12110</v>
      </c>
      <c r="C151" t="s">
        <v>395</v>
      </c>
      <c r="D151" t="s">
        <v>400</v>
      </c>
      <c r="E151" t="b">
        <v>1</v>
      </c>
      <c r="F151">
        <v>8193</v>
      </c>
      <c r="G151">
        <v>1</v>
      </c>
      <c r="H151">
        <v>2.1E-05</v>
      </c>
      <c r="I151">
        <v>3</v>
      </c>
      <c r="J151">
        <v>0.10205097</v>
      </c>
      <c r="K151">
        <v>1</v>
      </c>
      <c r="L151">
        <v>3</v>
      </c>
      <c r="M151">
        <v>1</v>
      </c>
      <c r="N151">
        <v>900</v>
      </c>
      <c r="O151">
        <v>8199</v>
      </c>
      <c r="P151">
        <v>0.1036019816</v>
      </c>
      <c r="Q151">
        <v>1</v>
      </c>
      <c r="R151">
        <v>4</v>
      </c>
      <c r="S151">
        <v>1</v>
      </c>
      <c r="T151">
        <v>1200</v>
      </c>
      <c r="U151">
        <v>8203</v>
      </c>
      <c r="V151">
        <v>0.1001001379999999</v>
      </c>
      <c r="W151">
        <v>1</v>
      </c>
      <c r="X151">
        <v>3</v>
      </c>
      <c r="Y151">
        <v>1</v>
      </c>
      <c r="Z151">
        <v>900</v>
      </c>
      <c r="AA151">
        <v>8203</v>
      </c>
      <c r="AB151">
        <v>3.333333333333333</v>
      </c>
      <c r="AC151">
        <v>3</v>
      </c>
      <c r="AD151">
        <v>1000</v>
      </c>
      <c r="AE151">
        <v>0.1220554131575735</v>
      </c>
      <c r="AF151">
        <v>1</v>
      </c>
      <c r="AG151">
        <v>1</v>
      </c>
      <c r="AH151">
        <v>8201.666666666666</v>
      </c>
      <c r="AI151">
        <v>1.001057813580699</v>
      </c>
      <c r="AJ151">
        <v>0.1019176965333333</v>
      </c>
      <c r="AK151" t="b">
        <v>1</v>
      </c>
    </row>
    <row r="152" spans="1:37">
      <c r="A152" t="s">
        <v>245</v>
      </c>
      <c r="B152">
        <v>93838</v>
      </c>
      <c r="C152" t="s">
        <v>396</v>
      </c>
      <c r="D152" t="s">
        <v>400</v>
      </c>
      <c r="E152" t="b">
        <v>1</v>
      </c>
      <c r="F152">
        <v>13590</v>
      </c>
      <c r="G152">
        <v>8</v>
      </c>
      <c r="H152">
        <v>1.7E-05</v>
      </c>
      <c r="I152">
        <v>3</v>
      </c>
      <c r="J152">
        <v>0.08261268999999991</v>
      </c>
      <c r="K152">
        <v>1</v>
      </c>
      <c r="L152">
        <v>17</v>
      </c>
      <c r="M152">
        <v>8</v>
      </c>
      <c r="N152">
        <v>5100</v>
      </c>
      <c r="O152">
        <v>2389</v>
      </c>
      <c r="P152">
        <v>0.084796181</v>
      </c>
      <c r="Q152">
        <v>1</v>
      </c>
      <c r="R152">
        <v>17</v>
      </c>
      <c r="S152">
        <v>8</v>
      </c>
      <c r="T152">
        <v>5100</v>
      </c>
      <c r="U152">
        <v>2398</v>
      </c>
      <c r="V152">
        <v>0.0872231785</v>
      </c>
      <c r="W152">
        <v>1</v>
      </c>
      <c r="X152">
        <v>17</v>
      </c>
      <c r="Y152">
        <v>8</v>
      </c>
      <c r="Z152">
        <v>5100</v>
      </c>
      <c r="AA152">
        <v>2396</v>
      </c>
      <c r="AB152">
        <v>17</v>
      </c>
      <c r="AC152">
        <v>17</v>
      </c>
      <c r="AD152">
        <v>5100</v>
      </c>
      <c r="AE152">
        <v>0.3752759381898454</v>
      </c>
      <c r="AF152">
        <v>8</v>
      </c>
      <c r="AG152">
        <v>8</v>
      </c>
      <c r="AH152">
        <v>2394.333333333333</v>
      </c>
      <c r="AI152">
        <v>0.1761834682364483</v>
      </c>
      <c r="AJ152">
        <v>0.0848773498333333</v>
      </c>
      <c r="AK152" t="b">
        <v>1</v>
      </c>
    </row>
  </sheetData>
  <conditionalFormatting sqref="A2:AK152">
    <cfRule type="expression" dxfId="0" priority="1">
      <formula>$E2=TRUE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7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22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</row>
    <row r="2" spans="1:37">
      <c r="A2" t="s">
        <v>126</v>
      </c>
      <c r="B2">
        <v>2697049</v>
      </c>
      <c r="C2" t="s">
        <v>277</v>
      </c>
      <c r="D2" t="s">
        <v>398</v>
      </c>
      <c r="E2" t="b">
        <v>1</v>
      </c>
      <c r="F2">
        <v>29903</v>
      </c>
      <c r="G2">
        <v>1</v>
      </c>
      <c r="H2">
        <v>0.0036839999999999</v>
      </c>
      <c r="I2">
        <v>613</v>
      </c>
      <c r="J2">
        <v>17.90265588</v>
      </c>
      <c r="K2">
        <v>18</v>
      </c>
      <c r="L2">
        <v>612</v>
      </c>
      <c r="M2">
        <v>18</v>
      </c>
      <c r="N2">
        <v>183600</v>
      </c>
      <c r="O2">
        <v>263638</v>
      </c>
      <c r="P2">
        <v>18.5082121688</v>
      </c>
      <c r="Q2">
        <v>19</v>
      </c>
      <c r="R2">
        <v>633</v>
      </c>
      <c r="S2">
        <v>20</v>
      </c>
      <c r="T2">
        <v>189900</v>
      </c>
      <c r="U2">
        <v>278094</v>
      </c>
      <c r="V2">
        <v>17.7038270282</v>
      </c>
      <c r="W2">
        <v>18</v>
      </c>
      <c r="X2">
        <v>605</v>
      </c>
      <c r="Y2">
        <v>17</v>
      </c>
      <c r="Z2">
        <v>181500</v>
      </c>
      <c r="AA2">
        <v>246681</v>
      </c>
      <c r="AB2">
        <v>616.6666666666666</v>
      </c>
      <c r="AC2">
        <v>605</v>
      </c>
      <c r="AD2">
        <v>185000</v>
      </c>
      <c r="AE2">
        <v>6.186670233755811</v>
      </c>
      <c r="AF2">
        <v>18.33333333333333</v>
      </c>
      <c r="AG2">
        <v>17</v>
      </c>
      <c r="AH2">
        <v>262804.3333333333</v>
      </c>
      <c r="AI2">
        <v>8.788560791002016</v>
      </c>
      <c r="AJ2">
        <v>18.03823169233333</v>
      </c>
      <c r="AK2" t="b">
        <v>0</v>
      </c>
    </row>
    <row r="3" spans="1:37">
      <c r="A3" t="s">
        <v>184</v>
      </c>
      <c r="B3">
        <v>119210</v>
      </c>
      <c r="C3" t="s">
        <v>335</v>
      </c>
      <c r="D3" t="s">
        <v>399</v>
      </c>
      <c r="E3" t="b">
        <v>1</v>
      </c>
      <c r="F3">
        <v>13133</v>
      </c>
      <c r="G3">
        <v>8</v>
      </c>
      <c r="H3">
        <v>0.000337</v>
      </c>
      <c r="I3">
        <v>56</v>
      </c>
      <c r="J3">
        <v>1.63767509</v>
      </c>
      <c r="K3">
        <v>2</v>
      </c>
      <c r="L3">
        <v>55</v>
      </c>
      <c r="M3">
        <v>9</v>
      </c>
      <c r="N3">
        <v>16500</v>
      </c>
      <c r="O3">
        <v>3730</v>
      </c>
      <c r="P3">
        <v>1.6548132652</v>
      </c>
      <c r="Q3">
        <v>2</v>
      </c>
      <c r="R3">
        <v>55</v>
      </c>
      <c r="S3">
        <v>8</v>
      </c>
      <c r="T3">
        <v>16500</v>
      </c>
      <c r="U3">
        <v>3379</v>
      </c>
      <c r="V3">
        <v>1.6651123441</v>
      </c>
      <c r="W3">
        <v>2</v>
      </c>
      <c r="X3">
        <v>55</v>
      </c>
      <c r="Y3">
        <v>8</v>
      </c>
      <c r="Z3">
        <v>16500</v>
      </c>
      <c r="AA3">
        <v>3378</v>
      </c>
      <c r="AB3">
        <v>55</v>
      </c>
      <c r="AC3">
        <v>55</v>
      </c>
      <c r="AD3">
        <v>16500</v>
      </c>
      <c r="AE3">
        <v>1.256377065407752</v>
      </c>
      <c r="AF3">
        <v>8.333333333333334</v>
      </c>
      <c r="AG3">
        <v>8</v>
      </c>
      <c r="AH3">
        <v>3495.666666666667</v>
      </c>
      <c r="AI3">
        <v>0.2661742683824462</v>
      </c>
      <c r="AJ3">
        <v>1.652533566433333</v>
      </c>
      <c r="AK3" t="b">
        <v>0</v>
      </c>
    </row>
    <row r="4" spans="1:37">
      <c r="A4" t="s">
        <v>189</v>
      </c>
      <c r="B4">
        <v>114727</v>
      </c>
      <c r="C4" t="s">
        <v>340</v>
      </c>
      <c r="D4" t="s">
        <v>399</v>
      </c>
      <c r="E4" t="b">
        <v>1</v>
      </c>
      <c r="F4">
        <v>13411</v>
      </c>
      <c r="G4">
        <v>8</v>
      </c>
      <c r="H4">
        <v>0.0002529999999999</v>
      </c>
      <c r="I4">
        <v>42</v>
      </c>
      <c r="J4">
        <v>1.22947121</v>
      </c>
      <c r="K4">
        <v>1</v>
      </c>
      <c r="L4">
        <v>40</v>
      </c>
      <c r="M4">
        <v>8</v>
      </c>
      <c r="N4">
        <v>12000</v>
      </c>
      <c r="O4">
        <v>2397</v>
      </c>
      <c r="P4">
        <v>1.2677150544</v>
      </c>
      <c r="Q4">
        <v>1</v>
      </c>
      <c r="R4">
        <v>40</v>
      </c>
      <c r="S4">
        <v>8</v>
      </c>
      <c r="T4">
        <v>12000</v>
      </c>
      <c r="U4">
        <v>2398</v>
      </c>
      <c r="V4">
        <v>1.1077100708</v>
      </c>
      <c r="W4">
        <v>1</v>
      </c>
      <c r="X4">
        <v>36</v>
      </c>
      <c r="Y4">
        <v>8</v>
      </c>
      <c r="Z4">
        <v>10800</v>
      </c>
      <c r="AA4">
        <v>2400</v>
      </c>
      <c r="AB4">
        <v>38.66666666666666</v>
      </c>
      <c r="AC4">
        <v>36</v>
      </c>
      <c r="AD4">
        <v>11600</v>
      </c>
      <c r="AE4">
        <v>0.8649615986876444</v>
      </c>
      <c r="AF4">
        <v>8</v>
      </c>
      <c r="AG4">
        <v>8</v>
      </c>
      <c r="AH4">
        <v>2398.333333333333</v>
      </c>
      <c r="AI4">
        <v>0.1788332960505058</v>
      </c>
      <c r="AJ4">
        <v>1.201632111733333</v>
      </c>
      <c r="AK4" t="b">
        <v>0</v>
      </c>
    </row>
    <row r="5" spans="1:37">
      <c r="A5" t="s">
        <v>191</v>
      </c>
      <c r="B5">
        <v>11250</v>
      </c>
      <c r="C5" t="s">
        <v>342</v>
      </c>
      <c r="D5" t="s">
        <v>399</v>
      </c>
      <c r="E5" t="b">
        <v>1</v>
      </c>
      <c r="F5">
        <v>15222</v>
      </c>
      <c r="G5">
        <v>1</v>
      </c>
      <c r="H5">
        <v>0.000211</v>
      </c>
      <c r="I5">
        <v>35</v>
      </c>
      <c r="J5">
        <v>1.02536927</v>
      </c>
      <c r="K5">
        <v>1</v>
      </c>
      <c r="L5">
        <v>35</v>
      </c>
      <c r="M5">
        <v>1</v>
      </c>
      <c r="N5">
        <v>10500</v>
      </c>
      <c r="O5">
        <v>14955</v>
      </c>
      <c r="P5">
        <v>1.0940408132</v>
      </c>
      <c r="Q5">
        <v>1</v>
      </c>
      <c r="R5">
        <v>37</v>
      </c>
      <c r="S5">
        <v>2</v>
      </c>
      <c r="T5">
        <v>11100</v>
      </c>
      <c r="U5">
        <v>14678</v>
      </c>
      <c r="V5">
        <v>0.9699509003</v>
      </c>
      <c r="W5">
        <v>1</v>
      </c>
      <c r="X5">
        <v>33</v>
      </c>
      <c r="Y5">
        <v>2</v>
      </c>
      <c r="Z5">
        <v>9900</v>
      </c>
      <c r="AA5">
        <v>14828</v>
      </c>
      <c r="AB5">
        <v>35</v>
      </c>
      <c r="AC5">
        <v>33</v>
      </c>
      <c r="AD5">
        <v>10500</v>
      </c>
      <c r="AE5">
        <v>0.6897910918407568</v>
      </c>
      <c r="AF5">
        <v>1.666666666666667</v>
      </c>
      <c r="AG5">
        <v>1</v>
      </c>
      <c r="AH5">
        <v>14820.33333333333</v>
      </c>
      <c r="AI5">
        <v>0.9736127534708536</v>
      </c>
      <c r="AJ5">
        <v>1.0297869945</v>
      </c>
      <c r="AK5" t="b">
        <v>0</v>
      </c>
    </row>
    <row r="6" spans="1:37">
      <c r="A6" t="s">
        <v>193</v>
      </c>
      <c r="B6">
        <v>31631</v>
      </c>
      <c r="C6" t="s">
        <v>344</v>
      </c>
      <c r="D6" t="s">
        <v>398</v>
      </c>
      <c r="E6" t="b">
        <v>1</v>
      </c>
      <c r="F6">
        <v>30741</v>
      </c>
      <c r="G6">
        <v>1</v>
      </c>
      <c r="H6">
        <v>0.000198</v>
      </c>
      <c r="I6">
        <v>33</v>
      </c>
      <c r="J6">
        <v>0.96219486</v>
      </c>
      <c r="K6">
        <v>1</v>
      </c>
      <c r="L6">
        <v>33</v>
      </c>
      <c r="M6">
        <v>1</v>
      </c>
      <c r="N6">
        <v>9900</v>
      </c>
      <c r="O6">
        <v>14957</v>
      </c>
      <c r="P6">
        <v>1.0472449838</v>
      </c>
      <c r="Q6">
        <v>1</v>
      </c>
      <c r="R6">
        <v>36</v>
      </c>
      <c r="S6">
        <v>1</v>
      </c>
      <c r="T6">
        <v>10800</v>
      </c>
      <c r="U6">
        <v>14999</v>
      </c>
      <c r="V6">
        <v>0.8850601522</v>
      </c>
      <c r="W6">
        <v>1</v>
      </c>
      <c r="X6">
        <v>30</v>
      </c>
      <c r="Y6">
        <v>2</v>
      </c>
      <c r="Z6">
        <v>9000</v>
      </c>
      <c r="AA6">
        <v>14627</v>
      </c>
      <c r="AB6">
        <v>33</v>
      </c>
      <c r="AC6">
        <v>30</v>
      </c>
      <c r="AD6">
        <v>9900</v>
      </c>
      <c r="AE6">
        <v>0.3220454767248951</v>
      </c>
      <c r="AF6">
        <v>1.333333333333333</v>
      </c>
      <c r="AG6">
        <v>1</v>
      </c>
      <c r="AH6">
        <v>14861</v>
      </c>
      <c r="AI6">
        <v>0.4834260433948147</v>
      </c>
      <c r="AJ6">
        <v>0.964833332</v>
      </c>
      <c r="AK6" t="b">
        <v>1</v>
      </c>
    </row>
    <row r="7" spans="1:37">
      <c r="A7" t="s">
        <v>212</v>
      </c>
      <c r="B7">
        <v>162145</v>
      </c>
      <c r="C7" t="s">
        <v>363</v>
      </c>
      <c r="D7" t="s">
        <v>400</v>
      </c>
      <c r="E7" t="b">
        <v>1</v>
      </c>
      <c r="F7">
        <v>13335</v>
      </c>
      <c r="G7">
        <v>1</v>
      </c>
      <c r="H7">
        <v>0.000147</v>
      </c>
      <c r="I7">
        <v>24</v>
      </c>
      <c r="J7">
        <v>0.71435679</v>
      </c>
      <c r="K7">
        <v>1</v>
      </c>
      <c r="L7">
        <v>24</v>
      </c>
      <c r="M7">
        <v>2</v>
      </c>
      <c r="N7">
        <v>7200</v>
      </c>
      <c r="O7">
        <v>13059</v>
      </c>
      <c r="P7">
        <v>0.6541211417999999</v>
      </c>
      <c r="Q7">
        <v>1</v>
      </c>
      <c r="R7">
        <v>22</v>
      </c>
      <c r="S7">
        <v>1</v>
      </c>
      <c r="T7">
        <v>6600</v>
      </c>
      <c r="U7">
        <v>13331</v>
      </c>
      <c r="V7">
        <v>0.6617299414</v>
      </c>
      <c r="W7">
        <v>1</v>
      </c>
      <c r="X7">
        <v>23</v>
      </c>
      <c r="Y7">
        <v>1</v>
      </c>
      <c r="Z7">
        <v>6900</v>
      </c>
      <c r="AA7">
        <v>13353</v>
      </c>
      <c r="AB7">
        <v>23</v>
      </c>
      <c r="AC7">
        <v>22</v>
      </c>
      <c r="AD7">
        <v>6900</v>
      </c>
      <c r="AE7">
        <v>0.5174353205849269</v>
      </c>
      <c r="AF7">
        <v>1.333333333333333</v>
      </c>
      <c r="AG7">
        <v>1</v>
      </c>
      <c r="AH7">
        <v>13247.66666666667</v>
      </c>
      <c r="AI7">
        <v>0.993450818647669</v>
      </c>
      <c r="AJ7">
        <v>0.6767359577333333</v>
      </c>
      <c r="AK7" t="b">
        <v>1</v>
      </c>
    </row>
    <row r="8" spans="1:37">
      <c r="A8" t="s">
        <v>218</v>
      </c>
      <c r="B8">
        <v>2955465</v>
      </c>
      <c r="C8" t="s">
        <v>369</v>
      </c>
      <c r="D8" t="s">
        <v>399</v>
      </c>
      <c r="E8" t="b">
        <v>1</v>
      </c>
      <c r="F8">
        <v>13696</v>
      </c>
      <c r="G8">
        <v>8</v>
      </c>
      <c r="H8">
        <v>0.000126</v>
      </c>
      <c r="I8">
        <v>21</v>
      </c>
      <c r="J8">
        <v>0.61230582</v>
      </c>
      <c r="K8">
        <v>1</v>
      </c>
      <c r="L8">
        <v>20</v>
      </c>
      <c r="M8">
        <v>8</v>
      </c>
      <c r="N8">
        <v>6000</v>
      </c>
      <c r="O8">
        <v>2401</v>
      </c>
      <c r="P8">
        <v>0.6633539638</v>
      </c>
      <c r="Q8">
        <v>1</v>
      </c>
      <c r="R8">
        <v>24</v>
      </c>
      <c r="S8">
        <v>8</v>
      </c>
      <c r="T8">
        <v>7200</v>
      </c>
      <c r="U8">
        <v>2405</v>
      </c>
      <c r="V8">
        <v>0.6126031261</v>
      </c>
      <c r="W8">
        <v>1</v>
      </c>
      <c r="X8">
        <v>20</v>
      </c>
      <c r="Y8">
        <v>8</v>
      </c>
      <c r="Z8">
        <v>6000</v>
      </c>
      <c r="AA8">
        <v>2396</v>
      </c>
      <c r="AB8">
        <v>21.33333333333333</v>
      </c>
      <c r="AC8">
        <v>20</v>
      </c>
      <c r="AD8">
        <v>6400</v>
      </c>
      <c r="AE8">
        <v>0.4672897196261682</v>
      </c>
      <c r="AF8">
        <v>8</v>
      </c>
      <c r="AG8">
        <v>8</v>
      </c>
      <c r="AH8">
        <v>2400.666666666667</v>
      </c>
      <c r="AI8">
        <v>0.1752823208722741</v>
      </c>
      <c r="AJ8">
        <v>0.6294209699666667</v>
      </c>
      <c r="AK8" t="b">
        <v>1</v>
      </c>
    </row>
    <row r="9" spans="1:37">
      <c r="A9" t="s">
        <v>230</v>
      </c>
      <c r="B9">
        <v>37108</v>
      </c>
      <c r="C9" t="s">
        <v>381</v>
      </c>
      <c r="D9" t="s">
        <v>400</v>
      </c>
      <c r="E9" t="b">
        <v>1</v>
      </c>
      <c r="F9">
        <v>159160</v>
      </c>
      <c r="G9">
        <v>1</v>
      </c>
      <c r="H9">
        <v>0.0001049999999999</v>
      </c>
      <c r="I9">
        <v>17</v>
      </c>
      <c r="J9">
        <v>0.5102548499999999</v>
      </c>
      <c r="K9">
        <v>1</v>
      </c>
      <c r="L9">
        <v>17</v>
      </c>
      <c r="M9">
        <v>2</v>
      </c>
      <c r="N9">
        <v>5100</v>
      </c>
      <c r="O9">
        <v>14649</v>
      </c>
      <c r="P9">
        <v>0.4913805055999999</v>
      </c>
      <c r="Q9">
        <v>1</v>
      </c>
      <c r="R9">
        <v>17</v>
      </c>
      <c r="S9">
        <v>1</v>
      </c>
      <c r="T9">
        <v>5100</v>
      </c>
      <c r="U9">
        <v>15012</v>
      </c>
      <c r="V9">
        <v>0.5206179022</v>
      </c>
      <c r="W9">
        <v>1</v>
      </c>
      <c r="X9">
        <v>18</v>
      </c>
      <c r="Y9">
        <v>1</v>
      </c>
      <c r="Z9">
        <v>5400</v>
      </c>
      <c r="AA9">
        <v>13231</v>
      </c>
      <c r="AB9">
        <v>17.33333333333333</v>
      </c>
      <c r="AC9">
        <v>17</v>
      </c>
      <c r="AD9">
        <v>5200</v>
      </c>
      <c r="AE9">
        <v>0.0326715255089218</v>
      </c>
      <c r="AF9">
        <v>1.333333333333333</v>
      </c>
      <c r="AG9">
        <v>1</v>
      </c>
      <c r="AH9">
        <v>14297.33333333333</v>
      </c>
      <c r="AI9">
        <v>0.08982994052106889</v>
      </c>
      <c r="AJ9">
        <v>0.5074177526</v>
      </c>
      <c r="AK9" t="b">
        <v>1</v>
      </c>
    </row>
    <row r="10" spans="1:37">
      <c r="A10" t="s">
        <v>239</v>
      </c>
      <c r="B10">
        <v>11216</v>
      </c>
      <c r="C10" t="s">
        <v>390</v>
      </c>
      <c r="D10" t="s">
        <v>399</v>
      </c>
      <c r="E10" t="b">
        <v>1</v>
      </c>
      <c r="F10">
        <v>15462</v>
      </c>
      <c r="G10">
        <v>1</v>
      </c>
      <c r="H10">
        <v>8.4E-05</v>
      </c>
      <c r="I10">
        <v>14</v>
      </c>
      <c r="J10">
        <v>0.40820388</v>
      </c>
      <c r="K10">
        <v>1</v>
      </c>
      <c r="L10">
        <v>14</v>
      </c>
      <c r="M10">
        <v>1</v>
      </c>
      <c r="N10">
        <v>4200</v>
      </c>
      <c r="O10">
        <v>15030</v>
      </c>
      <c r="P10">
        <v>0.3815099238</v>
      </c>
      <c r="Q10">
        <v>1</v>
      </c>
      <c r="R10">
        <v>13</v>
      </c>
      <c r="S10">
        <v>2</v>
      </c>
      <c r="T10">
        <v>3900</v>
      </c>
      <c r="U10">
        <v>14780</v>
      </c>
      <c r="V10">
        <v>0.4014209903</v>
      </c>
      <c r="W10">
        <v>1</v>
      </c>
      <c r="X10">
        <v>14</v>
      </c>
      <c r="Y10">
        <v>2</v>
      </c>
      <c r="Z10">
        <v>4200</v>
      </c>
      <c r="AA10">
        <v>14818</v>
      </c>
      <c r="AB10">
        <v>13.66666666666667</v>
      </c>
      <c r="AC10">
        <v>13</v>
      </c>
      <c r="AD10">
        <v>4100</v>
      </c>
      <c r="AE10">
        <v>0.2651662139438623</v>
      </c>
      <c r="AF10">
        <v>1.666666666666667</v>
      </c>
      <c r="AG10">
        <v>1</v>
      </c>
      <c r="AH10">
        <v>14876</v>
      </c>
      <c r="AI10">
        <v>0.962100633811926</v>
      </c>
      <c r="AJ10">
        <v>0.3970449313666666</v>
      </c>
      <c r="AK10" t="b">
        <v>1</v>
      </c>
    </row>
    <row r="11" spans="1:37">
      <c r="A11" t="s">
        <v>242</v>
      </c>
      <c r="B11">
        <v>333760</v>
      </c>
      <c r="C11" t="s">
        <v>393</v>
      </c>
      <c r="D11" t="s">
        <v>400</v>
      </c>
      <c r="E11" t="b">
        <v>1</v>
      </c>
      <c r="F11">
        <v>7906</v>
      </c>
      <c r="G11">
        <v>1</v>
      </c>
      <c r="H11">
        <v>3.4E-05</v>
      </c>
      <c r="I11">
        <v>6</v>
      </c>
      <c r="J11">
        <v>0.1652253799999999</v>
      </c>
      <c r="K11">
        <v>1</v>
      </c>
      <c r="L11">
        <v>6</v>
      </c>
      <c r="M11">
        <v>1</v>
      </c>
      <c r="N11">
        <v>1800</v>
      </c>
      <c r="O11">
        <v>7909</v>
      </c>
      <c r="P11">
        <v>0.173722835</v>
      </c>
      <c r="Q11">
        <v>1</v>
      </c>
      <c r="R11">
        <v>6</v>
      </c>
      <c r="S11">
        <v>1</v>
      </c>
      <c r="T11">
        <v>1800</v>
      </c>
      <c r="U11">
        <v>7905</v>
      </c>
      <c r="V11">
        <v>0.1562728368</v>
      </c>
      <c r="W11">
        <v>1</v>
      </c>
      <c r="X11">
        <v>5</v>
      </c>
      <c r="Y11">
        <v>1</v>
      </c>
      <c r="Z11">
        <v>1500</v>
      </c>
      <c r="AA11">
        <v>7900</v>
      </c>
      <c r="AB11">
        <v>5.666666666666667</v>
      </c>
      <c r="AC11">
        <v>5</v>
      </c>
      <c r="AD11">
        <v>1700</v>
      </c>
      <c r="AE11">
        <v>0.2150265621047306</v>
      </c>
      <c r="AF11">
        <v>1</v>
      </c>
      <c r="AG11">
        <v>1</v>
      </c>
      <c r="AH11">
        <v>7904.666666666667</v>
      </c>
      <c r="AI11">
        <v>0.9998313517159964</v>
      </c>
      <c r="AJ11">
        <v>0.1650736839333333</v>
      </c>
      <c r="AK11" t="b">
        <v>1</v>
      </c>
    </row>
    <row r="12" spans="1:37">
      <c r="A12" t="s">
        <v>243</v>
      </c>
      <c r="B12">
        <v>10244</v>
      </c>
      <c r="C12" t="s">
        <v>394</v>
      </c>
      <c r="D12" t="s">
        <v>399</v>
      </c>
      <c r="E12" t="b">
        <v>1</v>
      </c>
      <c r="F12">
        <v>197220</v>
      </c>
      <c r="G12">
        <v>1</v>
      </c>
      <c r="H12">
        <v>2.5E-05</v>
      </c>
      <c r="I12">
        <v>4</v>
      </c>
      <c r="J12">
        <v>0.12148925</v>
      </c>
      <c r="K12">
        <v>1</v>
      </c>
      <c r="L12">
        <v>4</v>
      </c>
      <c r="M12">
        <v>2</v>
      </c>
      <c r="N12">
        <v>1200</v>
      </c>
      <c r="O12">
        <v>14779</v>
      </c>
      <c r="P12">
        <v>0.1198323108</v>
      </c>
      <c r="Q12">
        <v>1</v>
      </c>
      <c r="R12">
        <v>4</v>
      </c>
      <c r="S12">
        <v>1</v>
      </c>
      <c r="T12">
        <v>1200</v>
      </c>
      <c r="U12">
        <v>17690</v>
      </c>
      <c r="V12">
        <v>0.1310048408</v>
      </c>
      <c r="W12">
        <v>1</v>
      </c>
      <c r="X12">
        <v>4</v>
      </c>
      <c r="Y12">
        <v>1</v>
      </c>
      <c r="Z12">
        <v>1200</v>
      </c>
      <c r="AA12">
        <v>12646</v>
      </c>
      <c r="AB12">
        <v>4</v>
      </c>
      <c r="AC12">
        <v>4</v>
      </c>
      <c r="AD12">
        <v>1200</v>
      </c>
      <c r="AE12">
        <v>0.0060845756008518</v>
      </c>
      <c r="AF12">
        <v>1.333333333333333</v>
      </c>
      <c r="AG12">
        <v>1</v>
      </c>
      <c r="AH12">
        <v>15038.33333333333</v>
      </c>
      <c r="AI12">
        <v>0.0762515633978974</v>
      </c>
      <c r="AJ12">
        <v>0.1241088005333333</v>
      </c>
      <c r="AK12" t="b">
        <v>1</v>
      </c>
    </row>
    <row r="13" spans="1:37">
      <c r="A13" t="s">
        <v>244</v>
      </c>
      <c r="B13">
        <v>12110</v>
      </c>
      <c r="C13" t="s">
        <v>395</v>
      </c>
      <c r="D13" t="s">
        <v>400</v>
      </c>
      <c r="E13" t="b">
        <v>1</v>
      </c>
      <c r="F13">
        <v>8193</v>
      </c>
      <c r="G13">
        <v>1</v>
      </c>
      <c r="H13">
        <v>2.1E-05</v>
      </c>
      <c r="I13">
        <v>3</v>
      </c>
      <c r="J13">
        <v>0.10205097</v>
      </c>
      <c r="K13">
        <v>1</v>
      </c>
      <c r="L13">
        <v>3</v>
      </c>
      <c r="M13">
        <v>1</v>
      </c>
      <c r="N13">
        <v>900</v>
      </c>
      <c r="O13">
        <v>8199</v>
      </c>
      <c r="P13">
        <v>0.1036019816</v>
      </c>
      <c r="Q13">
        <v>1</v>
      </c>
      <c r="R13">
        <v>4</v>
      </c>
      <c r="S13">
        <v>1</v>
      </c>
      <c r="T13">
        <v>1200</v>
      </c>
      <c r="U13">
        <v>8203</v>
      </c>
      <c r="V13">
        <v>0.1001001379999999</v>
      </c>
      <c r="W13">
        <v>1</v>
      </c>
      <c r="X13">
        <v>3</v>
      </c>
      <c r="Y13">
        <v>1</v>
      </c>
      <c r="Z13">
        <v>900</v>
      </c>
      <c r="AA13">
        <v>8203</v>
      </c>
      <c r="AB13">
        <v>3.333333333333333</v>
      </c>
      <c r="AC13">
        <v>3</v>
      </c>
      <c r="AD13">
        <v>1000</v>
      </c>
      <c r="AE13">
        <v>0.1220554131575735</v>
      </c>
      <c r="AF13">
        <v>1</v>
      </c>
      <c r="AG13">
        <v>1</v>
      </c>
      <c r="AH13">
        <v>8201.666666666666</v>
      </c>
      <c r="AI13">
        <v>1.001057813580699</v>
      </c>
      <c r="AJ13">
        <v>0.1019176965333333</v>
      </c>
      <c r="AK13" t="b">
        <v>1</v>
      </c>
    </row>
    <row r="14" spans="1:37">
      <c r="A14" t="s">
        <v>245</v>
      </c>
      <c r="B14">
        <v>93838</v>
      </c>
      <c r="C14" t="s">
        <v>396</v>
      </c>
      <c r="D14" t="s">
        <v>400</v>
      </c>
      <c r="E14" t="b">
        <v>1</v>
      </c>
      <c r="F14">
        <v>13590</v>
      </c>
      <c r="G14">
        <v>8</v>
      </c>
      <c r="H14">
        <v>1.7E-05</v>
      </c>
      <c r="I14">
        <v>3</v>
      </c>
      <c r="J14">
        <v>0.08261268999999991</v>
      </c>
      <c r="K14">
        <v>1</v>
      </c>
      <c r="L14">
        <v>17</v>
      </c>
      <c r="M14">
        <v>8</v>
      </c>
      <c r="N14">
        <v>5100</v>
      </c>
      <c r="O14">
        <v>2389</v>
      </c>
      <c r="P14">
        <v>0.084796181</v>
      </c>
      <c r="Q14">
        <v>1</v>
      </c>
      <c r="R14">
        <v>17</v>
      </c>
      <c r="S14">
        <v>8</v>
      </c>
      <c r="T14">
        <v>5100</v>
      </c>
      <c r="U14">
        <v>2398</v>
      </c>
      <c r="V14">
        <v>0.0872231785</v>
      </c>
      <c r="W14">
        <v>1</v>
      </c>
      <c r="X14">
        <v>17</v>
      </c>
      <c r="Y14">
        <v>8</v>
      </c>
      <c r="Z14">
        <v>5100</v>
      </c>
      <c r="AA14">
        <v>2396</v>
      </c>
      <c r="AB14">
        <v>17</v>
      </c>
      <c r="AC14">
        <v>17</v>
      </c>
      <c r="AD14">
        <v>5100</v>
      </c>
      <c r="AE14">
        <v>0.3752759381898454</v>
      </c>
      <c r="AF14">
        <v>8</v>
      </c>
      <c r="AG14">
        <v>8</v>
      </c>
      <c r="AH14">
        <v>2394.333333333333</v>
      </c>
      <c r="AI14">
        <v>0.1761834682364483</v>
      </c>
      <c r="AJ14">
        <v>0.0848773498333333</v>
      </c>
      <c r="AK14" t="b">
        <v>1</v>
      </c>
    </row>
  </sheetData>
  <conditionalFormatting sqref="A2:AK14">
    <cfRule type="expression" dxfId="0" priority="1">
      <formula>$E2=TRUE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48</v>
      </c>
      <c r="B1" t="s">
        <v>50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  <c r="J1" t="s">
        <v>408</v>
      </c>
      <c r="K1" t="s">
        <v>409</v>
      </c>
      <c r="L1" t="s">
        <v>410</v>
      </c>
      <c r="M1" t="s">
        <v>411</v>
      </c>
    </row>
    <row r="2" spans="1:13">
      <c r="A2">
        <v>0</v>
      </c>
      <c r="B2">
        <v>478804</v>
      </c>
      <c r="C2">
        <v>6148587745</v>
      </c>
      <c r="D2">
        <v>12841.55467581724</v>
      </c>
      <c r="E2">
        <v>3000</v>
      </c>
      <c r="F2">
        <v>11500</v>
      </c>
      <c r="G2">
        <v>14000</v>
      </c>
      <c r="H2">
        <v>15500</v>
      </c>
      <c r="I2">
        <v>18000</v>
      </c>
      <c r="J2">
        <v>0.9982635951396324</v>
      </c>
      <c r="K2">
        <v>0.9986582271666464</v>
      </c>
      <c r="L2">
        <v>1</v>
      </c>
      <c r="M2">
        <v>0.25178</v>
      </c>
    </row>
    <row r="3" spans="1:13">
      <c r="A3">
        <v>1</v>
      </c>
      <c r="B3">
        <v>479504</v>
      </c>
      <c r="C3">
        <v>6150561428</v>
      </c>
      <c r="D3">
        <v>12826.92412993426</v>
      </c>
      <c r="E3">
        <v>3000</v>
      </c>
      <c r="F3">
        <v>11500</v>
      </c>
      <c r="G3">
        <v>14000</v>
      </c>
      <c r="H3">
        <v>15500</v>
      </c>
      <c r="I3">
        <v>18000</v>
      </c>
      <c r="J3">
        <v>0.9982653585348328</v>
      </c>
      <c r="K3">
        <v>0.9986590521883222</v>
      </c>
      <c r="L3">
        <v>1</v>
      </c>
      <c r="M3">
        <v>0.25288</v>
      </c>
    </row>
    <row r="4" spans="1:13">
      <c r="A4">
        <v>2</v>
      </c>
      <c r="B4">
        <v>478437</v>
      </c>
      <c r="C4">
        <v>6147954647</v>
      </c>
      <c r="D4">
        <v>12850.08192719209</v>
      </c>
      <c r="E4">
        <v>3000</v>
      </c>
      <c r="F4">
        <v>11500</v>
      </c>
      <c r="G4">
        <v>14000</v>
      </c>
      <c r="H4">
        <v>15500</v>
      </c>
      <c r="I4">
        <v>18000</v>
      </c>
      <c r="J4">
        <v>0.9982675827269262</v>
      </c>
      <c r="K4">
        <v>0.9986572603859588</v>
      </c>
      <c r="L4">
        <v>1</v>
      </c>
      <c r="M4">
        <v>0.25389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48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</row>
    <row r="2" spans="1:7">
      <c r="A2">
        <v>0</v>
      </c>
      <c r="B2">
        <v>60</v>
      </c>
      <c r="C2">
        <v>53</v>
      </c>
      <c r="D2">
        <v>0.08261268999999991</v>
      </c>
      <c r="E2">
        <v>1</v>
      </c>
      <c r="F2">
        <v>3</v>
      </c>
      <c r="G2">
        <v>3</v>
      </c>
    </row>
    <row r="3" spans="1:7">
      <c r="A3">
        <v>1</v>
      </c>
      <c r="B3">
        <v>61</v>
      </c>
      <c r="C3">
        <v>50</v>
      </c>
      <c r="D3">
        <v>0.084796181</v>
      </c>
      <c r="E3">
        <v>1</v>
      </c>
      <c r="F3">
        <v>4</v>
      </c>
      <c r="G3">
        <v>3</v>
      </c>
    </row>
    <row r="4" spans="1:7">
      <c r="A4">
        <v>2</v>
      </c>
      <c r="B4">
        <v>59</v>
      </c>
      <c r="C4">
        <v>54</v>
      </c>
      <c r="D4">
        <v>0.0872231785</v>
      </c>
      <c r="E4">
        <v>1</v>
      </c>
      <c r="F4">
        <v>3</v>
      </c>
      <c r="G4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47</v>
      </c>
      <c r="B1" t="s">
        <v>418</v>
      </c>
      <c r="C1" t="s">
        <v>419</v>
      </c>
      <c r="D1" t="s">
        <v>420</v>
      </c>
    </row>
    <row r="2" spans="1:4">
      <c r="A2" t="s">
        <v>421</v>
      </c>
      <c r="B2" t="s">
        <v>423</v>
      </c>
      <c r="C2" t="s">
        <v>430</v>
      </c>
      <c r="D2">
        <v>0.5911949685534591</v>
      </c>
    </row>
    <row r="3" spans="1:4">
      <c r="A3" t="s">
        <v>421</v>
      </c>
      <c r="B3" t="s">
        <v>423</v>
      </c>
      <c r="C3" t="s">
        <v>431</v>
      </c>
      <c r="D3">
        <v>0.4795918367346939</v>
      </c>
    </row>
    <row r="4" spans="1:4">
      <c r="A4" t="s">
        <v>421</v>
      </c>
      <c r="B4" t="s">
        <v>424</v>
      </c>
      <c r="C4" t="s">
        <v>430</v>
      </c>
      <c r="D4">
        <v>0.7735849056603774</v>
      </c>
    </row>
    <row r="5" spans="1:4">
      <c r="A5" t="s">
        <v>421</v>
      </c>
      <c r="B5" t="s">
        <v>424</v>
      </c>
      <c r="C5" t="s">
        <v>431</v>
      </c>
      <c r="D5">
        <v>0.7551020408163265</v>
      </c>
    </row>
    <row r="6" spans="1:4">
      <c r="A6" t="s">
        <v>421</v>
      </c>
      <c r="B6" t="s">
        <v>425</v>
      </c>
      <c r="C6" t="s">
        <v>430</v>
      </c>
      <c r="D6">
        <v>0.8805031446540881</v>
      </c>
    </row>
    <row r="7" spans="1:4">
      <c r="A7" t="s">
        <v>421</v>
      </c>
      <c r="B7" t="s">
        <v>425</v>
      </c>
      <c r="C7" t="s">
        <v>431</v>
      </c>
      <c r="D7">
        <v>0.9183673469387755</v>
      </c>
    </row>
    <row r="8" spans="1:4">
      <c r="A8" t="s">
        <v>421</v>
      </c>
      <c r="B8" t="s">
        <v>426</v>
      </c>
      <c r="C8" t="s">
        <v>430</v>
      </c>
      <c r="D8">
        <v>0.9622641509433962</v>
      </c>
    </row>
    <row r="9" spans="1:4">
      <c r="A9" t="s">
        <v>421</v>
      </c>
      <c r="B9" t="s">
        <v>426</v>
      </c>
      <c r="C9" t="s">
        <v>431</v>
      </c>
      <c r="D9">
        <v>0.9285714285714286</v>
      </c>
    </row>
    <row r="10" spans="1:4">
      <c r="A10" t="s">
        <v>421</v>
      </c>
      <c r="B10" t="s">
        <v>427</v>
      </c>
      <c r="C10" t="s">
        <v>430</v>
      </c>
      <c r="D10">
        <v>0.9622641509433962</v>
      </c>
    </row>
    <row r="11" spans="1:4">
      <c r="A11" t="s">
        <v>421</v>
      </c>
      <c r="B11" t="s">
        <v>427</v>
      </c>
      <c r="C11" t="s">
        <v>431</v>
      </c>
      <c r="D11">
        <v>0.9285714285714286</v>
      </c>
    </row>
    <row r="12" spans="1:4">
      <c r="A12" t="s">
        <v>421</v>
      </c>
      <c r="B12" t="s">
        <v>428</v>
      </c>
      <c r="C12" t="s">
        <v>430</v>
      </c>
      <c r="D12">
        <v>0.9622641509433962</v>
      </c>
    </row>
    <row r="13" spans="1:4">
      <c r="A13" t="s">
        <v>421</v>
      </c>
      <c r="B13" t="s">
        <v>428</v>
      </c>
      <c r="C13" t="s">
        <v>431</v>
      </c>
      <c r="D13">
        <v>0.9387755102040817</v>
      </c>
    </row>
    <row r="14" spans="1:4">
      <c r="A14" t="s">
        <v>422</v>
      </c>
      <c r="B14" t="s">
        <v>423</v>
      </c>
      <c r="C14" t="s">
        <v>430</v>
      </c>
      <c r="D14">
        <v>0.5849056603773585</v>
      </c>
    </row>
    <row r="15" spans="1:4">
      <c r="A15" t="s">
        <v>422</v>
      </c>
      <c r="B15" t="s">
        <v>423</v>
      </c>
      <c r="C15" t="s">
        <v>431</v>
      </c>
      <c r="D15">
        <v>0.4727891156462585</v>
      </c>
    </row>
    <row r="16" spans="1:4">
      <c r="A16" t="s">
        <v>422</v>
      </c>
      <c r="B16" t="s">
        <v>424</v>
      </c>
      <c r="C16" t="s">
        <v>430</v>
      </c>
      <c r="D16">
        <v>0.7295597484276729</v>
      </c>
    </row>
    <row r="17" spans="1:4">
      <c r="A17" t="s">
        <v>422</v>
      </c>
      <c r="B17" t="s">
        <v>424</v>
      </c>
      <c r="C17" t="s">
        <v>431</v>
      </c>
      <c r="D17">
        <v>0.6598639455782312</v>
      </c>
    </row>
    <row r="18" spans="1:4">
      <c r="A18" t="s">
        <v>422</v>
      </c>
      <c r="B18" t="s">
        <v>425</v>
      </c>
      <c r="C18" t="s">
        <v>430</v>
      </c>
      <c r="D18">
        <v>0.01886792452830189</v>
      </c>
    </row>
    <row r="19" spans="1:4">
      <c r="A19" t="s">
        <v>422</v>
      </c>
      <c r="B19" t="s">
        <v>425</v>
      </c>
      <c r="C19" t="s">
        <v>431</v>
      </c>
      <c r="D19">
        <v>0.07482993197278912</v>
      </c>
    </row>
    <row r="20" spans="1:4">
      <c r="A20" t="s">
        <v>422</v>
      </c>
      <c r="B20" t="s">
        <v>426</v>
      </c>
      <c r="C20" t="s">
        <v>430</v>
      </c>
      <c r="D20">
        <v>0.9622641509433962</v>
      </c>
    </row>
    <row r="21" spans="1:4">
      <c r="A21" t="s">
        <v>422</v>
      </c>
      <c r="B21" t="s">
        <v>426</v>
      </c>
      <c r="C21" t="s">
        <v>431</v>
      </c>
      <c r="D21">
        <v>0.9081632653061225</v>
      </c>
    </row>
    <row r="22" spans="1:4">
      <c r="A22" t="s">
        <v>422</v>
      </c>
      <c r="B22" t="s">
        <v>427</v>
      </c>
      <c r="C22" t="s">
        <v>430</v>
      </c>
      <c r="D22">
        <v>0.9182389937106918</v>
      </c>
    </row>
    <row r="23" spans="1:4">
      <c r="A23" t="s">
        <v>422</v>
      </c>
      <c r="B23" t="s">
        <v>427</v>
      </c>
      <c r="C23" t="s">
        <v>431</v>
      </c>
      <c r="D23">
        <v>0.9081632653061225</v>
      </c>
    </row>
    <row r="24" spans="1:4">
      <c r="A24" t="s">
        <v>422</v>
      </c>
      <c r="B24" t="s">
        <v>428</v>
      </c>
      <c r="C24" t="s">
        <v>430</v>
      </c>
      <c r="D24">
        <v>0.9622641509433962</v>
      </c>
    </row>
    <row r="25" spans="1:4">
      <c r="A25" t="s">
        <v>422</v>
      </c>
      <c r="B25" t="s">
        <v>428</v>
      </c>
      <c r="C25" t="s">
        <v>431</v>
      </c>
      <c r="D25">
        <v>0.9081632653061225</v>
      </c>
    </row>
    <row r="26" spans="1:4">
      <c r="A26" t="s">
        <v>421</v>
      </c>
      <c r="B26" t="s">
        <v>429</v>
      </c>
      <c r="C26" t="s">
        <v>430</v>
      </c>
      <c r="D26">
        <v>0.8503144654088051</v>
      </c>
    </row>
    <row r="27" spans="1:4">
      <c r="A27" t="s">
        <v>421</v>
      </c>
      <c r="B27" t="s">
        <v>429</v>
      </c>
      <c r="C27" t="s">
        <v>431</v>
      </c>
      <c r="D27">
        <v>0.8061224489795918</v>
      </c>
    </row>
    <row r="28" spans="1:4">
      <c r="A28" t="s">
        <v>422</v>
      </c>
      <c r="B28" t="s">
        <v>429</v>
      </c>
      <c r="C28" t="s">
        <v>430</v>
      </c>
      <c r="D28">
        <v>0.8314465408805032</v>
      </c>
    </row>
    <row r="29" spans="1:4">
      <c r="A29" t="s">
        <v>422</v>
      </c>
      <c r="B29" t="s">
        <v>429</v>
      </c>
      <c r="C29" t="s">
        <v>431</v>
      </c>
      <c r="D29">
        <v>0.7714285714285715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47</v>
      </c>
      <c r="B1" t="s">
        <v>418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440</v>
      </c>
      <c r="L1" t="s">
        <v>441</v>
      </c>
      <c r="M1" t="s">
        <v>442</v>
      </c>
    </row>
    <row r="2" spans="1:13">
      <c r="A2" t="s">
        <v>421</v>
      </c>
      <c r="B2" t="s">
        <v>423</v>
      </c>
      <c r="C2">
        <v>1</v>
      </c>
      <c r="D2">
        <v>0.5187637969094923</v>
      </c>
      <c r="E2">
        <v>0.003823511716487607</v>
      </c>
      <c r="F2">
        <v>0.02587317066005186</v>
      </c>
      <c r="G2">
        <v>0.0002588034772102761</v>
      </c>
      <c r="H2">
        <v>0.04928806772090227</v>
      </c>
      <c r="I2">
        <v>0.0004842304601207961</v>
      </c>
      <c r="J2">
        <v>2949.333333333333</v>
      </c>
      <c r="K2">
        <v>16.92138686199601</v>
      </c>
      <c r="L2">
        <v>78.33333333333333</v>
      </c>
      <c r="M2">
        <v>0.5773502691896247</v>
      </c>
    </row>
    <row r="3" spans="1:13">
      <c r="A3" t="s">
        <v>421</v>
      </c>
      <c r="B3" t="s">
        <v>423</v>
      </c>
      <c r="C3">
        <v>10</v>
      </c>
      <c r="D3">
        <v>0.5165562913907285</v>
      </c>
      <c r="E3">
        <v>0</v>
      </c>
      <c r="F3">
        <v>0.1901700552050697</v>
      </c>
      <c r="G3">
        <v>0.004772272547362628</v>
      </c>
      <c r="H3">
        <v>0.2779729501866328</v>
      </c>
      <c r="I3">
        <v>0.005113733739195615</v>
      </c>
      <c r="J3">
        <v>332.3333333333333</v>
      </c>
      <c r="K3">
        <v>10.40832999733066</v>
      </c>
      <c r="L3">
        <v>78</v>
      </c>
      <c r="M3">
        <v>0</v>
      </c>
    </row>
    <row r="4" spans="1:13">
      <c r="A4" t="s">
        <v>421</v>
      </c>
      <c r="B4" t="s">
        <v>423</v>
      </c>
      <c r="C4">
        <v>100</v>
      </c>
      <c r="D4">
        <v>0.2295805739514348</v>
      </c>
      <c r="E4">
        <v>0.003823511716487545</v>
      </c>
      <c r="F4">
        <v>0.248792270531401</v>
      </c>
      <c r="G4">
        <v>0.002091848801411679</v>
      </c>
      <c r="H4">
        <v>0.238797924668149</v>
      </c>
      <c r="I4">
        <v>0.003034385890222401</v>
      </c>
      <c r="J4">
        <v>104.6666666666667</v>
      </c>
      <c r="K4">
        <v>0.5773502691896247</v>
      </c>
      <c r="L4">
        <v>34.66666666666666</v>
      </c>
      <c r="M4">
        <v>0.5773502691896263</v>
      </c>
    </row>
    <row r="5" spans="1:13">
      <c r="A5" t="s">
        <v>421</v>
      </c>
      <c r="B5" t="s">
        <v>424</v>
      </c>
      <c r="C5">
        <v>1</v>
      </c>
      <c r="D5">
        <v>0.7615894039735099</v>
      </c>
      <c r="E5">
        <v>0.006622516556291425</v>
      </c>
      <c r="F5">
        <v>0.6284255272390405</v>
      </c>
      <c r="G5">
        <v>0.001403641499814558</v>
      </c>
      <c r="H5">
        <v>0.6886153109730052</v>
      </c>
      <c r="I5">
        <v>0.001864612405149364</v>
      </c>
      <c r="J5">
        <v>68</v>
      </c>
      <c r="K5">
        <v>1</v>
      </c>
      <c r="L5">
        <v>115</v>
      </c>
      <c r="M5">
        <v>1</v>
      </c>
    </row>
    <row r="6" spans="1:13">
      <c r="A6" t="s">
        <v>421</v>
      </c>
      <c r="B6" t="s">
        <v>424</v>
      </c>
      <c r="C6">
        <v>10</v>
      </c>
      <c r="D6">
        <v>0.6887417218543046</v>
      </c>
      <c r="E6">
        <v>0</v>
      </c>
      <c r="F6">
        <v>0.6058298200281064</v>
      </c>
      <c r="G6">
        <v>0.002041494219900775</v>
      </c>
      <c r="H6">
        <v>0.6446294765045607</v>
      </c>
      <c r="I6">
        <v>0.001154633924883602</v>
      </c>
      <c r="J6">
        <v>67.66666666666667</v>
      </c>
      <c r="K6">
        <v>0.5773502691896278</v>
      </c>
      <c r="L6">
        <v>104</v>
      </c>
      <c r="M6">
        <v>0</v>
      </c>
    </row>
    <row r="7" spans="1:13">
      <c r="A7" t="s">
        <v>421</v>
      </c>
      <c r="B7" t="s">
        <v>424</v>
      </c>
      <c r="C7">
        <v>100</v>
      </c>
      <c r="D7">
        <v>0.3024282560706402</v>
      </c>
      <c r="E7">
        <v>0.003823511716487595</v>
      </c>
      <c r="F7">
        <v>0.4053150021070375</v>
      </c>
      <c r="G7">
        <v>0.003056452910532918</v>
      </c>
      <c r="H7">
        <v>0.3463916733878711</v>
      </c>
      <c r="I7">
        <v>0.00362548561710279</v>
      </c>
      <c r="J7">
        <v>67</v>
      </c>
      <c r="K7">
        <v>0</v>
      </c>
      <c r="L7">
        <v>45.66666666666666</v>
      </c>
      <c r="M7">
        <v>0.5773502691896263</v>
      </c>
    </row>
    <row r="8" spans="1:13">
      <c r="A8" t="s">
        <v>421</v>
      </c>
      <c r="B8" t="s">
        <v>425</v>
      </c>
      <c r="C8">
        <v>1</v>
      </c>
      <c r="D8">
        <v>0.9050772626931568</v>
      </c>
      <c r="E8">
        <v>0.007647023432975215</v>
      </c>
      <c r="F8">
        <v>0.4277004453660604</v>
      </c>
      <c r="G8">
        <v>0.008931451189091787</v>
      </c>
      <c r="H8">
        <v>0.5808247190536607</v>
      </c>
      <c r="I8">
        <v>0.006841797608500105</v>
      </c>
      <c r="J8">
        <v>183</v>
      </c>
      <c r="K8">
        <v>8.18535277187245</v>
      </c>
      <c r="L8">
        <v>136.6666666666667</v>
      </c>
      <c r="M8">
        <v>1.154700538379256</v>
      </c>
    </row>
    <row r="9" spans="1:13">
      <c r="A9" t="s">
        <v>421</v>
      </c>
      <c r="B9" t="s">
        <v>425</v>
      </c>
      <c r="C9">
        <v>10</v>
      </c>
      <c r="D9">
        <v>0.06401766004415006</v>
      </c>
      <c r="E9">
        <v>0.02128841227592263</v>
      </c>
      <c r="F9">
        <v>0.3388888888888889</v>
      </c>
      <c r="G9">
        <v>0.0787635937708768</v>
      </c>
      <c r="H9">
        <v>0.1075716916600894</v>
      </c>
      <c r="I9">
        <v>0.03422410684757979</v>
      </c>
      <c r="J9">
        <v>18.33333333333333</v>
      </c>
      <c r="K9">
        <v>0.5773502691896255</v>
      </c>
      <c r="L9">
        <v>9.666666666666666</v>
      </c>
      <c r="M9">
        <v>3.214550253664318</v>
      </c>
    </row>
    <row r="10" spans="1:13">
      <c r="A10" t="s">
        <v>421</v>
      </c>
      <c r="B10" t="s">
        <v>425</v>
      </c>
      <c r="C10">
        <v>100</v>
      </c>
      <c r="D10">
        <v>0.0066225165562913</v>
      </c>
      <c r="E10">
        <v>0</v>
      </c>
      <c r="F10">
        <v>0.4444444444444444</v>
      </c>
      <c r="G10">
        <v>0.09622504486493766</v>
      </c>
      <c r="H10">
        <v>0.01304360127889537</v>
      </c>
      <c r="I10">
        <v>4.900689832698595E-05</v>
      </c>
      <c r="J10">
        <v>1.333333333333333</v>
      </c>
      <c r="K10">
        <v>0.5773502691896257</v>
      </c>
      <c r="L10">
        <v>1</v>
      </c>
      <c r="M10">
        <v>0</v>
      </c>
    </row>
    <row r="11" spans="1:13">
      <c r="A11" t="s">
        <v>421</v>
      </c>
      <c r="B11" t="s">
        <v>426</v>
      </c>
      <c r="C11">
        <v>1</v>
      </c>
      <c r="D11">
        <v>0.9403973509933777</v>
      </c>
      <c r="E11">
        <v>0</v>
      </c>
      <c r="F11">
        <v>0.3175655445691206</v>
      </c>
      <c r="G11">
        <v>0.007819620935345229</v>
      </c>
      <c r="H11">
        <v>0.4747596201893449</v>
      </c>
      <c r="I11">
        <v>0.008748669883918416</v>
      </c>
      <c r="J11">
        <v>305.3333333333333</v>
      </c>
      <c r="K11">
        <v>11.06044001535804</v>
      </c>
      <c r="L11">
        <v>142</v>
      </c>
      <c r="M11">
        <v>0</v>
      </c>
    </row>
    <row r="12" spans="1:13">
      <c r="A12" t="s">
        <v>421</v>
      </c>
      <c r="B12" t="s">
        <v>426</v>
      </c>
      <c r="C12">
        <v>10</v>
      </c>
      <c r="D12">
        <v>0.9183222958057394</v>
      </c>
      <c r="E12">
        <v>0.003823511716487495</v>
      </c>
      <c r="F12">
        <v>0.4473231862616217</v>
      </c>
      <c r="G12">
        <v>0.002025891896905066</v>
      </c>
      <c r="H12">
        <v>0.6015945515035369</v>
      </c>
      <c r="I12">
        <v>0.001100480090206533</v>
      </c>
      <c r="J12">
        <v>171.3333333333333</v>
      </c>
      <c r="K12">
        <v>2.081665999466137</v>
      </c>
      <c r="L12">
        <v>138.6666666666667</v>
      </c>
      <c r="M12">
        <v>0.5773502691896216</v>
      </c>
    </row>
    <row r="13" spans="1:13">
      <c r="A13" t="s">
        <v>421</v>
      </c>
      <c r="B13" t="s">
        <v>426</v>
      </c>
      <c r="C13">
        <v>100</v>
      </c>
      <c r="D13">
        <v>0.3951434878587196</v>
      </c>
      <c r="E13">
        <v>0.003823511716487607</v>
      </c>
      <c r="F13">
        <v>0.3752620545073375</v>
      </c>
      <c r="G13">
        <v>0.003631133768488207</v>
      </c>
      <c r="H13">
        <v>0.3849462365591398</v>
      </c>
      <c r="I13">
        <v>0.00372484044638472</v>
      </c>
      <c r="J13">
        <v>99.33333333333333</v>
      </c>
      <c r="K13">
        <v>0.5773502691896247</v>
      </c>
      <c r="L13">
        <v>59.66666666666666</v>
      </c>
      <c r="M13">
        <v>0.5773502691896263</v>
      </c>
    </row>
    <row r="14" spans="1:13">
      <c r="A14" t="s">
        <v>421</v>
      </c>
      <c r="B14" t="s">
        <v>427</v>
      </c>
      <c r="C14">
        <v>1</v>
      </c>
      <c r="D14">
        <v>0.9403973509933777</v>
      </c>
      <c r="E14">
        <v>0</v>
      </c>
      <c r="F14">
        <v>0.3175655445691206</v>
      </c>
      <c r="G14">
        <v>0.007819620935345229</v>
      </c>
      <c r="H14">
        <v>0.4747596201893449</v>
      </c>
      <c r="I14">
        <v>0.008748669883918416</v>
      </c>
      <c r="J14">
        <v>305.3333333333333</v>
      </c>
      <c r="K14">
        <v>11.06044001535804</v>
      </c>
      <c r="L14">
        <v>142</v>
      </c>
      <c r="M14">
        <v>0</v>
      </c>
    </row>
    <row r="15" spans="1:13">
      <c r="A15" t="s">
        <v>421</v>
      </c>
      <c r="B15" t="s">
        <v>427</v>
      </c>
      <c r="C15">
        <v>10</v>
      </c>
      <c r="D15">
        <v>0.9183222958057394</v>
      </c>
      <c r="E15">
        <v>0.003823511716487495</v>
      </c>
      <c r="F15">
        <v>0.4473231862616217</v>
      </c>
      <c r="G15">
        <v>0.002025891896905066</v>
      </c>
      <c r="H15">
        <v>0.6015945515035369</v>
      </c>
      <c r="I15">
        <v>0.001100480090206533</v>
      </c>
      <c r="J15">
        <v>171.3333333333333</v>
      </c>
      <c r="K15">
        <v>2.081665999466137</v>
      </c>
      <c r="L15">
        <v>138.6666666666667</v>
      </c>
      <c r="M15">
        <v>0.5773502691896216</v>
      </c>
    </row>
    <row r="16" spans="1:13">
      <c r="A16" t="s">
        <v>421</v>
      </c>
      <c r="B16" t="s">
        <v>427</v>
      </c>
      <c r="C16">
        <v>100</v>
      </c>
      <c r="D16">
        <v>0.3951434878587196</v>
      </c>
      <c r="E16">
        <v>0.003823511716487607</v>
      </c>
      <c r="F16">
        <v>0.3752620545073375</v>
      </c>
      <c r="G16">
        <v>0.003631133768488207</v>
      </c>
      <c r="H16">
        <v>0.3849462365591398</v>
      </c>
      <c r="I16">
        <v>0.00372484044638472</v>
      </c>
      <c r="J16">
        <v>99.33333333333333</v>
      </c>
      <c r="K16">
        <v>0.5773502691896247</v>
      </c>
      <c r="L16">
        <v>59.66666666666666</v>
      </c>
      <c r="M16">
        <v>0.5773502691896263</v>
      </c>
    </row>
    <row r="17" spans="1:13">
      <c r="A17" t="s">
        <v>421</v>
      </c>
      <c r="B17" t="s">
        <v>428</v>
      </c>
      <c r="C17">
        <v>1</v>
      </c>
      <c r="D17">
        <v>0.9470198675496689</v>
      </c>
      <c r="E17">
        <v>0</v>
      </c>
      <c r="F17">
        <v>0.2142823519968875</v>
      </c>
      <c r="G17">
        <v>0.005798651840153437</v>
      </c>
      <c r="H17">
        <v>0.3494607355888344</v>
      </c>
      <c r="I17">
        <v>0.007698704613921196</v>
      </c>
      <c r="J17">
        <v>524.6666666666666</v>
      </c>
      <c r="K17">
        <v>17.89785834487841</v>
      </c>
      <c r="L17">
        <v>143</v>
      </c>
      <c r="M17">
        <v>0</v>
      </c>
    </row>
    <row r="18" spans="1:13">
      <c r="A18" t="s">
        <v>421</v>
      </c>
      <c r="B18" t="s">
        <v>428</v>
      </c>
      <c r="C18">
        <v>10</v>
      </c>
      <c r="D18">
        <v>0.9271523178807947</v>
      </c>
      <c r="E18">
        <v>0</v>
      </c>
      <c r="F18">
        <v>0.4196038041860879</v>
      </c>
      <c r="G18">
        <v>0.00383106982810634</v>
      </c>
      <c r="H18">
        <v>0.5777319171893444</v>
      </c>
      <c r="I18">
        <v>0.003634587737693234</v>
      </c>
      <c r="J18">
        <v>193.6666666666667</v>
      </c>
      <c r="K18">
        <v>3.05505046330389</v>
      </c>
      <c r="L18">
        <v>140</v>
      </c>
      <c r="M18">
        <v>0</v>
      </c>
    </row>
    <row r="19" spans="1:13">
      <c r="A19" t="s">
        <v>421</v>
      </c>
      <c r="B19" t="s">
        <v>428</v>
      </c>
      <c r="C19">
        <v>100</v>
      </c>
      <c r="D19">
        <v>0.4172185430463576</v>
      </c>
      <c r="E19">
        <v>0.006622516556291411</v>
      </c>
      <c r="F19">
        <v>0.3841310758339039</v>
      </c>
      <c r="G19">
        <v>0.003755368130343932</v>
      </c>
      <c r="H19">
        <v>0.3999892499126556</v>
      </c>
      <c r="I19">
        <v>0.005079424802065396</v>
      </c>
      <c r="J19">
        <v>101</v>
      </c>
      <c r="K19">
        <v>0</v>
      </c>
      <c r="L19">
        <v>63</v>
      </c>
      <c r="M19">
        <v>1</v>
      </c>
    </row>
    <row r="20" spans="1:13">
      <c r="A20" t="s">
        <v>421</v>
      </c>
      <c r="B20" t="s">
        <v>443</v>
      </c>
      <c r="C20">
        <v>1</v>
      </c>
      <c r="D20">
        <v>0.9072847682119204</v>
      </c>
      <c r="E20">
        <v>0</v>
      </c>
      <c r="F20">
        <v>0.1849801966239662</v>
      </c>
      <c r="G20">
        <v>0.001796812001123507</v>
      </c>
      <c r="H20">
        <v>0.3073031430528612</v>
      </c>
      <c r="I20">
        <v>0.002481808064010446</v>
      </c>
      <c r="J20">
        <v>603.6666666666666</v>
      </c>
      <c r="K20">
        <v>7.234178138070226</v>
      </c>
      <c r="L20">
        <v>137</v>
      </c>
      <c r="M20">
        <v>0</v>
      </c>
    </row>
    <row r="21" spans="1:13">
      <c r="A21" t="s">
        <v>421</v>
      </c>
      <c r="B21" t="s">
        <v>443</v>
      </c>
      <c r="C21">
        <v>10</v>
      </c>
      <c r="D21">
        <v>0.3752759381898454</v>
      </c>
      <c r="E21">
        <v>0.003823511716487539</v>
      </c>
      <c r="F21">
        <v>0.3483551718043879</v>
      </c>
      <c r="G21">
        <v>0.002317622075819905</v>
      </c>
      <c r="H21">
        <v>0.3613140419066224</v>
      </c>
      <c r="I21">
        <v>0.003019454613901526</v>
      </c>
      <c r="J21">
        <v>106</v>
      </c>
      <c r="K21">
        <v>0</v>
      </c>
      <c r="L21">
        <v>56.66666666666666</v>
      </c>
      <c r="M21">
        <v>0.5773502691896263</v>
      </c>
    </row>
    <row r="22" spans="1:13">
      <c r="A22" t="s">
        <v>421</v>
      </c>
      <c r="B22" t="s">
        <v>443</v>
      </c>
      <c r="C22">
        <v>100</v>
      </c>
      <c r="D22">
        <v>0.1059602649006622</v>
      </c>
      <c r="E22">
        <v>0</v>
      </c>
      <c r="F22">
        <v>0.1702127659574468</v>
      </c>
      <c r="G22">
        <v>0</v>
      </c>
      <c r="H22">
        <v>0.1306122448979592</v>
      </c>
      <c r="I22">
        <v>0</v>
      </c>
      <c r="J22">
        <v>78</v>
      </c>
      <c r="K22">
        <v>0</v>
      </c>
      <c r="L22">
        <v>16</v>
      </c>
      <c r="M22">
        <v>0</v>
      </c>
    </row>
    <row r="23" spans="1:13">
      <c r="A23" t="s">
        <v>422</v>
      </c>
      <c r="B23" t="s">
        <v>423</v>
      </c>
      <c r="C23">
        <v>1</v>
      </c>
      <c r="D23">
        <v>0.5121412803532009</v>
      </c>
      <c r="E23">
        <v>0.003823511716487527</v>
      </c>
      <c r="F23">
        <v>0.3547619047619048</v>
      </c>
      <c r="G23">
        <v>0.004723970603588862</v>
      </c>
      <c r="H23">
        <v>0.4191618813234892</v>
      </c>
      <c r="I23">
        <v>0.004448919769679639</v>
      </c>
      <c r="J23">
        <v>140.6666666666667</v>
      </c>
      <c r="K23">
        <v>2.08166599946613</v>
      </c>
      <c r="L23">
        <v>77.33333333333333</v>
      </c>
      <c r="M23">
        <v>0.5773502691896278</v>
      </c>
    </row>
    <row r="24" spans="1:13">
      <c r="A24" t="s">
        <v>422</v>
      </c>
      <c r="B24" t="s">
        <v>423</v>
      </c>
      <c r="C24">
        <v>10</v>
      </c>
      <c r="D24">
        <v>0.130242825607064</v>
      </c>
      <c r="E24">
        <v>0.003823511716487591</v>
      </c>
      <c r="F24">
        <v>0.1809661343300487</v>
      </c>
      <c r="G24">
        <v>0.004364948518338171</v>
      </c>
      <c r="H24">
        <v>0.1514701514701514</v>
      </c>
      <c r="I24">
        <v>0.004115356834140466</v>
      </c>
      <c r="J24">
        <v>89</v>
      </c>
      <c r="K24">
        <v>0</v>
      </c>
      <c r="L24">
        <v>19.66666666666667</v>
      </c>
      <c r="M24">
        <v>0.5773502691896255</v>
      </c>
    </row>
    <row r="25" spans="1:13">
      <c r="A25" t="s">
        <v>422</v>
      </c>
      <c r="B25" t="s">
        <v>423</v>
      </c>
      <c r="C25">
        <v>100</v>
      </c>
      <c r="D25">
        <v>0.0353200883002207</v>
      </c>
      <c r="E25">
        <v>0.003823511716487591</v>
      </c>
      <c r="F25">
        <v>0.07661427502211333</v>
      </c>
      <c r="G25">
        <v>0.009014610824074393</v>
      </c>
      <c r="H25">
        <v>0.0483483483483483</v>
      </c>
      <c r="I25">
        <v>0.005370755678673561</v>
      </c>
      <c r="J25">
        <v>64.33333333333333</v>
      </c>
      <c r="K25">
        <v>1.527525231651945</v>
      </c>
      <c r="L25">
        <v>5.333333333333333</v>
      </c>
      <c r="M25">
        <v>0.5773502691896258</v>
      </c>
    </row>
    <row r="26" spans="1:13">
      <c r="A26" t="s">
        <v>422</v>
      </c>
      <c r="B26" t="s">
        <v>424</v>
      </c>
      <c r="C26">
        <v>1</v>
      </c>
      <c r="D26">
        <v>0.6843267108167771</v>
      </c>
      <c r="E26">
        <v>0.003823511716487535</v>
      </c>
      <c r="F26">
        <v>0.5984563337366133</v>
      </c>
      <c r="G26">
        <v>0.002908934854827015</v>
      </c>
      <c r="H26">
        <v>0.6385162252035318</v>
      </c>
      <c r="I26">
        <v>0.003153192280751949</v>
      </c>
      <c r="J26">
        <v>69.33333333333333</v>
      </c>
      <c r="K26">
        <v>0.5773502691896278</v>
      </c>
      <c r="L26">
        <v>103.3333333333333</v>
      </c>
      <c r="M26">
        <v>0.5773502691896247</v>
      </c>
    </row>
    <row r="27" spans="1:13">
      <c r="A27" t="s">
        <v>422</v>
      </c>
      <c r="B27" t="s">
        <v>424</v>
      </c>
      <c r="C27">
        <v>10</v>
      </c>
      <c r="D27">
        <v>0.1964679911699779</v>
      </c>
      <c r="E27">
        <v>0.003823511716487591</v>
      </c>
      <c r="F27">
        <v>0.3068800114547537</v>
      </c>
      <c r="G27">
        <v>0.00415404510692706</v>
      </c>
      <c r="H27">
        <v>0.2395629271690392</v>
      </c>
      <c r="I27">
        <v>0.004109388751578265</v>
      </c>
      <c r="J27">
        <v>67</v>
      </c>
      <c r="K27">
        <v>0</v>
      </c>
      <c r="L27">
        <v>29.66666666666667</v>
      </c>
      <c r="M27">
        <v>0.5773502691896255</v>
      </c>
    </row>
    <row r="28" spans="1:13">
      <c r="A28" t="s">
        <v>422</v>
      </c>
      <c r="B28" t="s">
        <v>424</v>
      </c>
      <c r="C28">
        <v>100</v>
      </c>
      <c r="D28">
        <v>0.05960264900662251</v>
      </c>
      <c r="E28">
        <v>0</v>
      </c>
      <c r="F28">
        <v>0.1357260386672151</v>
      </c>
      <c r="G28">
        <v>0.003103810289731904</v>
      </c>
      <c r="H28">
        <v>0.0828248076370038</v>
      </c>
      <c r="I28">
        <v>0.0005808708380599583</v>
      </c>
      <c r="J28">
        <v>57.33333333333334</v>
      </c>
      <c r="K28">
        <v>1.527525231651947</v>
      </c>
      <c r="L28">
        <v>9</v>
      </c>
      <c r="M28">
        <v>0</v>
      </c>
    </row>
    <row r="29" spans="1:13">
      <c r="A29" t="s">
        <v>422</v>
      </c>
      <c r="B29" t="s">
        <v>425</v>
      </c>
      <c r="C29">
        <v>1</v>
      </c>
      <c r="D29">
        <v>0.0551876379690949</v>
      </c>
      <c r="E29">
        <v>0.003823511716487594</v>
      </c>
      <c r="F29">
        <v>0.008881037301941133</v>
      </c>
      <c r="G29">
        <v>0.0004026000317811894</v>
      </c>
      <c r="H29">
        <v>0.01529926395556296</v>
      </c>
      <c r="I29">
        <v>0.0007438062931945952</v>
      </c>
      <c r="J29">
        <v>929.3333333333334</v>
      </c>
      <c r="K29">
        <v>21.38535324312726</v>
      </c>
      <c r="L29">
        <v>8.333333333333334</v>
      </c>
      <c r="M29">
        <v>0.5773502691896258</v>
      </c>
    </row>
    <row r="30" spans="1:13">
      <c r="A30" t="s">
        <v>422</v>
      </c>
      <c r="B30" t="s">
        <v>425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32.66666666666666</v>
      </c>
      <c r="K30">
        <v>3.511884584284247</v>
      </c>
      <c r="L30">
        <v>0</v>
      </c>
      <c r="M30">
        <v>0</v>
      </c>
    </row>
    <row r="31" spans="1:13">
      <c r="A31" t="s">
        <v>422</v>
      </c>
      <c r="B31" t="s">
        <v>425</v>
      </c>
      <c r="C31">
        <v>100</v>
      </c>
      <c r="D31">
        <v>0</v>
      </c>
      <c r="E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422</v>
      </c>
      <c r="B32" t="s">
        <v>426</v>
      </c>
      <c r="C32">
        <v>1</v>
      </c>
      <c r="D32">
        <v>0.9271523178807947</v>
      </c>
      <c r="E32">
        <v>0</v>
      </c>
      <c r="F32">
        <v>0.4435097558125949</v>
      </c>
      <c r="G32">
        <v>0.001618928199620422</v>
      </c>
      <c r="H32">
        <v>0.6000024454960077</v>
      </c>
      <c r="I32">
        <v>0.001482503167281971</v>
      </c>
      <c r="J32">
        <v>175.6666666666667</v>
      </c>
      <c r="K32">
        <v>1.154700538379249</v>
      </c>
      <c r="L32">
        <v>140</v>
      </c>
      <c r="M32">
        <v>0</v>
      </c>
    </row>
    <row r="33" spans="1:13">
      <c r="A33" t="s">
        <v>422</v>
      </c>
      <c r="B33" t="s">
        <v>426</v>
      </c>
      <c r="C33">
        <v>10</v>
      </c>
      <c r="D33">
        <v>0.2958057395143488</v>
      </c>
      <c r="E33">
        <v>0.003823511716487607</v>
      </c>
      <c r="F33">
        <v>0.3244804846254121</v>
      </c>
      <c r="G33">
        <v>0.002644260451238669</v>
      </c>
      <c r="H33">
        <v>0.3094631144429596</v>
      </c>
      <c r="I33">
        <v>0.001870046915760209</v>
      </c>
      <c r="J33">
        <v>93</v>
      </c>
      <c r="K33">
        <v>2</v>
      </c>
      <c r="L33">
        <v>44.66666666666666</v>
      </c>
      <c r="M33">
        <v>0.5773502691896263</v>
      </c>
    </row>
    <row r="34" spans="1:13">
      <c r="A34" t="s">
        <v>422</v>
      </c>
      <c r="B34" t="s">
        <v>426</v>
      </c>
      <c r="C34">
        <v>100</v>
      </c>
      <c r="D34">
        <v>0.07505518763796906</v>
      </c>
      <c r="E34">
        <v>0.003823511716487535</v>
      </c>
      <c r="F34">
        <v>0.1518492176386913</v>
      </c>
      <c r="G34">
        <v>0.009142930392732864</v>
      </c>
      <c r="H34">
        <v>0.1004535813346385</v>
      </c>
      <c r="I34">
        <v>0.005397903128757576</v>
      </c>
      <c r="J34">
        <v>63.33333333333334</v>
      </c>
      <c r="K34">
        <v>1.527525231651947</v>
      </c>
      <c r="L34">
        <v>11.33333333333333</v>
      </c>
      <c r="M34">
        <v>0.5773502691896255</v>
      </c>
    </row>
    <row r="35" spans="1:13">
      <c r="A35" t="s">
        <v>422</v>
      </c>
      <c r="B35" t="s">
        <v>427</v>
      </c>
      <c r="C35">
        <v>1</v>
      </c>
      <c r="D35">
        <v>0.9116997792494481</v>
      </c>
      <c r="E35">
        <v>0.003823511716487744</v>
      </c>
      <c r="F35">
        <v>0.4407708692069803</v>
      </c>
      <c r="G35">
        <v>0.001426017185090847</v>
      </c>
      <c r="H35">
        <v>0.5942447637284953</v>
      </c>
      <c r="I35">
        <v>0.001634673359403429</v>
      </c>
      <c r="J35">
        <v>174.6666666666667</v>
      </c>
      <c r="K35">
        <v>1.154700538379249</v>
      </c>
      <c r="L35">
        <v>137.6666666666667</v>
      </c>
      <c r="M35">
        <v>0.5773502691896278</v>
      </c>
    </row>
    <row r="36" spans="1:13">
      <c r="A36" t="s">
        <v>422</v>
      </c>
      <c r="B36" t="s">
        <v>427</v>
      </c>
      <c r="C36">
        <v>10</v>
      </c>
      <c r="D36">
        <v>0.2958057395143488</v>
      </c>
      <c r="E36">
        <v>0.003823511716487607</v>
      </c>
      <c r="F36">
        <v>0.3244804846254121</v>
      </c>
      <c r="G36">
        <v>0.002644260451238669</v>
      </c>
      <c r="H36">
        <v>0.3094631144429596</v>
      </c>
      <c r="I36">
        <v>0.001870046915760209</v>
      </c>
      <c r="J36">
        <v>93</v>
      </c>
      <c r="K36">
        <v>2</v>
      </c>
      <c r="L36">
        <v>44.66666666666666</v>
      </c>
      <c r="M36">
        <v>0.5773502691896263</v>
      </c>
    </row>
    <row r="37" spans="1:13">
      <c r="A37" t="s">
        <v>422</v>
      </c>
      <c r="B37" t="s">
        <v>427</v>
      </c>
      <c r="C37">
        <v>100</v>
      </c>
      <c r="D37">
        <v>0.07505518763796906</v>
      </c>
      <c r="E37">
        <v>0.003823511716487535</v>
      </c>
      <c r="F37">
        <v>0.1518492176386913</v>
      </c>
      <c r="G37">
        <v>0.009142930392732864</v>
      </c>
      <c r="H37">
        <v>0.1004535813346385</v>
      </c>
      <c r="I37">
        <v>0.005397903128757576</v>
      </c>
      <c r="J37">
        <v>63.33333333333334</v>
      </c>
      <c r="K37">
        <v>1.527525231651947</v>
      </c>
      <c r="L37">
        <v>11.33333333333333</v>
      </c>
      <c r="M37">
        <v>0.5773502691896255</v>
      </c>
    </row>
    <row r="38" spans="1:13">
      <c r="A38" t="s">
        <v>422</v>
      </c>
      <c r="B38" t="s">
        <v>428</v>
      </c>
      <c r="C38">
        <v>1</v>
      </c>
      <c r="D38">
        <v>0.9271523178807947</v>
      </c>
      <c r="E38">
        <v>0</v>
      </c>
      <c r="F38">
        <v>0.4435097558125949</v>
      </c>
      <c r="G38">
        <v>0.001618928199620422</v>
      </c>
      <c r="H38">
        <v>0.6000024454960077</v>
      </c>
      <c r="I38">
        <v>0.001482503167281971</v>
      </c>
      <c r="J38">
        <v>175.6666666666667</v>
      </c>
      <c r="K38">
        <v>1.154700538379249</v>
      </c>
      <c r="L38">
        <v>140</v>
      </c>
      <c r="M38">
        <v>0</v>
      </c>
    </row>
    <row r="39" spans="1:13">
      <c r="A39" t="s">
        <v>422</v>
      </c>
      <c r="B39" t="s">
        <v>428</v>
      </c>
      <c r="C39">
        <v>10</v>
      </c>
      <c r="D39">
        <v>0.2958057395143488</v>
      </c>
      <c r="E39">
        <v>0.003823511716487607</v>
      </c>
      <c r="F39">
        <v>0.3244804846254121</v>
      </c>
      <c r="G39">
        <v>0.002644260451238669</v>
      </c>
      <c r="H39">
        <v>0.3094631144429596</v>
      </c>
      <c r="I39">
        <v>0.001870046915760209</v>
      </c>
      <c r="J39">
        <v>93</v>
      </c>
      <c r="K39">
        <v>2</v>
      </c>
      <c r="L39">
        <v>44.66666666666666</v>
      </c>
      <c r="M39">
        <v>0.5773502691896263</v>
      </c>
    </row>
    <row r="40" spans="1:13">
      <c r="A40" t="s">
        <v>422</v>
      </c>
      <c r="B40" t="s">
        <v>428</v>
      </c>
      <c r="C40">
        <v>100</v>
      </c>
      <c r="D40">
        <v>0.07505518763796906</v>
      </c>
      <c r="E40">
        <v>0.003823511716487535</v>
      </c>
      <c r="F40">
        <v>0.1518492176386913</v>
      </c>
      <c r="G40">
        <v>0.009142930392732864</v>
      </c>
      <c r="H40">
        <v>0.1004535813346385</v>
      </c>
      <c r="I40">
        <v>0.005397903128757576</v>
      </c>
      <c r="J40">
        <v>63.33333333333334</v>
      </c>
      <c r="K40">
        <v>1.527525231651947</v>
      </c>
      <c r="L40">
        <v>11.33333333333333</v>
      </c>
      <c r="M40">
        <v>0.5773502691896255</v>
      </c>
    </row>
    <row r="41" spans="1:13">
      <c r="A41" t="s">
        <v>422</v>
      </c>
      <c r="B41" t="s">
        <v>443</v>
      </c>
      <c r="C41">
        <v>1</v>
      </c>
      <c r="D41">
        <v>0.0286975717439293</v>
      </c>
      <c r="E41">
        <v>0.003823511716487593</v>
      </c>
      <c r="F41">
        <v>0.0129503550214789</v>
      </c>
      <c r="G41">
        <v>0.001548584029757117</v>
      </c>
      <c r="H41">
        <v>0.01783878613945277</v>
      </c>
      <c r="I41">
        <v>0.002168060749378173</v>
      </c>
      <c r="J41">
        <v>330.3333333333333</v>
      </c>
      <c r="K41">
        <v>18.71719352182195</v>
      </c>
      <c r="L41">
        <v>4.333333333333333</v>
      </c>
      <c r="M41">
        <v>0.5773502691896257</v>
      </c>
    </row>
    <row r="42" spans="1:13">
      <c r="A42" t="s">
        <v>422</v>
      </c>
      <c r="B42" t="s">
        <v>443</v>
      </c>
      <c r="C42">
        <v>10</v>
      </c>
      <c r="D42">
        <v>0.0286975717439293</v>
      </c>
      <c r="E42">
        <v>0.003823511716487593</v>
      </c>
      <c r="F42">
        <v>0.07301068575578373</v>
      </c>
      <c r="G42">
        <v>0.001396953315644257</v>
      </c>
      <c r="H42">
        <v>0.04111127789856413</v>
      </c>
      <c r="I42">
        <v>0.003945634375247383</v>
      </c>
      <c r="J42">
        <v>55</v>
      </c>
      <c r="K42">
        <v>7</v>
      </c>
      <c r="L42">
        <v>4.333333333333333</v>
      </c>
      <c r="M42">
        <v>0.5773502691896257</v>
      </c>
    </row>
    <row r="43" spans="1:13">
      <c r="A43" t="s">
        <v>422</v>
      </c>
      <c r="B43" t="s">
        <v>443</v>
      </c>
      <c r="C43">
        <v>100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11.33333333333333</v>
      </c>
      <c r="K43">
        <v>1.154700538379252</v>
      </c>
      <c r="L43">
        <v>0</v>
      </c>
      <c r="M43">
        <v>0</v>
      </c>
    </row>
    <row r="44" spans="1:13">
      <c r="A44" t="s">
        <v>421</v>
      </c>
      <c r="B44" t="s">
        <v>444</v>
      </c>
      <c r="C44">
        <v>1</v>
      </c>
      <c r="D44">
        <v>0.8457899716177862</v>
      </c>
      <c r="F44">
        <v>0.3023418258606068</v>
      </c>
      <c r="H44">
        <v>0.4178587452525648</v>
      </c>
      <c r="J44">
        <v>705.6190476190476</v>
      </c>
      <c r="L44">
        <v>127.7142857142857</v>
      </c>
    </row>
    <row r="45" spans="1:13">
      <c r="A45" t="s">
        <v>421</v>
      </c>
      <c r="B45" t="s">
        <v>444</v>
      </c>
      <c r="C45">
        <v>10</v>
      </c>
      <c r="D45">
        <v>0.629769788710186</v>
      </c>
      <c r="F45">
        <v>0.3996420160908262</v>
      </c>
      <c r="H45">
        <v>0.4532013114934748</v>
      </c>
      <c r="J45">
        <v>151.5238095238095</v>
      </c>
      <c r="L45">
        <v>95.09523809523809</v>
      </c>
    </row>
    <row r="46" spans="1:13">
      <c r="A46" t="s">
        <v>421</v>
      </c>
      <c r="B46" t="s">
        <v>444</v>
      </c>
      <c r="C46">
        <v>100</v>
      </c>
      <c r="D46">
        <v>0.2645853043204036</v>
      </c>
      <c r="F46">
        <v>0.3433456668412727</v>
      </c>
      <c r="H46">
        <v>0.2712467381805442</v>
      </c>
      <c r="J46">
        <v>78.66666666666666</v>
      </c>
      <c r="L46">
        <v>39.95238095238095</v>
      </c>
    </row>
    <row r="47" spans="1:13">
      <c r="A47" t="s">
        <v>422</v>
      </c>
      <c r="B47" t="s">
        <v>444</v>
      </c>
      <c r="C47">
        <v>1</v>
      </c>
      <c r="D47">
        <v>0.5780510879848627</v>
      </c>
      <c r="F47">
        <v>0.3289771445220154</v>
      </c>
      <c r="H47">
        <v>0.412152258763221</v>
      </c>
      <c r="J47">
        <v>285.0952380952381</v>
      </c>
      <c r="L47">
        <v>87.28571428571429</v>
      </c>
    </row>
    <row r="48" spans="1:13">
      <c r="A48" t="s">
        <v>422</v>
      </c>
      <c r="B48" t="s">
        <v>444</v>
      </c>
      <c r="C48">
        <v>10</v>
      </c>
      <c r="D48">
        <v>0.1775465152948597</v>
      </c>
      <c r="F48">
        <v>0.2191854693452604</v>
      </c>
      <c r="H48">
        <v>0.1943619571238048</v>
      </c>
      <c r="J48">
        <v>74.66666666666666</v>
      </c>
      <c r="L48">
        <v>26.80952380952381</v>
      </c>
    </row>
    <row r="49" spans="1:12">
      <c r="A49" t="s">
        <v>422</v>
      </c>
      <c r="B49" t="s">
        <v>444</v>
      </c>
      <c r="C49">
        <v>100</v>
      </c>
      <c r="D49">
        <v>0.04572690003153577</v>
      </c>
      <c r="F49">
        <v>0.1113146611009004</v>
      </c>
      <c r="H49">
        <v>0.06179055714132396</v>
      </c>
      <c r="J49">
        <v>46.14285714285715</v>
      </c>
      <c r="L49">
        <v>6.904761904761905</v>
      </c>
    </row>
    <row r="50" spans="1:12">
      <c r="A50" t="s">
        <v>421</v>
      </c>
      <c r="B50" t="s">
        <v>445</v>
      </c>
      <c r="C50">
        <v>1</v>
      </c>
      <c r="D50">
        <v>0.8216335540838854</v>
      </c>
      <c r="F50">
        <v>0.3007424278068442</v>
      </c>
      <c r="H50">
        <v>0.4073766709322862</v>
      </c>
      <c r="J50">
        <v>830.5333333333334</v>
      </c>
      <c r="L50">
        <v>124.0666666666666</v>
      </c>
    </row>
    <row r="51" spans="1:12">
      <c r="A51" t="s">
        <v>421</v>
      </c>
      <c r="B51" t="s">
        <v>445</v>
      </c>
      <c r="C51">
        <v>10</v>
      </c>
      <c r="D51">
        <v>0.7938189845474614</v>
      </c>
      <c r="F51">
        <v>0.4220500103885015</v>
      </c>
      <c r="H51">
        <v>0.5407046893775224</v>
      </c>
      <c r="J51">
        <v>187.2666666666667</v>
      </c>
      <c r="L51">
        <v>119.8666666666666</v>
      </c>
    </row>
    <row r="52" spans="1:12">
      <c r="A52" t="s">
        <v>421</v>
      </c>
      <c r="B52" t="s">
        <v>445</v>
      </c>
      <c r="C52">
        <v>100</v>
      </c>
      <c r="D52">
        <v>0.3479028697571743</v>
      </c>
      <c r="F52">
        <v>0.3577524914974035</v>
      </c>
      <c r="H52">
        <v>0.3510142642173911</v>
      </c>
      <c r="J52">
        <v>94.26666666666667</v>
      </c>
      <c r="L52">
        <v>52.53333333333332</v>
      </c>
    </row>
    <row r="53" spans="1:12">
      <c r="A53" t="s">
        <v>422</v>
      </c>
      <c r="B53" t="s">
        <v>445</v>
      </c>
      <c r="C53">
        <v>1</v>
      </c>
      <c r="D53">
        <v>0.7924944812362031</v>
      </c>
      <c r="F53">
        <v>0.4562017238661377</v>
      </c>
      <c r="H53">
        <v>0.5703855522495063</v>
      </c>
      <c r="J53">
        <v>147.2</v>
      </c>
      <c r="L53">
        <v>119.6666666666667</v>
      </c>
    </row>
    <row r="54" spans="1:12">
      <c r="A54" t="s">
        <v>422</v>
      </c>
      <c r="B54" t="s">
        <v>445</v>
      </c>
      <c r="C54">
        <v>10</v>
      </c>
      <c r="D54">
        <v>0.2428256070640177</v>
      </c>
      <c r="F54">
        <v>0.2922575199322078</v>
      </c>
      <c r="H54">
        <v>0.2638844843936138</v>
      </c>
      <c r="J54">
        <v>87</v>
      </c>
      <c r="L54">
        <v>36.66666666666666</v>
      </c>
    </row>
    <row r="55" spans="1:12">
      <c r="A55" t="s">
        <v>422</v>
      </c>
      <c r="B55" t="s">
        <v>445</v>
      </c>
      <c r="C55">
        <v>100</v>
      </c>
      <c r="D55">
        <v>0.06401766004415008</v>
      </c>
      <c r="F55">
        <v>0.1335775933210805</v>
      </c>
      <c r="H55">
        <v>0.08650677999785354</v>
      </c>
      <c r="J55">
        <v>62.33333333333334</v>
      </c>
      <c r="L55">
        <v>9.666666666666668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15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5">
      <c r="A1" t="s">
        <v>60</v>
      </c>
      <c r="B1" t="s">
        <v>446</v>
      </c>
      <c r="C1" t="s">
        <v>62</v>
      </c>
      <c r="D1" t="s">
        <v>447</v>
      </c>
      <c r="E1" t="s">
        <v>63</v>
      </c>
      <c r="F1" t="s">
        <v>85</v>
      </c>
      <c r="G1" t="s">
        <v>89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  <c r="V1" t="s">
        <v>462</v>
      </c>
      <c r="W1" t="s">
        <v>463</v>
      </c>
      <c r="X1" t="s">
        <v>464</v>
      </c>
      <c r="Y1" t="s">
        <v>465</v>
      </c>
      <c r="Z1" t="s">
        <v>466</v>
      </c>
      <c r="AA1" t="s">
        <v>467</v>
      </c>
      <c r="AB1" t="s">
        <v>468</v>
      </c>
      <c r="AC1" t="s">
        <v>469</v>
      </c>
      <c r="AD1" t="s">
        <v>470</v>
      </c>
      <c r="AE1" t="s">
        <v>471</v>
      </c>
      <c r="AF1" t="s">
        <v>472</v>
      </c>
      <c r="AG1" t="s">
        <v>473</v>
      </c>
      <c r="AH1" t="s">
        <v>474</v>
      </c>
      <c r="AI1" t="s">
        <v>475</v>
      </c>
      <c r="AJ1" t="s">
        <v>476</v>
      </c>
      <c r="AK1" t="s">
        <v>477</v>
      </c>
      <c r="AL1" t="s">
        <v>478</v>
      </c>
      <c r="AM1" t="s">
        <v>479</v>
      </c>
      <c r="AN1" t="s">
        <v>480</v>
      </c>
      <c r="AO1" t="s">
        <v>481</v>
      </c>
      <c r="AP1" t="s">
        <v>482</v>
      </c>
      <c r="AQ1" t="s">
        <v>483</v>
      </c>
      <c r="AR1" t="s">
        <v>484</v>
      </c>
      <c r="AS1" t="s">
        <v>485</v>
      </c>
      <c r="AT1" t="s">
        <v>486</v>
      </c>
      <c r="AU1" t="s">
        <v>487</v>
      </c>
      <c r="AV1" t="s">
        <v>488</v>
      </c>
      <c r="AW1" t="s">
        <v>489</v>
      </c>
      <c r="AX1" t="s">
        <v>490</v>
      </c>
      <c r="AY1" t="s">
        <v>491</v>
      </c>
      <c r="AZ1" t="s">
        <v>492</v>
      </c>
      <c r="BA1" t="s">
        <v>493</v>
      </c>
      <c r="BB1" t="s">
        <v>494</v>
      </c>
      <c r="BC1" t="s">
        <v>495</v>
      </c>
    </row>
    <row r="2" spans="1:55">
      <c r="A2">
        <v>2697049</v>
      </c>
      <c r="B2" t="s">
        <v>277</v>
      </c>
      <c r="C2" t="s">
        <v>398</v>
      </c>
      <c r="D2">
        <v>0.003684</v>
      </c>
      <c r="E2" t="b">
        <v>1</v>
      </c>
      <c r="F2">
        <v>616.6666666666666</v>
      </c>
      <c r="G2">
        <v>18.33333333333333</v>
      </c>
      <c r="H2">
        <v>4</v>
      </c>
      <c r="I2">
        <v>3</v>
      </c>
      <c r="J2">
        <v>3</v>
      </c>
      <c r="K2">
        <v>4</v>
      </c>
      <c r="L2">
        <v>3</v>
      </c>
      <c r="M2">
        <v>0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</v>
      </c>
      <c r="AJ2">
        <v>3</v>
      </c>
      <c r="AK2">
        <v>0</v>
      </c>
      <c r="AL2">
        <v>3</v>
      </c>
      <c r="AM2">
        <v>3</v>
      </c>
      <c r="AN2">
        <v>0</v>
      </c>
      <c r="AO2">
        <v>3</v>
      </c>
      <c r="AP2">
        <v>3</v>
      </c>
      <c r="AQ2">
        <v>0</v>
      </c>
      <c r="AR2">
        <v>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119210</v>
      </c>
      <c r="B3" t="s">
        <v>335</v>
      </c>
      <c r="C3" t="s">
        <v>399</v>
      </c>
      <c r="D3">
        <v>0.000337</v>
      </c>
      <c r="E3" t="b">
        <v>1</v>
      </c>
      <c r="F3">
        <v>55</v>
      </c>
      <c r="G3">
        <v>8.333333333333334</v>
      </c>
      <c r="H3">
        <v>4</v>
      </c>
      <c r="I3">
        <v>3</v>
      </c>
      <c r="J3">
        <v>0</v>
      </c>
      <c r="K3">
        <v>3</v>
      </c>
      <c r="L3">
        <v>0</v>
      </c>
      <c r="M3">
        <v>0</v>
      </c>
      <c r="N3">
        <v>3</v>
      </c>
      <c r="O3">
        <v>3</v>
      </c>
      <c r="P3">
        <v>0</v>
      </c>
      <c r="Q3">
        <v>3</v>
      </c>
      <c r="R3">
        <v>3</v>
      </c>
      <c r="S3">
        <v>0</v>
      </c>
      <c r="T3">
        <v>3</v>
      </c>
      <c r="U3">
        <v>3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0</v>
      </c>
      <c r="AK3">
        <v>0</v>
      </c>
      <c r="AL3">
        <v>3</v>
      </c>
      <c r="AM3">
        <v>0</v>
      </c>
      <c r="AN3">
        <v>0</v>
      </c>
      <c r="AO3">
        <v>3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>
        <v>114727</v>
      </c>
      <c r="B4" t="s">
        <v>340</v>
      </c>
      <c r="C4" t="s">
        <v>399</v>
      </c>
      <c r="D4">
        <v>0.000253</v>
      </c>
      <c r="E4" t="b">
        <v>1</v>
      </c>
      <c r="F4">
        <v>38.66666666666666</v>
      </c>
      <c r="G4">
        <v>8</v>
      </c>
      <c r="H4">
        <v>4</v>
      </c>
      <c r="I4">
        <v>4</v>
      </c>
      <c r="J4">
        <v>0</v>
      </c>
      <c r="K4">
        <v>3</v>
      </c>
      <c r="L4">
        <v>3</v>
      </c>
      <c r="M4">
        <v>0</v>
      </c>
      <c r="N4">
        <v>3</v>
      </c>
      <c r="O4">
        <v>3</v>
      </c>
      <c r="P4">
        <v>0</v>
      </c>
      <c r="Q4">
        <v>3</v>
      </c>
      <c r="R4">
        <v>3</v>
      </c>
      <c r="S4">
        <v>0</v>
      </c>
      <c r="T4">
        <v>3</v>
      </c>
      <c r="U4">
        <v>3</v>
      </c>
      <c r="V4">
        <v>0</v>
      </c>
      <c r="W4">
        <v>3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3</v>
      </c>
      <c r="AK4">
        <v>0</v>
      </c>
      <c r="AL4">
        <v>3</v>
      </c>
      <c r="AM4">
        <v>3</v>
      </c>
      <c r="AN4">
        <v>0</v>
      </c>
      <c r="AO4">
        <v>3</v>
      </c>
      <c r="AP4">
        <v>3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>
        <v>11250</v>
      </c>
      <c r="B5" t="s">
        <v>342</v>
      </c>
      <c r="C5" t="s">
        <v>399</v>
      </c>
      <c r="D5">
        <v>0.000211</v>
      </c>
      <c r="E5" t="b">
        <v>1</v>
      </c>
      <c r="F5">
        <v>35</v>
      </c>
      <c r="G5">
        <v>1.666666666666667</v>
      </c>
      <c r="H5">
        <v>4</v>
      </c>
      <c r="I5">
        <v>3</v>
      </c>
      <c r="J5">
        <v>0</v>
      </c>
      <c r="K5">
        <v>3</v>
      </c>
      <c r="L5">
        <v>0</v>
      </c>
      <c r="M5">
        <v>0</v>
      </c>
      <c r="N5">
        <v>3</v>
      </c>
      <c r="O5">
        <v>3</v>
      </c>
      <c r="P5">
        <v>0</v>
      </c>
      <c r="Q5">
        <v>3</v>
      </c>
      <c r="R5">
        <v>3</v>
      </c>
      <c r="S5">
        <v>0</v>
      </c>
      <c r="T5">
        <v>3</v>
      </c>
      <c r="U5">
        <v>3</v>
      </c>
      <c r="V5">
        <v>0</v>
      </c>
      <c r="W5">
        <v>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3</v>
      </c>
      <c r="AM5">
        <v>0</v>
      </c>
      <c r="AN5">
        <v>0</v>
      </c>
      <c r="AO5">
        <v>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>
        <v>31631</v>
      </c>
      <c r="B6" t="s">
        <v>344</v>
      </c>
      <c r="C6" t="s">
        <v>398</v>
      </c>
      <c r="D6">
        <v>0.000198</v>
      </c>
      <c r="E6" t="b">
        <v>1</v>
      </c>
      <c r="F6">
        <v>33</v>
      </c>
      <c r="G6">
        <v>1.333333333333333</v>
      </c>
      <c r="H6">
        <v>4</v>
      </c>
      <c r="I6">
        <v>4</v>
      </c>
      <c r="J6">
        <v>0</v>
      </c>
      <c r="K6">
        <v>3</v>
      </c>
      <c r="L6">
        <v>0</v>
      </c>
      <c r="M6">
        <v>0</v>
      </c>
      <c r="N6">
        <v>3</v>
      </c>
      <c r="O6">
        <v>3</v>
      </c>
      <c r="P6">
        <v>0</v>
      </c>
      <c r="Q6">
        <v>3</v>
      </c>
      <c r="R6">
        <v>3</v>
      </c>
      <c r="S6">
        <v>0</v>
      </c>
      <c r="T6">
        <v>3</v>
      </c>
      <c r="U6">
        <v>3</v>
      </c>
      <c r="V6">
        <v>0</v>
      </c>
      <c r="W6">
        <v>3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</v>
      </c>
      <c r="AJ6">
        <v>0</v>
      </c>
      <c r="AK6">
        <v>0</v>
      </c>
      <c r="AL6">
        <v>3</v>
      </c>
      <c r="AM6">
        <v>0</v>
      </c>
      <c r="AN6">
        <v>0</v>
      </c>
      <c r="AO6">
        <v>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>
        <v>162145</v>
      </c>
      <c r="B7" t="s">
        <v>363</v>
      </c>
      <c r="C7" t="s">
        <v>400</v>
      </c>
      <c r="D7">
        <v>0.000147</v>
      </c>
      <c r="E7" t="b">
        <v>1</v>
      </c>
      <c r="F7">
        <v>23</v>
      </c>
      <c r="G7">
        <v>1.333333333333333</v>
      </c>
      <c r="H7">
        <v>4</v>
      </c>
      <c r="I7">
        <v>3</v>
      </c>
      <c r="J7">
        <v>0</v>
      </c>
      <c r="K7">
        <v>3</v>
      </c>
      <c r="L7">
        <v>0</v>
      </c>
      <c r="M7">
        <v>0</v>
      </c>
      <c r="N7">
        <v>3</v>
      </c>
      <c r="O7">
        <v>3</v>
      </c>
      <c r="P7">
        <v>0</v>
      </c>
      <c r="Q7">
        <v>3</v>
      </c>
      <c r="R7">
        <v>3</v>
      </c>
      <c r="S7">
        <v>0</v>
      </c>
      <c r="T7">
        <v>3</v>
      </c>
      <c r="U7">
        <v>3</v>
      </c>
      <c r="V7">
        <v>0</v>
      </c>
      <c r="W7">
        <v>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3</v>
      </c>
      <c r="AM7">
        <v>0</v>
      </c>
      <c r="AN7">
        <v>0</v>
      </c>
      <c r="AO7">
        <v>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>
        <v>2955465</v>
      </c>
      <c r="B8" t="s">
        <v>369</v>
      </c>
      <c r="C8" t="s">
        <v>399</v>
      </c>
      <c r="D8">
        <v>0.000126</v>
      </c>
      <c r="E8" t="b">
        <v>1</v>
      </c>
      <c r="F8">
        <v>21.33333333333333</v>
      </c>
      <c r="G8">
        <v>8</v>
      </c>
      <c r="H8">
        <v>6</v>
      </c>
      <c r="I8">
        <v>4</v>
      </c>
      <c r="J8">
        <v>0</v>
      </c>
      <c r="K8">
        <v>4</v>
      </c>
      <c r="L8">
        <v>0</v>
      </c>
      <c r="M8">
        <v>0</v>
      </c>
      <c r="N8">
        <v>3</v>
      </c>
      <c r="O8">
        <v>3</v>
      </c>
      <c r="P8">
        <v>0</v>
      </c>
      <c r="Q8">
        <v>3</v>
      </c>
      <c r="R8">
        <v>3</v>
      </c>
      <c r="S8">
        <v>0</v>
      </c>
      <c r="T8">
        <v>3</v>
      </c>
      <c r="U8">
        <v>3</v>
      </c>
      <c r="V8">
        <v>0</v>
      </c>
      <c r="W8">
        <v>3</v>
      </c>
      <c r="X8">
        <v>0</v>
      </c>
      <c r="Y8">
        <v>0</v>
      </c>
      <c r="Z8">
        <v>1</v>
      </c>
      <c r="AA8">
        <v>0</v>
      </c>
      <c r="AB8">
        <v>0</v>
      </c>
      <c r="AC8">
        <v>3</v>
      </c>
      <c r="AD8">
        <v>3</v>
      </c>
      <c r="AE8">
        <v>0</v>
      </c>
      <c r="AF8">
        <v>0</v>
      </c>
      <c r="AG8">
        <v>0</v>
      </c>
      <c r="AH8">
        <v>0</v>
      </c>
      <c r="AI8">
        <v>3</v>
      </c>
      <c r="AJ8">
        <v>0</v>
      </c>
      <c r="AK8">
        <v>0</v>
      </c>
      <c r="AL8">
        <v>3</v>
      </c>
      <c r="AM8">
        <v>0</v>
      </c>
      <c r="AN8">
        <v>0</v>
      </c>
      <c r="AO8">
        <v>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3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>
        <v>37108</v>
      </c>
      <c r="B9" t="s">
        <v>381</v>
      </c>
      <c r="C9" t="s">
        <v>400</v>
      </c>
      <c r="D9">
        <v>0.000105</v>
      </c>
      <c r="E9" t="b">
        <v>1</v>
      </c>
      <c r="F9">
        <v>17.33333333333333</v>
      </c>
      <c r="G9">
        <v>1.333333333333333</v>
      </c>
      <c r="H9">
        <v>4</v>
      </c>
      <c r="I9">
        <v>3</v>
      </c>
      <c r="J9">
        <v>0</v>
      </c>
      <c r="K9">
        <v>3</v>
      </c>
      <c r="L9">
        <v>0</v>
      </c>
      <c r="M9">
        <v>0</v>
      </c>
      <c r="N9">
        <v>3</v>
      </c>
      <c r="O9">
        <v>3</v>
      </c>
      <c r="P9">
        <v>0</v>
      </c>
      <c r="Q9">
        <v>3</v>
      </c>
      <c r="R9">
        <v>3</v>
      </c>
      <c r="S9">
        <v>0</v>
      </c>
      <c r="T9">
        <v>3</v>
      </c>
      <c r="U9">
        <v>3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3</v>
      </c>
      <c r="AM9">
        <v>0</v>
      </c>
      <c r="AN9">
        <v>0</v>
      </c>
      <c r="AO9">
        <v>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>
        <v>11216</v>
      </c>
      <c r="B10" t="s">
        <v>390</v>
      </c>
      <c r="C10" t="s">
        <v>399</v>
      </c>
      <c r="D10">
        <v>8.4E-05</v>
      </c>
      <c r="E10" t="b">
        <v>1</v>
      </c>
      <c r="F10">
        <v>13.66666666666667</v>
      </c>
      <c r="G10">
        <v>1.666666666666667</v>
      </c>
      <c r="H10">
        <v>4</v>
      </c>
      <c r="I10">
        <v>3</v>
      </c>
      <c r="J10">
        <v>0</v>
      </c>
      <c r="K10">
        <v>3</v>
      </c>
      <c r="L10">
        <v>0</v>
      </c>
      <c r="M10">
        <v>0</v>
      </c>
      <c r="N10">
        <v>3</v>
      </c>
      <c r="O10">
        <v>3</v>
      </c>
      <c r="P10">
        <v>0</v>
      </c>
      <c r="Q10">
        <v>3</v>
      </c>
      <c r="R10">
        <v>3</v>
      </c>
      <c r="S10">
        <v>0</v>
      </c>
      <c r="T10">
        <v>3</v>
      </c>
      <c r="U10">
        <v>3</v>
      </c>
      <c r="V10">
        <v>0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</v>
      </c>
      <c r="AJ10">
        <v>0</v>
      </c>
      <c r="AK10">
        <v>0</v>
      </c>
      <c r="AL10">
        <v>3</v>
      </c>
      <c r="AM10">
        <v>0</v>
      </c>
      <c r="AN10">
        <v>0</v>
      </c>
      <c r="AO10">
        <v>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>
        <v>333760</v>
      </c>
      <c r="B11" t="s">
        <v>393</v>
      </c>
      <c r="C11" t="s">
        <v>400</v>
      </c>
      <c r="D11">
        <v>3.4E-05</v>
      </c>
      <c r="E11" t="b">
        <v>1</v>
      </c>
      <c r="F11">
        <v>5.666666666666667</v>
      </c>
      <c r="G11">
        <v>1</v>
      </c>
      <c r="H11">
        <v>4</v>
      </c>
      <c r="I11">
        <v>0</v>
      </c>
      <c r="J11">
        <v>0</v>
      </c>
      <c r="K11">
        <v>3</v>
      </c>
      <c r="L11">
        <v>0</v>
      </c>
      <c r="M11">
        <v>0</v>
      </c>
      <c r="N11">
        <v>3</v>
      </c>
      <c r="O11">
        <v>0</v>
      </c>
      <c r="P11">
        <v>0</v>
      </c>
      <c r="Q11">
        <v>3</v>
      </c>
      <c r="R11">
        <v>0</v>
      </c>
      <c r="S11">
        <v>0</v>
      </c>
      <c r="T11">
        <v>3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0</v>
      </c>
      <c r="AK11">
        <v>0</v>
      </c>
      <c r="AL11">
        <v>3</v>
      </c>
      <c r="AM11">
        <v>0</v>
      </c>
      <c r="AN11">
        <v>0</v>
      </c>
      <c r="AO11">
        <v>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>
        <v>10244</v>
      </c>
      <c r="B12" t="s">
        <v>394</v>
      </c>
      <c r="C12" t="s">
        <v>399</v>
      </c>
      <c r="D12">
        <v>2.5E-05</v>
      </c>
      <c r="E12" t="b">
        <v>1</v>
      </c>
      <c r="F12">
        <v>4</v>
      </c>
      <c r="G12">
        <v>1.333333333333333</v>
      </c>
      <c r="H12">
        <v>4</v>
      </c>
      <c r="I12">
        <v>0</v>
      </c>
      <c r="J12">
        <v>0</v>
      </c>
      <c r="K12">
        <v>3</v>
      </c>
      <c r="L12">
        <v>0</v>
      </c>
      <c r="M12">
        <v>0</v>
      </c>
      <c r="N12">
        <v>3</v>
      </c>
      <c r="O12">
        <v>0</v>
      </c>
      <c r="P12">
        <v>0</v>
      </c>
      <c r="Q12">
        <v>3</v>
      </c>
      <c r="R12">
        <v>0</v>
      </c>
      <c r="S12">
        <v>0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>
      <c r="A13">
        <v>12110</v>
      </c>
      <c r="B13" t="s">
        <v>395</v>
      </c>
      <c r="C13" t="s">
        <v>400</v>
      </c>
      <c r="D13">
        <v>2.1E-05</v>
      </c>
      <c r="E13" t="b">
        <v>1</v>
      </c>
      <c r="F13">
        <v>3.333333333333333</v>
      </c>
      <c r="G13">
        <v>1</v>
      </c>
      <c r="H13">
        <v>4</v>
      </c>
      <c r="I13">
        <v>0</v>
      </c>
      <c r="J13">
        <v>0</v>
      </c>
      <c r="K13">
        <v>3</v>
      </c>
      <c r="L13">
        <v>0</v>
      </c>
      <c r="M13">
        <v>0</v>
      </c>
      <c r="N13">
        <v>3</v>
      </c>
      <c r="O13">
        <v>0</v>
      </c>
      <c r="P13">
        <v>0</v>
      </c>
      <c r="Q13">
        <v>3</v>
      </c>
      <c r="R13">
        <v>0</v>
      </c>
      <c r="S13">
        <v>0</v>
      </c>
      <c r="T13">
        <v>3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0</v>
      </c>
      <c r="AL13">
        <v>3</v>
      </c>
      <c r="AM13">
        <v>0</v>
      </c>
      <c r="AN13">
        <v>0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>
      <c r="A14">
        <v>93838</v>
      </c>
      <c r="B14" t="s">
        <v>396</v>
      </c>
      <c r="C14" t="s">
        <v>400</v>
      </c>
      <c r="D14">
        <v>1.7E-05</v>
      </c>
      <c r="E14" t="b">
        <v>1</v>
      </c>
      <c r="F14">
        <v>17</v>
      </c>
      <c r="G14">
        <v>8</v>
      </c>
      <c r="H14">
        <v>4</v>
      </c>
      <c r="I14">
        <v>3</v>
      </c>
      <c r="J14">
        <v>0</v>
      </c>
      <c r="K14">
        <v>3</v>
      </c>
      <c r="L14">
        <v>0</v>
      </c>
      <c r="M14">
        <v>0</v>
      </c>
      <c r="N14">
        <v>3</v>
      </c>
      <c r="O14">
        <v>3</v>
      </c>
      <c r="P14">
        <v>0</v>
      </c>
      <c r="Q14">
        <v>3</v>
      </c>
      <c r="R14">
        <v>3</v>
      </c>
      <c r="S14">
        <v>0</v>
      </c>
      <c r="T14">
        <v>3</v>
      </c>
      <c r="U14">
        <v>3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0</v>
      </c>
      <c r="AL14">
        <v>3</v>
      </c>
      <c r="AM14">
        <v>0</v>
      </c>
      <c r="AN14">
        <v>0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>
        <v>1239565</v>
      </c>
      <c r="B15" t="s">
        <v>246</v>
      </c>
      <c r="C15" t="s">
        <v>397</v>
      </c>
      <c r="D15">
        <v>2.355158</v>
      </c>
      <c r="E15" t="b">
        <v>0</v>
      </c>
      <c r="F15">
        <v>388779.3333333333</v>
      </c>
      <c r="G15">
        <v>11005</v>
      </c>
      <c r="H15">
        <v>6</v>
      </c>
      <c r="I15">
        <v>6</v>
      </c>
      <c r="J15">
        <v>6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0</v>
      </c>
      <c r="AD15">
        <v>0</v>
      </c>
      <c r="AE15">
        <v>0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>
      <c r="A16">
        <v>11983</v>
      </c>
      <c r="B16" t="s">
        <v>247</v>
      </c>
      <c r="C16" t="s">
        <v>397</v>
      </c>
      <c r="D16">
        <v>0.350044</v>
      </c>
      <c r="E16" t="b">
        <v>0</v>
      </c>
      <c r="F16">
        <v>54214.33333333334</v>
      </c>
      <c r="G16">
        <v>1550</v>
      </c>
      <c r="H16">
        <v>6</v>
      </c>
      <c r="I16">
        <v>6</v>
      </c>
      <c r="J16">
        <v>5</v>
      </c>
      <c r="K16">
        <v>4</v>
      </c>
      <c r="L16">
        <v>4</v>
      </c>
      <c r="M16">
        <v>4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0</v>
      </c>
      <c r="Z16">
        <v>3</v>
      </c>
      <c r="AA16">
        <v>3</v>
      </c>
      <c r="AB16">
        <v>3</v>
      </c>
      <c r="AC16">
        <v>0</v>
      </c>
      <c r="AD16">
        <v>0</v>
      </c>
      <c r="AE16">
        <v>0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0</v>
      </c>
      <c r="AS16">
        <v>0</v>
      </c>
      <c r="AT16">
        <v>0</v>
      </c>
      <c r="AU16">
        <v>3</v>
      </c>
      <c r="AV16">
        <v>3</v>
      </c>
      <c r="AW16">
        <v>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>
        <v>95342</v>
      </c>
      <c r="B17" t="s">
        <v>248</v>
      </c>
      <c r="C17" t="s">
        <v>397</v>
      </c>
      <c r="D17">
        <v>0.297134</v>
      </c>
      <c r="E17" t="b">
        <v>0</v>
      </c>
      <c r="F17">
        <v>48698.33333333334</v>
      </c>
      <c r="G17">
        <v>1391</v>
      </c>
      <c r="H17">
        <v>5</v>
      </c>
      <c r="I17">
        <v>4</v>
      </c>
      <c r="J17">
        <v>4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>
        <v>1239570</v>
      </c>
      <c r="B18" t="s">
        <v>249</v>
      </c>
      <c r="C18" t="s">
        <v>397</v>
      </c>
      <c r="D18">
        <v>0.243584</v>
      </c>
      <c r="E18" t="b">
        <v>0</v>
      </c>
      <c r="F18">
        <v>40179.33333333334</v>
      </c>
      <c r="G18">
        <v>1140.666666666667</v>
      </c>
      <c r="H18">
        <v>6</v>
      </c>
      <c r="I18">
        <v>6</v>
      </c>
      <c r="J18">
        <v>5</v>
      </c>
      <c r="K18">
        <v>4</v>
      </c>
      <c r="L18">
        <v>4</v>
      </c>
      <c r="M18">
        <v>4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2</v>
      </c>
      <c r="Y18">
        <v>0</v>
      </c>
      <c r="Z18">
        <v>3</v>
      </c>
      <c r="AA18">
        <v>3</v>
      </c>
      <c r="AB18">
        <v>3</v>
      </c>
      <c r="AC18">
        <v>0</v>
      </c>
      <c r="AD18">
        <v>0</v>
      </c>
      <c r="AE18">
        <v>0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0</v>
      </c>
      <c r="AS18">
        <v>0</v>
      </c>
      <c r="AT18">
        <v>0</v>
      </c>
      <c r="AU18">
        <v>3</v>
      </c>
      <c r="AV18">
        <v>3</v>
      </c>
      <c r="AW18">
        <v>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>
      <c r="A19">
        <v>1239573</v>
      </c>
      <c r="B19" t="s">
        <v>250</v>
      </c>
      <c r="C19" t="s">
        <v>397</v>
      </c>
      <c r="D19">
        <v>0.088826</v>
      </c>
      <c r="E19" t="b">
        <v>0</v>
      </c>
      <c r="F19">
        <v>15128.66666666667</v>
      </c>
      <c r="G19">
        <v>437.3333333333333</v>
      </c>
      <c r="H19">
        <v>6</v>
      </c>
      <c r="I19">
        <v>5</v>
      </c>
      <c r="J19">
        <v>5</v>
      </c>
      <c r="K19">
        <v>4</v>
      </c>
      <c r="L19">
        <v>4</v>
      </c>
      <c r="M19">
        <v>4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0</v>
      </c>
      <c r="Y19">
        <v>0</v>
      </c>
      <c r="Z19">
        <v>3</v>
      </c>
      <c r="AA19">
        <v>3</v>
      </c>
      <c r="AB19">
        <v>3</v>
      </c>
      <c r="AC19">
        <v>0</v>
      </c>
      <c r="AD19">
        <v>0</v>
      </c>
      <c r="AE19">
        <v>0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0</v>
      </c>
      <c r="AS19">
        <v>0</v>
      </c>
      <c r="AT19">
        <v>0</v>
      </c>
      <c r="AU19">
        <v>3</v>
      </c>
      <c r="AV19">
        <v>3</v>
      </c>
      <c r="AW19">
        <v>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>
      <c r="A20">
        <v>683172</v>
      </c>
      <c r="B20" t="s">
        <v>251</v>
      </c>
      <c r="C20" t="s">
        <v>397</v>
      </c>
      <c r="D20">
        <v>0.081857</v>
      </c>
      <c r="E20" t="b">
        <v>0</v>
      </c>
      <c r="F20">
        <v>13512.33333333333</v>
      </c>
      <c r="G20">
        <v>389.6666666666667</v>
      </c>
      <c r="H20">
        <v>7</v>
      </c>
      <c r="I20">
        <v>6</v>
      </c>
      <c r="J20">
        <v>6</v>
      </c>
      <c r="K20">
        <v>5</v>
      </c>
      <c r="L20">
        <v>5</v>
      </c>
      <c r="M20">
        <v>5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0</v>
      </c>
      <c r="Y20">
        <v>0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0</v>
      </c>
      <c r="AS20">
        <v>0</v>
      </c>
      <c r="AT20">
        <v>0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0</v>
      </c>
      <c r="BB20">
        <v>0</v>
      </c>
      <c r="BC20">
        <v>0</v>
      </c>
    </row>
    <row r="21" spans="1:55">
      <c r="A21">
        <v>682382</v>
      </c>
      <c r="B21" t="s">
        <v>252</v>
      </c>
      <c r="C21" t="s">
        <v>397</v>
      </c>
      <c r="D21">
        <v>0.079706</v>
      </c>
      <c r="E21" t="b">
        <v>0</v>
      </c>
      <c r="F21">
        <v>13428</v>
      </c>
      <c r="G21">
        <v>386.3333333333333</v>
      </c>
      <c r="H21">
        <v>7</v>
      </c>
      <c r="I21">
        <v>5</v>
      </c>
      <c r="J21">
        <v>5</v>
      </c>
      <c r="K21">
        <v>5</v>
      </c>
      <c r="L21">
        <v>5</v>
      </c>
      <c r="M21">
        <v>5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0</v>
      </c>
      <c r="Y21">
        <v>0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0</v>
      </c>
      <c r="AH21">
        <v>0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0</v>
      </c>
      <c r="AS21">
        <v>0</v>
      </c>
      <c r="AT21">
        <v>0</v>
      </c>
      <c r="AU21">
        <v>3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0</v>
      </c>
      <c r="BB21">
        <v>0</v>
      </c>
      <c r="BC21">
        <v>0</v>
      </c>
    </row>
    <row r="22" spans="1:55">
      <c r="A22">
        <v>1930509</v>
      </c>
      <c r="B22" t="s">
        <v>253</v>
      </c>
      <c r="C22" t="s">
        <v>397</v>
      </c>
      <c r="D22">
        <v>0.06290999999999999</v>
      </c>
      <c r="E22" t="b">
        <v>0</v>
      </c>
      <c r="F22">
        <v>9879.333333333334</v>
      </c>
      <c r="G22">
        <v>279.3333333333333</v>
      </c>
      <c r="H22">
        <v>7</v>
      </c>
      <c r="I22">
        <v>6</v>
      </c>
      <c r="J22">
        <v>6</v>
      </c>
      <c r="K22">
        <v>5</v>
      </c>
      <c r="L22">
        <v>5</v>
      </c>
      <c r="M22">
        <v>5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0</v>
      </c>
      <c r="Y22">
        <v>0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0</v>
      </c>
      <c r="AS22">
        <v>0</v>
      </c>
      <c r="AT22">
        <v>0</v>
      </c>
      <c r="AU22">
        <v>3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0</v>
      </c>
      <c r="BB22">
        <v>0</v>
      </c>
      <c r="BC22">
        <v>0</v>
      </c>
    </row>
    <row r="23" spans="1:55">
      <c r="A23">
        <v>72149</v>
      </c>
      <c r="B23" t="s">
        <v>254</v>
      </c>
      <c r="C23" t="s">
        <v>397</v>
      </c>
      <c r="D23">
        <v>0.056392</v>
      </c>
      <c r="E23" t="b">
        <v>0</v>
      </c>
      <c r="F23">
        <v>8997</v>
      </c>
      <c r="G23">
        <v>254.6666666666666</v>
      </c>
      <c r="H23">
        <v>5</v>
      </c>
      <c r="I23">
        <v>5</v>
      </c>
      <c r="J23">
        <v>5</v>
      </c>
      <c r="K23">
        <v>1</v>
      </c>
      <c r="L23">
        <v>0</v>
      </c>
      <c r="M23">
        <v>0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>
        <v>2956252</v>
      </c>
      <c r="B24" t="s">
        <v>255</v>
      </c>
      <c r="C24" t="s">
        <v>397</v>
      </c>
      <c r="D24">
        <v>0.037861</v>
      </c>
      <c r="E24" t="b">
        <v>0</v>
      </c>
      <c r="F24">
        <v>5986</v>
      </c>
      <c r="G24">
        <v>171.6666666666667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>
      <c r="A25">
        <v>442302</v>
      </c>
      <c r="B25" t="s">
        <v>256</v>
      </c>
      <c r="C25" t="s">
        <v>397</v>
      </c>
      <c r="D25">
        <v>0.037638</v>
      </c>
      <c r="E25" t="b">
        <v>0</v>
      </c>
      <c r="F25">
        <v>5800</v>
      </c>
      <c r="G25">
        <v>174</v>
      </c>
      <c r="H25">
        <v>7</v>
      </c>
      <c r="I25">
        <v>6</v>
      </c>
      <c r="J25">
        <v>6</v>
      </c>
      <c r="K25">
        <v>5</v>
      </c>
      <c r="L25">
        <v>5</v>
      </c>
      <c r="M25">
        <v>5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0</v>
      </c>
      <c r="Y25">
        <v>0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0</v>
      </c>
      <c r="AS25">
        <v>0</v>
      </c>
      <c r="AT25">
        <v>0</v>
      </c>
      <c r="AU25">
        <v>3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0</v>
      </c>
      <c r="BB25">
        <v>0</v>
      </c>
      <c r="BC25">
        <v>0</v>
      </c>
    </row>
    <row r="26" spans="1:55">
      <c r="A26">
        <v>1157338</v>
      </c>
      <c r="B26" t="s">
        <v>257</v>
      </c>
      <c r="C26" t="s">
        <v>397</v>
      </c>
      <c r="D26">
        <v>0.030291</v>
      </c>
      <c r="E26" t="b">
        <v>0</v>
      </c>
      <c r="F26">
        <v>4945.333333333333</v>
      </c>
      <c r="G26">
        <v>140.3333333333333</v>
      </c>
      <c r="H26">
        <v>7</v>
      </c>
      <c r="I26">
        <v>6</v>
      </c>
      <c r="J26">
        <v>6</v>
      </c>
      <c r="K26">
        <v>6</v>
      </c>
      <c r="L26">
        <v>5</v>
      </c>
      <c r="M26">
        <v>5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0</v>
      </c>
      <c r="Y26">
        <v>0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0</v>
      </c>
      <c r="AT26">
        <v>0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0</v>
      </c>
      <c r="BB26">
        <v>0</v>
      </c>
      <c r="BC26">
        <v>0</v>
      </c>
    </row>
    <row r="27" spans="1:55">
      <c r="A27">
        <v>1330524</v>
      </c>
      <c r="B27" t="s">
        <v>258</v>
      </c>
      <c r="C27" t="s">
        <v>397</v>
      </c>
      <c r="D27">
        <v>0.02576</v>
      </c>
      <c r="E27" t="b">
        <v>0</v>
      </c>
      <c r="F27">
        <v>4017.333333333333</v>
      </c>
      <c r="G27">
        <v>115</v>
      </c>
      <c r="H27">
        <v>6</v>
      </c>
      <c r="I27">
        <v>5</v>
      </c>
      <c r="J27">
        <v>5</v>
      </c>
      <c r="K27">
        <v>4</v>
      </c>
      <c r="L27">
        <v>4</v>
      </c>
      <c r="M27">
        <v>4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0</v>
      </c>
      <c r="Y27">
        <v>0</v>
      </c>
      <c r="Z27">
        <v>3</v>
      </c>
      <c r="AA27">
        <v>3</v>
      </c>
      <c r="AB27">
        <v>3</v>
      </c>
      <c r="AC27">
        <v>0</v>
      </c>
      <c r="AD27">
        <v>0</v>
      </c>
      <c r="AE27">
        <v>0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0</v>
      </c>
      <c r="AS27">
        <v>0</v>
      </c>
      <c r="AT27">
        <v>0</v>
      </c>
      <c r="AU27">
        <v>3</v>
      </c>
      <c r="AV27">
        <v>3</v>
      </c>
      <c r="AW27">
        <v>3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>
        <v>138950</v>
      </c>
      <c r="B28" t="s">
        <v>259</v>
      </c>
      <c r="C28" t="s">
        <v>397</v>
      </c>
      <c r="D28">
        <v>0.021987</v>
      </c>
      <c r="E28" t="b">
        <v>0</v>
      </c>
      <c r="F28">
        <v>3684.666666666667</v>
      </c>
      <c r="G28">
        <v>105.3333333333333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</v>
      </c>
      <c r="AG28">
        <v>3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>
      <c r="A29">
        <v>2021738</v>
      </c>
      <c r="B29" t="s">
        <v>260</v>
      </c>
      <c r="C29" t="s">
        <v>397</v>
      </c>
      <c r="D29">
        <v>0.020152</v>
      </c>
      <c r="E29" t="b">
        <v>0</v>
      </c>
      <c r="F29">
        <v>3388.333333333333</v>
      </c>
      <c r="G29">
        <v>99</v>
      </c>
      <c r="H29">
        <v>6</v>
      </c>
      <c r="I29">
        <v>5</v>
      </c>
      <c r="J29">
        <v>5</v>
      </c>
      <c r="K29">
        <v>4</v>
      </c>
      <c r="L29">
        <v>4</v>
      </c>
      <c r="M29">
        <v>4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0</v>
      </c>
      <c r="Y29">
        <v>0</v>
      </c>
      <c r="Z29">
        <v>0</v>
      </c>
      <c r="AA29">
        <v>0</v>
      </c>
      <c r="AB29">
        <v>0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1</v>
      </c>
      <c r="AL29">
        <v>3</v>
      </c>
      <c r="AM29">
        <v>3</v>
      </c>
      <c r="AN29">
        <v>1</v>
      </c>
      <c r="AO29">
        <v>3</v>
      </c>
      <c r="AP29">
        <v>3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3</v>
      </c>
      <c r="AZ29">
        <v>1</v>
      </c>
      <c r="BA29">
        <v>0</v>
      </c>
      <c r="BB29">
        <v>0</v>
      </c>
      <c r="BC29">
        <v>0</v>
      </c>
    </row>
    <row r="30" spans="1:55">
      <c r="A30">
        <v>683174</v>
      </c>
      <c r="B30" t="s">
        <v>261</v>
      </c>
      <c r="C30" t="s">
        <v>397</v>
      </c>
      <c r="D30">
        <v>0.01536</v>
      </c>
      <c r="E30" t="b">
        <v>0</v>
      </c>
      <c r="F30">
        <v>2524.333333333333</v>
      </c>
      <c r="G30">
        <v>72.66666666666667</v>
      </c>
      <c r="H30">
        <v>7</v>
      </c>
      <c r="I30">
        <v>6</v>
      </c>
      <c r="J30">
        <v>6</v>
      </c>
      <c r="K30">
        <v>5</v>
      </c>
      <c r="L30">
        <v>5</v>
      </c>
      <c r="M30">
        <v>0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0</v>
      </c>
      <c r="Y30">
        <v>0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0</v>
      </c>
      <c r="AL30">
        <v>3</v>
      </c>
      <c r="AM30">
        <v>3</v>
      </c>
      <c r="AN30">
        <v>0</v>
      </c>
      <c r="AO30">
        <v>3</v>
      </c>
      <c r="AP30">
        <v>3</v>
      </c>
      <c r="AQ30">
        <v>0</v>
      </c>
      <c r="AR30">
        <v>0</v>
      </c>
      <c r="AS30">
        <v>0</v>
      </c>
      <c r="AT30">
        <v>0</v>
      </c>
      <c r="AU30">
        <v>3</v>
      </c>
      <c r="AV30">
        <v>3</v>
      </c>
      <c r="AW30">
        <v>0</v>
      </c>
      <c r="AX30">
        <v>3</v>
      </c>
      <c r="AY30">
        <v>3</v>
      </c>
      <c r="AZ30">
        <v>0</v>
      </c>
      <c r="BA30">
        <v>0</v>
      </c>
      <c r="BB30">
        <v>0</v>
      </c>
      <c r="BC30">
        <v>0</v>
      </c>
    </row>
    <row r="31" spans="1:55">
      <c r="A31">
        <v>2202565</v>
      </c>
      <c r="B31" t="s">
        <v>262</v>
      </c>
      <c r="C31" t="s">
        <v>397</v>
      </c>
      <c r="D31">
        <v>0.013802</v>
      </c>
      <c r="E31" t="b">
        <v>0</v>
      </c>
      <c r="F31">
        <v>2185</v>
      </c>
      <c r="G31">
        <v>67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</v>
      </c>
      <c r="AG31">
        <v>3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>
      <c r="A32">
        <v>237020</v>
      </c>
      <c r="B32" t="s">
        <v>263</v>
      </c>
      <c r="C32" t="s">
        <v>397</v>
      </c>
      <c r="D32">
        <v>0.013221</v>
      </c>
      <c r="E32" t="b">
        <v>0</v>
      </c>
      <c r="F32">
        <v>2277.333333333333</v>
      </c>
      <c r="G32">
        <v>65.33333333333333</v>
      </c>
      <c r="H32">
        <v>6</v>
      </c>
      <c r="I32">
        <v>5</v>
      </c>
      <c r="J32">
        <v>5</v>
      </c>
      <c r="K32">
        <v>6</v>
      </c>
      <c r="L32">
        <v>5</v>
      </c>
      <c r="M32">
        <v>0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0</v>
      </c>
      <c r="Y32">
        <v>0</v>
      </c>
      <c r="Z32">
        <v>3</v>
      </c>
      <c r="AA32">
        <v>3</v>
      </c>
      <c r="AB32">
        <v>3</v>
      </c>
      <c r="AC32">
        <v>0</v>
      </c>
      <c r="AD32">
        <v>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0</v>
      </c>
      <c r="AL32">
        <v>3</v>
      </c>
      <c r="AM32">
        <v>3</v>
      </c>
      <c r="AN32">
        <v>0</v>
      </c>
      <c r="AO32">
        <v>3</v>
      </c>
      <c r="AP32">
        <v>3</v>
      </c>
      <c r="AQ32">
        <v>0</v>
      </c>
      <c r="AR32">
        <v>3</v>
      </c>
      <c r="AS32">
        <v>0</v>
      </c>
      <c r="AT32">
        <v>0</v>
      </c>
      <c r="AU32">
        <v>3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3</v>
      </c>
      <c r="BB32">
        <v>3</v>
      </c>
      <c r="BC32">
        <v>0</v>
      </c>
    </row>
    <row r="33" spans="1:55">
      <c r="A33">
        <v>1247114</v>
      </c>
      <c r="B33" t="s">
        <v>264</v>
      </c>
      <c r="C33" t="s">
        <v>397</v>
      </c>
      <c r="D33">
        <v>0.007962</v>
      </c>
      <c r="E33" t="b">
        <v>0</v>
      </c>
      <c r="F33">
        <v>1339</v>
      </c>
      <c r="G33">
        <v>39.33333333333334</v>
      </c>
      <c r="H33">
        <v>7</v>
      </c>
      <c r="I33">
        <v>6</v>
      </c>
      <c r="J33">
        <v>5</v>
      </c>
      <c r="K33">
        <v>5</v>
      </c>
      <c r="L33">
        <v>5</v>
      </c>
      <c r="M33">
        <v>0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0</v>
      </c>
      <c r="Y33">
        <v>0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0</v>
      </c>
      <c r="AI33">
        <v>3</v>
      </c>
      <c r="AJ33">
        <v>3</v>
      </c>
      <c r="AK33">
        <v>0</v>
      </c>
      <c r="AL33">
        <v>3</v>
      </c>
      <c r="AM33">
        <v>3</v>
      </c>
      <c r="AN33">
        <v>0</v>
      </c>
      <c r="AO33">
        <v>3</v>
      </c>
      <c r="AP33">
        <v>3</v>
      </c>
      <c r="AQ33">
        <v>0</v>
      </c>
      <c r="AR33">
        <v>0</v>
      </c>
      <c r="AS33">
        <v>0</v>
      </c>
      <c r="AT33">
        <v>0</v>
      </c>
      <c r="AU33">
        <v>3</v>
      </c>
      <c r="AV33">
        <v>3</v>
      </c>
      <c r="AW33">
        <v>0</v>
      </c>
      <c r="AX33">
        <v>3</v>
      </c>
      <c r="AY33">
        <v>3</v>
      </c>
      <c r="AZ33">
        <v>0</v>
      </c>
      <c r="BA33">
        <v>0</v>
      </c>
      <c r="BB33">
        <v>0</v>
      </c>
      <c r="BC33">
        <v>0</v>
      </c>
    </row>
    <row r="34" spans="1:55">
      <c r="A34">
        <v>693997</v>
      </c>
      <c r="B34" t="s">
        <v>265</v>
      </c>
      <c r="C34" t="s">
        <v>397</v>
      </c>
      <c r="D34">
        <v>0.007832</v>
      </c>
      <c r="E34" t="b">
        <v>0</v>
      </c>
      <c r="F34">
        <v>1235.666666666667</v>
      </c>
      <c r="G34">
        <v>35.66666666666666</v>
      </c>
      <c r="H34">
        <v>6</v>
      </c>
      <c r="I34">
        <v>5</v>
      </c>
      <c r="J34">
        <v>4</v>
      </c>
      <c r="K34">
        <v>6</v>
      </c>
      <c r="L34">
        <v>4</v>
      </c>
      <c r="M34">
        <v>0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0</v>
      </c>
      <c r="Y34">
        <v>0</v>
      </c>
      <c r="Z34">
        <v>3</v>
      </c>
      <c r="AA34">
        <v>3</v>
      </c>
      <c r="AB34">
        <v>3</v>
      </c>
      <c r="AC34">
        <v>0</v>
      </c>
      <c r="AD34">
        <v>0</v>
      </c>
      <c r="AE34">
        <v>0</v>
      </c>
      <c r="AF34">
        <v>3</v>
      </c>
      <c r="AG34">
        <v>3</v>
      </c>
      <c r="AH34">
        <v>0</v>
      </c>
      <c r="AI34">
        <v>3</v>
      </c>
      <c r="AJ34">
        <v>3</v>
      </c>
      <c r="AK34">
        <v>0</v>
      </c>
      <c r="AL34">
        <v>3</v>
      </c>
      <c r="AM34">
        <v>3</v>
      </c>
      <c r="AN34">
        <v>0</v>
      </c>
      <c r="AO34">
        <v>3</v>
      </c>
      <c r="AP34">
        <v>3</v>
      </c>
      <c r="AQ34">
        <v>0</v>
      </c>
      <c r="AR34">
        <v>3</v>
      </c>
      <c r="AS34">
        <v>0</v>
      </c>
      <c r="AT34">
        <v>0</v>
      </c>
      <c r="AU34">
        <v>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</v>
      </c>
      <c r="BB34">
        <v>3</v>
      </c>
      <c r="BC34">
        <v>0</v>
      </c>
    </row>
    <row r="35" spans="1:55">
      <c r="A35">
        <v>1820160</v>
      </c>
      <c r="B35" t="s">
        <v>266</v>
      </c>
      <c r="C35" t="s">
        <v>397</v>
      </c>
      <c r="D35">
        <v>0.007621</v>
      </c>
      <c r="E35" t="b">
        <v>0</v>
      </c>
      <c r="F35">
        <v>1221.333333333333</v>
      </c>
      <c r="G35">
        <v>36.33333333333334</v>
      </c>
      <c r="H35">
        <v>7</v>
      </c>
      <c r="I35">
        <v>6</v>
      </c>
      <c r="J35">
        <v>5</v>
      </c>
      <c r="K35">
        <v>5</v>
      </c>
      <c r="L35">
        <v>5</v>
      </c>
      <c r="M35">
        <v>0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0</v>
      </c>
      <c r="Y35">
        <v>0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0</v>
      </c>
      <c r="AI35">
        <v>3</v>
      </c>
      <c r="AJ35">
        <v>3</v>
      </c>
      <c r="AK35">
        <v>0</v>
      </c>
      <c r="AL35">
        <v>3</v>
      </c>
      <c r="AM35">
        <v>3</v>
      </c>
      <c r="AN35">
        <v>0</v>
      </c>
      <c r="AO35">
        <v>3</v>
      </c>
      <c r="AP35">
        <v>3</v>
      </c>
      <c r="AQ35">
        <v>0</v>
      </c>
      <c r="AR35">
        <v>0</v>
      </c>
      <c r="AS35">
        <v>0</v>
      </c>
      <c r="AT35">
        <v>0</v>
      </c>
      <c r="AU35">
        <v>3</v>
      </c>
      <c r="AV35">
        <v>3</v>
      </c>
      <c r="AW35">
        <v>0</v>
      </c>
      <c r="AX35">
        <v>3</v>
      </c>
      <c r="AY35">
        <v>3</v>
      </c>
      <c r="AZ35">
        <v>0</v>
      </c>
      <c r="BA35">
        <v>0</v>
      </c>
      <c r="BB35">
        <v>0</v>
      </c>
      <c r="BC35">
        <v>0</v>
      </c>
    </row>
    <row r="36" spans="1:55">
      <c r="A36">
        <v>1907787</v>
      </c>
      <c r="B36" t="s">
        <v>267</v>
      </c>
      <c r="C36" t="s">
        <v>397</v>
      </c>
      <c r="D36">
        <v>0.006872</v>
      </c>
      <c r="E36" t="b">
        <v>0</v>
      </c>
      <c r="F36">
        <v>1151.333333333333</v>
      </c>
      <c r="G36">
        <v>34.66666666666666</v>
      </c>
      <c r="H36">
        <v>7</v>
      </c>
      <c r="I36">
        <v>6</v>
      </c>
      <c r="J36">
        <v>5</v>
      </c>
      <c r="K36">
        <v>5</v>
      </c>
      <c r="L36">
        <v>5</v>
      </c>
      <c r="M36">
        <v>0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0</v>
      </c>
      <c r="Y36">
        <v>0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0</v>
      </c>
      <c r="AI36">
        <v>3</v>
      </c>
      <c r="AJ36">
        <v>3</v>
      </c>
      <c r="AK36">
        <v>0</v>
      </c>
      <c r="AL36">
        <v>3</v>
      </c>
      <c r="AM36">
        <v>3</v>
      </c>
      <c r="AN36">
        <v>0</v>
      </c>
      <c r="AO36">
        <v>3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3</v>
      </c>
      <c r="AV36">
        <v>3</v>
      </c>
      <c r="AW36">
        <v>0</v>
      </c>
      <c r="AX36">
        <v>3</v>
      </c>
      <c r="AY36">
        <v>3</v>
      </c>
      <c r="AZ36">
        <v>0</v>
      </c>
      <c r="BA36">
        <v>0</v>
      </c>
      <c r="BB36">
        <v>0</v>
      </c>
      <c r="BC36">
        <v>0</v>
      </c>
    </row>
    <row r="37" spans="1:55">
      <c r="A37">
        <v>1795648</v>
      </c>
      <c r="B37" t="s">
        <v>268</v>
      </c>
      <c r="C37" t="s">
        <v>397</v>
      </c>
      <c r="D37">
        <v>0.006505</v>
      </c>
      <c r="E37" t="b">
        <v>0</v>
      </c>
      <c r="F37">
        <v>1056</v>
      </c>
      <c r="G37">
        <v>31.33333333333333</v>
      </c>
      <c r="H37">
        <v>7</v>
      </c>
      <c r="I37">
        <v>6</v>
      </c>
      <c r="J37">
        <v>5</v>
      </c>
      <c r="K37">
        <v>5</v>
      </c>
      <c r="L37">
        <v>5</v>
      </c>
      <c r="M37">
        <v>0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0</v>
      </c>
      <c r="Y37">
        <v>0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0</v>
      </c>
      <c r="AI37">
        <v>3</v>
      </c>
      <c r="AJ37">
        <v>3</v>
      </c>
      <c r="AK37">
        <v>0</v>
      </c>
      <c r="AL37">
        <v>3</v>
      </c>
      <c r="AM37">
        <v>3</v>
      </c>
      <c r="AN37">
        <v>0</v>
      </c>
      <c r="AO37">
        <v>3</v>
      </c>
      <c r="AP37">
        <v>3</v>
      </c>
      <c r="AQ37">
        <v>0</v>
      </c>
      <c r="AR37">
        <v>0</v>
      </c>
      <c r="AS37">
        <v>0</v>
      </c>
      <c r="AT37">
        <v>0</v>
      </c>
      <c r="AU37">
        <v>3</v>
      </c>
      <c r="AV37">
        <v>3</v>
      </c>
      <c r="AW37">
        <v>0</v>
      </c>
      <c r="AX37">
        <v>3</v>
      </c>
      <c r="AY37">
        <v>3</v>
      </c>
      <c r="AZ37">
        <v>0</v>
      </c>
      <c r="BA37">
        <v>0</v>
      </c>
      <c r="BB37">
        <v>0</v>
      </c>
      <c r="BC37">
        <v>0</v>
      </c>
    </row>
    <row r="38" spans="1:55">
      <c r="A38">
        <v>28875</v>
      </c>
      <c r="B38" t="s">
        <v>269</v>
      </c>
      <c r="C38" t="s">
        <v>397</v>
      </c>
      <c r="D38">
        <v>0.006354</v>
      </c>
      <c r="E38" t="b">
        <v>0</v>
      </c>
      <c r="F38">
        <v>999</v>
      </c>
      <c r="G38">
        <v>32.66666666666666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</v>
      </c>
      <c r="AG38">
        <v>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>
      <c r="A39">
        <v>74501</v>
      </c>
      <c r="B39" t="s">
        <v>270</v>
      </c>
      <c r="C39" t="s">
        <v>397</v>
      </c>
      <c r="D39">
        <v>0.006131</v>
      </c>
      <c r="E39" t="b">
        <v>0</v>
      </c>
      <c r="F39">
        <v>1074.666666666667</v>
      </c>
      <c r="G39">
        <v>31.33333333333333</v>
      </c>
      <c r="H39">
        <v>6</v>
      </c>
      <c r="I39">
        <v>5</v>
      </c>
      <c r="J39">
        <v>4</v>
      </c>
      <c r="K39">
        <v>6</v>
      </c>
      <c r="L39">
        <v>5</v>
      </c>
      <c r="M39">
        <v>0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0</v>
      </c>
      <c r="Y39">
        <v>0</v>
      </c>
      <c r="Z39">
        <v>3</v>
      </c>
      <c r="AA39">
        <v>3</v>
      </c>
      <c r="AB39">
        <v>2</v>
      </c>
      <c r="AC39">
        <v>0</v>
      </c>
      <c r="AD39">
        <v>0</v>
      </c>
      <c r="AE39">
        <v>0</v>
      </c>
      <c r="AF39">
        <v>3</v>
      </c>
      <c r="AG39">
        <v>3</v>
      </c>
      <c r="AH39">
        <v>0</v>
      </c>
      <c r="AI39">
        <v>3</v>
      </c>
      <c r="AJ39">
        <v>3</v>
      </c>
      <c r="AK39">
        <v>0</v>
      </c>
      <c r="AL39">
        <v>3</v>
      </c>
      <c r="AM39">
        <v>3</v>
      </c>
      <c r="AN39">
        <v>0</v>
      </c>
      <c r="AO39">
        <v>3</v>
      </c>
      <c r="AP39">
        <v>3</v>
      </c>
      <c r="AQ39">
        <v>0</v>
      </c>
      <c r="AR39">
        <v>3</v>
      </c>
      <c r="AS39">
        <v>0</v>
      </c>
      <c r="AT39">
        <v>0</v>
      </c>
      <c r="AU39">
        <v>3</v>
      </c>
      <c r="AV39">
        <v>3</v>
      </c>
      <c r="AW39">
        <v>0</v>
      </c>
      <c r="AX39">
        <v>0</v>
      </c>
      <c r="AY39">
        <v>0</v>
      </c>
      <c r="AZ39">
        <v>0</v>
      </c>
      <c r="BA39">
        <v>3</v>
      </c>
      <c r="BB39">
        <v>3</v>
      </c>
      <c r="BC39">
        <v>0</v>
      </c>
    </row>
    <row r="40" spans="1:55">
      <c r="A40">
        <v>1678145</v>
      </c>
      <c r="B40" t="s">
        <v>271</v>
      </c>
      <c r="C40" t="s">
        <v>397</v>
      </c>
      <c r="D40">
        <v>0.005747</v>
      </c>
      <c r="E40" t="b">
        <v>0</v>
      </c>
      <c r="F40">
        <v>915.6666666666666</v>
      </c>
      <c r="G40">
        <v>27</v>
      </c>
      <c r="H40">
        <v>6</v>
      </c>
      <c r="I40">
        <v>5</v>
      </c>
      <c r="J40">
        <v>5</v>
      </c>
      <c r="K40">
        <v>5</v>
      </c>
      <c r="L40">
        <v>5</v>
      </c>
      <c r="M40">
        <v>0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0</v>
      </c>
      <c r="Y40">
        <v>0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0</v>
      </c>
      <c r="AG40">
        <v>0</v>
      </c>
      <c r="AH40">
        <v>0</v>
      </c>
      <c r="AI40">
        <v>3</v>
      </c>
      <c r="AJ40">
        <v>3</v>
      </c>
      <c r="AK40">
        <v>0</v>
      </c>
      <c r="AL40">
        <v>3</v>
      </c>
      <c r="AM40">
        <v>3</v>
      </c>
      <c r="AN40">
        <v>0</v>
      </c>
      <c r="AO40">
        <v>3</v>
      </c>
      <c r="AP40">
        <v>3</v>
      </c>
      <c r="AQ40">
        <v>0</v>
      </c>
      <c r="AR40">
        <v>0</v>
      </c>
      <c r="AS40">
        <v>0</v>
      </c>
      <c r="AT40">
        <v>0</v>
      </c>
      <c r="AU40">
        <v>3</v>
      </c>
      <c r="AV40">
        <v>3</v>
      </c>
      <c r="AW40">
        <v>0</v>
      </c>
      <c r="AX40">
        <v>3</v>
      </c>
      <c r="AY40">
        <v>3</v>
      </c>
      <c r="AZ40">
        <v>0</v>
      </c>
      <c r="BA40">
        <v>0</v>
      </c>
      <c r="BB40">
        <v>0</v>
      </c>
      <c r="BC40">
        <v>0</v>
      </c>
    </row>
    <row r="41" spans="1:55">
      <c r="A41">
        <v>1389204</v>
      </c>
      <c r="B41" t="s">
        <v>272</v>
      </c>
      <c r="C41" t="s">
        <v>397</v>
      </c>
      <c r="D41">
        <v>0.00571</v>
      </c>
      <c r="E41" t="b">
        <v>0</v>
      </c>
      <c r="F41">
        <v>923.3333333333334</v>
      </c>
      <c r="G41">
        <v>26.66666666666667</v>
      </c>
      <c r="H41">
        <v>7</v>
      </c>
      <c r="I41">
        <v>6</v>
      </c>
      <c r="J41">
        <v>5</v>
      </c>
      <c r="K41">
        <v>5</v>
      </c>
      <c r="L41">
        <v>5</v>
      </c>
      <c r="M41">
        <v>0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0</v>
      </c>
      <c r="Y41">
        <v>0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0</v>
      </c>
      <c r="AI41">
        <v>3</v>
      </c>
      <c r="AJ41">
        <v>3</v>
      </c>
      <c r="AK41">
        <v>0</v>
      </c>
      <c r="AL41">
        <v>3</v>
      </c>
      <c r="AM41">
        <v>3</v>
      </c>
      <c r="AN41">
        <v>0</v>
      </c>
      <c r="AO41">
        <v>3</v>
      </c>
      <c r="AP41">
        <v>3</v>
      </c>
      <c r="AQ41">
        <v>0</v>
      </c>
      <c r="AR41">
        <v>0</v>
      </c>
      <c r="AS41">
        <v>0</v>
      </c>
      <c r="AT41">
        <v>0</v>
      </c>
      <c r="AU41">
        <v>3</v>
      </c>
      <c r="AV41">
        <v>3</v>
      </c>
      <c r="AW41">
        <v>0</v>
      </c>
      <c r="AX41">
        <v>3</v>
      </c>
      <c r="AY41">
        <v>3</v>
      </c>
      <c r="AZ41">
        <v>0</v>
      </c>
      <c r="BA41">
        <v>0</v>
      </c>
      <c r="BB41">
        <v>0</v>
      </c>
      <c r="BC41">
        <v>0</v>
      </c>
    </row>
    <row r="42" spans="1:55">
      <c r="A42">
        <v>1673646</v>
      </c>
      <c r="B42" t="s">
        <v>273</v>
      </c>
      <c r="C42" t="s">
        <v>397</v>
      </c>
      <c r="D42">
        <v>0.005015</v>
      </c>
      <c r="E42" t="b">
        <v>0</v>
      </c>
      <c r="F42">
        <v>790.6666666666666</v>
      </c>
      <c r="G42">
        <v>23.66666666666667</v>
      </c>
      <c r="H42">
        <v>6</v>
      </c>
      <c r="I42">
        <v>5</v>
      </c>
      <c r="J42">
        <v>4</v>
      </c>
      <c r="K42">
        <v>4</v>
      </c>
      <c r="L42">
        <v>4</v>
      </c>
      <c r="M42">
        <v>0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0</v>
      </c>
      <c r="Y42">
        <v>0</v>
      </c>
      <c r="Z42">
        <v>3</v>
      </c>
      <c r="AA42">
        <v>3</v>
      </c>
      <c r="AB42">
        <v>3</v>
      </c>
      <c r="AC42">
        <v>0</v>
      </c>
      <c r="AD42">
        <v>0</v>
      </c>
      <c r="AE42">
        <v>0</v>
      </c>
      <c r="AF42">
        <v>3</v>
      </c>
      <c r="AG42">
        <v>3</v>
      </c>
      <c r="AH42">
        <v>0</v>
      </c>
      <c r="AI42">
        <v>3</v>
      </c>
      <c r="AJ42">
        <v>3</v>
      </c>
      <c r="AK42">
        <v>0</v>
      </c>
      <c r="AL42">
        <v>3</v>
      </c>
      <c r="AM42">
        <v>3</v>
      </c>
      <c r="AN42">
        <v>0</v>
      </c>
      <c r="AO42">
        <v>3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3</v>
      </c>
      <c r="AV42">
        <v>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>
        <v>1239566</v>
      </c>
      <c r="B43" t="s">
        <v>274</v>
      </c>
      <c r="C43" t="s">
        <v>397</v>
      </c>
      <c r="D43">
        <v>0.004648</v>
      </c>
      <c r="E43" t="b">
        <v>0</v>
      </c>
      <c r="F43">
        <v>785</v>
      </c>
      <c r="G43">
        <v>22.66666666666667</v>
      </c>
      <c r="H43">
        <v>6</v>
      </c>
      <c r="I43">
        <v>5</v>
      </c>
      <c r="J43">
        <v>4</v>
      </c>
      <c r="K43">
        <v>4</v>
      </c>
      <c r="L43">
        <v>4</v>
      </c>
      <c r="M43">
        <v>0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0</v>
      </c>
      <c r="Y43">
        <v>0</v>
      </c>
      <c r="Z43">
        <v>3</v>
      </c>
      <c r="AA43">
        <v>3</v>
      </c>
      <c r="AB43">
        <v>3</v>
      </c>
      <c r="AC43">
        <v>0</v>
      </c>
      <c r="AD43">
        <v>0</v>
      </c>
      <c r="AE43">
        <v>0</v>
      </c>
      <c r="AF43">
        <v>3</v>
      </c>
      <c r="AG43">
        <v>3</v>
      </c>
      <c r="AH43">
        <v>0</v>
      </c>
      <c r="AI43">
        <v>3</v>
      </c>
      <c r="AJ43">
        <v>3</v>
      </c>
      <c r="AK43">
        <v>0</v>
      </c>
      <c r="AL43">
        <v>3</v>
      </c>
      <c r="AM43">
        <v>3</v>
      </c>
      <c r="AN43">
        <v>0</v>
      </c>
      <c r="AO43">
        <v>3</v>
      </c>
      <c r="AP43">
        <v>3</v>
      </c>
      <c r="AQ43">
        <v>0</v>
      </c>
      <c r="AR43">
        <v>0</v>
      </c>
      <c r="AS43">
        <v>0</v>
      </c>
      <c r="AT43">
        <v>0</v>
      </c>
      <c r="AU43">
        <v>3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1349999</v>
      </c>
      <c r="B44" t="s">
        <v>275</v>
      </c>
      <c r="C44" t="s">
        <v>397</v>
      </c>
      <c r="D44">
        <v>0.004139</v>
      </c>
      <c r="E44" t="b">
        <v>0</v>
      </c>
      <c r="F44">
        <v>665.3333333333334</v>
      </c>
      <c r="G44">
        <v>19</v>
      </c>
      <c r="H44">
        <v>7</v>
      </c>
      <c r="I44">
        <v>6</v>
      </c>
      <c r="J44">
        <v>5</v>
      </c>
      <c r="K44">
        <v>5</v>
      </c>
      <c r="L44">
        <v>5</v>
      </c>
      <c r="M44">
        <v>0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0</v>
      </c>
      <c r="Y44">
        <v>0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0</v>
      </c>
      <c r="AI44">
        <v>3</v>
      </c>
      <c r="AJ44">
        <v>3</v>
      </c>
      <c r="AK44">
        <v>0</v>
      </c>
      <c r="AL44">
        <v>3</v>
      </c>
      <c r="AM44">
        <v>3</v>
      </c>
      <c r="AN44">
        <v>0</v>
      </c>
      <c r="AO44">
        <v>3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3</v>
      </c>
      <c r="AV44">
        <v>3</v>
      </c>
      <c r="AW44">
        <v>0</v>
      </c>
      <c r="AX44">
        <v>3</v>
      </c>
      <c r="AY44">
        <v>3</v>
      </c>
      <c r="AZ44">
        <v>0</v>
      </c>
      <c r="BA44">
        <v>0</v>
      </c>
      <c r="BB44">
        <v>0</v>
      </c>
      <c r="BC44">
        <v>0</v>
      </c>
    </row>
    <row r="45" spans="1:55">
      <c r="A45">
        <v>694009</v>
      </c>
      <c r="B45" t="s">
        <v>276</v>
      </c>
      <c r="C45" t="s">
        <v>397</v>
      </c>
      <c r="D45">
        <v>0.003933</v>
      </c>
      <c r="E45" t="b">
        <v>0</v>
      </c>
      <c r="F45">
        <v>655.3333333333334</v>
      </c>
      <c r="G45">
        <v>18.33333333333333</v>
      </c>
      <c r="H45">
        <v>6</v>
      </c>
      <c r="I45">
        <v>5</v>
      </c>
      <c r="J45">
        <v>4</v>
      </c>
      <c r="K45">
        <v>5</v>
      </c>
      <c r="L45">
        <v>5</v>
      </c>
      <c r="M45">
        <v>0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0</v>
      </c>
      <c r="Y45">
        <v>0</v>
      </c>
      <c r="Z45">
        <v>3</v>
      </c>
      <c r="AA45">
        <v>3</v>
      </c>
      <c r="AB45">
        <v>3</v>
      </c>
      <c r="AC45">
        <v>0</v>
      </c>
      <c r="AD45">
        <v>0</v>
      </c>
      <c r="AE45">
        <v>0</v>
      </c>
      <c r="AF45">
        <v>3</v>
      </c>
      <c r="AG45">
        <v>3</v>
      </c>
      <c r="AH45">
        <v>0</v>
      </c>
      <c r="AI45">
        <v>3</v>
      </c>
      <c r="AJ45">
        <v>3</v>
      </c>
      <c r="AK45">
        <v>0</v>
      </c>
      <c r="AL45">
        <v>3</v>
      </c>
      <c r="AM45">
        <v>3</v>
      </c>
      <c r="AN45">
        <v>0</v>
      </c>
      <c r="AO45">
        <v>3</v>
      </c>
      <c r="AP45">
        <v>3</v>
      </c>
      <c r="AQ45">
        <v>0</v>
      </c>
      <c r="AR45">
        <v>0</v>
      </c>
      <c r="AS45">
        <v>0</v>
      </c>
      <c r="AT45">
        <v>0</v>
      </c>
      <c r="AU45">
        <v>3</v>
      </c>
      <c r="AV45">
        <v>3</v>
      </c>
      <c r="AW45">
        <v>0</v>
      </c>
      <c r="AX45">
        <v>0</v>
      </c>
      <c r="AY45">
        <v>0</v>
      </c>
      <c r="AZ45">
        <v>0</v>
      </c>
      <c r="BA45">
        <v>3</v>
      </c>
      <c r="BB45">
        <v>3</v>
      </c>
      <c r="BC45">
        <v>0</v>
      </c>
    </row>
    <row r="46" spans="1:55">
      <c r="A46">
        <v>138948</v>
      </c>
      <c r="B46" t="s">
        <v>278</v>
      </c>
      <c r="C46" t="s">
        <v>397</v>
      </c>
      <c r="D46">
        <v>0.003554</v>
      </c>
      <c r="E46" t="b">
        <v>0</v>
      </c>
      <c r="F46">
        <v>590</v>
      </c>
      <c r="G46">
        <v>17.33333333333333</v>
      </c>
      <c r="H46">
        <v>5</v>
      </c>
      <c r="I46">
        <v>4</v>
      </c>
      <c r="J46">
        <v>0</v>
      </c>
      <c r="K46">
        <v>3</v>
      </c>
      <c r="L46">
        <v>3</v>
      </c>
      <c r="M46">
        <v>0</v>
      </c>
      <c r="N46">
        <v>3</v>
      </c>
      <c r="O46">
        <v>3</v>
      </c>
      <c r="P46">
        <v>0</v>
      </c>
      <c r="Q46">
        <v>3</v>
      </c>
      <c r="R46">
        <v>3</v>
      </c>
      <c r="S46">
        <v>0</v>
      </c>
      <c r="T46">
        <v>3</v>
      </c>
      <c r="U46">
        <v>3</v>
      </c>
      <c r="V46">
        <v>0</v>
      </c>
      <c r="W46">
        <v>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</v>
      </c>
      <c r="AG46">
        <v>3</v>
      </c>
      <c r="AH46">
        <v>0</v>
      </c>
      <c r="AI46">
        <v>3</v>
      </c>
      <c r="AJ46">
        <v>3</v>
      </c>
      <c r="AK46">
        <v>0</v>
      </c>
      <c r="AL46">
        <v>3</v>
      </c>
      <c r="AM46">
        <v>3</v>
      </c>
      <c r="AN46">
        <v>0</v>
      </c>
      <c r="AO46">
        <v>3</v>
      </c>
      <c r="AP46">
        <v>3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1755588</v>
      </c>
      <c r="B47" t="s">
        <v>279</v>
      </c>
      <c r="C47" t="s">
        <v>397</v>
      </c>
      <c r="D47">
        <v>0.003057</v>
      </c>
      <c r="E47" t="b">
        <v>0</v>
      </c>
      <c r="F47">
        <v>513</v>
      </c>
      <c r="G47">
        <v>15</v>
      </c>
      <c r="H47">
        <v>6</v>
      </c>
      <c r="I47">
        <v>5</v>
      </c>
      <c r="J47">
        <v>4</v>
      </c>
      <c r="K47">
        <v>4</v>
      </c>
      <c r="L47">
        <v>4</v>
      </c>
      <c r="M47">
        <v>0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0</v>
      </c>
      <c r="Y47">
        <v>0</v>
      </c>
      <c r="Z47">
        <v>3</v>
      </c>
      <c r="AA47">
        <v>3</v>
      </c>
      <c r="AB47">
        <v>3</v>
      </c>
      <c r="AC47">
        <v>0</v>
      </c>
      <c r="AD47">
        <v>0</v>
      </c>
      <c r="AE47">
        <v>0</v>
      </c>
      <c r="AF47">
        <v>3</v>
      </c>
      <c r="AG47">
        <v>3</v>
      </c>
      <c r="AH47">
        <v>0</v>
      </c>
      <c r="AI47">
        <v>3</v>
      </c>
      <c r="AJ47">
        <v>3</v>
      </c>
      <c r="AK47">
        <v>0</v>
      </c>
      <c r="AL47">
        <v>3</v>
      </c>
      <c r="AM47">
        <v>3</v>
      </c>
      <c r="AN47">
        <v>0</v>
      </c>
      <c r="AO47">
        <v>3</v>
      </c>
      <c r="AP47">
        <v>3</v>
      </c>
      <c r="AQ47">
        <v>0</v>
      </c>
      <c r="AR47">
        <v>0</v>
      </c>
      <c r="AS47">
        <v>0</v>
      </c>
      <c r="AT47">
        <v>0</v>
      </c>
      <c r="AU47">
        <v>3</v>
      </c>
      <c r="AV47">
        <v>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2748378</v>
      </c>
      <c r="B48" t="s">
        <v>280</v>
      </c>
      <c r="C48" t="s">
        <v>397</v>
      </c>
      <c r="D48">
        <v>0.003027</v>
      </c>
      <c r="E48" t="b">
        <v>0</v>
      </c>
      <c r="F48">
        <v>509.3333333333333</v>
      </c>
      <c r="G48">
        <v>15.33333333333333</v>
      </c>
      <c r="H48">
        <v>7</v>
      </c>
      <c r="I48">
        <v>6</v>
      </c>
      <c r="J48">
        <v>5</v>
      </c>
      <c r="K48">
        <v>5</v>
      </c>
      <c r="L48">
        <v>5</v>
      </c>
      <c r="M48">
        <v>0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0</v>
      </c>
      <c r="Y48">
        <v>0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0</v>
      </c>
      <c r="AI48">
        <v>3</v>
      </c>
      <c r="AJ48">
        <v>3</v>
      </c>
      <c r="AK48">
        <v>0</v>
      </c>
      <c r="AL48">
        <v>3</v>
      </c>
      <c r="AM48">
        <v>3</v>
      </c>
      <c r="AN48">
        <v>0</v>
      </c>
      <c r="AO48">
        <v>3</v>
      </c>
      <c r="AP48">
        <v>3</v>
      </c>
      <c r="AQ48">
        <v>0</v>
      </c>
      <c r="AR48">
        <v>0</v>
      </c>
      <c r="AS48">
        <v>0</v>
      </c>
      <c r="AT48">
        <v>0</v>
      </c>
      <c r="AU48">
        <v>3</v>
      </c>
      <c r="AV48">
        <v>3</v>
      </c>
      <c r="AW48">
        <v>0</v>
      </c>
      <c r="AX48">
        <v>3</v>
      </c>
      <c r="AY48">
        <v>3</v>
      </c>
      <c r="AZ48">
        <v>0</v>
      </c>
      <c r="BA48">
        <v>0</v>
      </c>
      <c r="BB48">
        <v>0</v>
      </c>
      <c r="BC48">
        <v>0</v>
      </c>
    </row>
    <row r="49" spans="1:55">
      <c r="A49">
        <v>1330491</v>
      </c>
      <c r="B49" t="s">
        <v>281</v>
      </c>
      <c r="C49" t="s">
        <v>397</v>
      </c>
      <c r="D49">
        <v>0.00296</v>
      </c>
      <c r="E49" t="b">
        <v>0</v>
      </c>
      <c r="F49">
        <v>480</v>
      </c>
      <c r="G49">
        <v>13.66666666666667</v>
      </c>
      <c r="H49">
        <v>6</v>
      </c>
      <c r="I49">
        <v>5</v>
      </c>
      <c r="J49">
        <v>3</v>
      </c>
      <c r="K49">
        <v>3</v>
      </c>
      <c r="L49">
        <v>3</v>
      </c>
      <c r="M49">
        <v>0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0</v>
      </c>
      <c r="Y49">
        <v>0</v>
      </c>
      <c r="Z49">
        <v>3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3</v>
      </c>
      <c r="AG49">
        <v>3</v>
      </c>
      <c r="AH49">
        <v>0</v>
      </c>
      <c r="AI49">
        <v>3</v>
      </c>
      <c r="AJ49">
        <v>3</v>
      </c>
      <c r="AK49">
        <v>0</v>
      </c>
      <c r="AL49">
        <v>3</v>
      </c>
      <c r="AM49">
        <v>3</v>
      </c>
      <c r="AN49">
        <v>0</v>
      </c>
      <c r="AO49">
        <v>3</v>
      </c>
      <c r="AP49">
        <v>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1187973</v>
      </c>
      <c r="B50" t="s">
        <v>282</v>
      </c>
      <c r="C50" t="s">
        <v>397</v>
      </c>
      <c r="D50">
        <v>0.002779</v>
      </c>
      <c r="E50" t="b">
        <v>0</v>
      </c>
      <c r="F50">
        <v>454</v>
      </c>
      <c r="G50">
        <v>14</v>
      </c>
      <c r="H50">
        <v>7</v>
      </c>
      <c r="I50">
        <v>6</v>
      </c>
      <c r="J50">
        <v>5</v>
      </c>
      <c r="K50">
        <v>5</v>
      </c>
      <c r="L50">
        <v>5</v>
      </c>
      <c r="M50">
        <v>0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0</v>
      </c>
      <c r="Y50">
        <v>0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0</v>
      </c>
      <c r="AI50">
        <v>3</v>
      </c>
      <c r="AJ50">
        <v>3</v>
      </c>
      <c r="AK50">
        <v>0</v>
      </c>
      <c r="AL50">
        <v>3</v>
      </c>
      <c r="AM50">
        <v>3</v>
      </c>
      <c r="AN50">
        <v>0</v>
      </c>
      <c r="AO50">
        <v>3</v>
      </c>
      <c r="AP50">
        <v>3</v>
      </c>
      <c r="AQ50">
        <v>0</v>
      </c>
      <c r="AR50">
        <v>0</v>
      </c>
      <c r="AS50">
        <v>0</v>
      </c>
      <c r="AT50">
        <v>0</v>
      </c>
      <c r="AU50">
        <v>3</v>
      </c>
      <c r="AV50">
        <v>3</v>
      </c>
      <c r="AW50">
        <v>0</v>
      </c>
      <c r="AX50">
        <v>3</v>
      </c>
      <c r="AY50">
        <v>3</v>
      </c>
      <c r="AZ50">
        <v>0</v>
      </c>
      <c r="BA50">
        <v>0</v>
      </c>
      <c r="BB50">
        <v>0</v>
      </c>
      <c r="BC50">
        <v>0</v>
      </c>
    </row>
    <row r="51" spans="1:55">
      <c r="A51">
        <v>138949</v>
      </c>
      <c r="B51" t="s">
        <v>283</v>
      </c>
      <c r="C51" t="s">
        <v>397</v>
      </c>
      <c r="D51">
        <v>0.002682</v>
      </c>
      <c r="E51" t="b">
        <v>0</v>
      </c>
      <c r="F51">
        <v>445.3333333333333</v>
      </c>
      <c r="G51">
        <v>13</v>
      </c>
      <c r="H51">
        <v>5</v>
      </c>
      <c r="I51">
        <v>4</v>
      </c>
      <c r="J51">
        <v>1</v>
      </c>
      <c r="K51">
        <v>3</v>
      </c>
      <c r="L51">
        <v>3</v>
      </c>
      <c r="M51">
        <v>0</v>
      </c>
      <c r="N51">
        <v>3</v>
      </c>
      <c r="O51">
        <v>3</v>
      </c>
      <c r="P51">
        <v>0</v>
      </c>
      <c r="Q51">
        <v>3</v>
      </c>
      <c r="R51">
        <v>3</v>
      </c>
      <c r="S51">
        <v>0</v>
      </c>
      <c r="T51">
        <v>3</v>
      </c>
      <c r="U51">
        <v>3</v>
      </c>
      <c r="V51">
        <v>3</v>
      </c>
      <c r="W51">
        <v>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</v>
      </c>
      <c r="AG51">
        <v>3</v>
      </c>
      <c r="AH51">
        <v>0</v>
      </c>
      <c r="AI51">
        <v>3</v>
      </c>
      <c r="AJ51">
        <v>3</v>
      </c>
      <c r="AK51">
        <v>0</v>
      </c>
      <c r="AL51">
        <v>3</v>
      </c>
      <c r="AM51">
        <v>3</v>
      </c>
      <c r="AN51">
        <v>0</v>
      </c>
      <c r="AO51">
        <v>3</v>
      </c>
      <c r="AP51">
        <v>3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>
        <v>694014</v>
      </c>
      <c r="B52" t="s">
        <v>284</v>
      </c>
      <c r="C52" t="s">
        <v>397</v>
      </c>
      <c r="D52">
        <v>0.002623</v>
      </c>
      <c r="E52" t="b">
        <v>0</v>
      </c>
      <c r="F52">
        <v>453</v>
      </c>
      <c r="G52">
        <v>13.66666666666667</v>
      </c>
      <c r="H52">
        <v>5</v>
      </c>
      <c r="I52">
        <v>5</v>
      </c>
      <c r="J52">
        <v>3</v>
      </c>
      <c r="K52">
        <v>4</v>
      </c>
      <c r="L52">
        <v>3</v>
      </c>
      <c r="M52">
        <v>0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2</v>
      </c>
      <c r="Y52">
        <v>0</v>
      </c>
      <c r="Z52">
        <v>3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3</v>
      </c>
      <c r="AK52">
        <v>0</v>
      </c>
      <c r="AL52">
        <v>3</v>
      </c>
      <c r="AM52">
        <v>3</v>
      </c>
      <c r="AN52">
        <v>0</v>
      </c>
      <c r="AO52">
        <v>3</v>
      </c>
      <c r="AP52">
        <v>3</v>
      </c>
      <c r="AQ52">
        <v>0</v>
      </c>
      <c r="AR52">
        <v>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>
        <v>1821750</v>
      </c>
      <c r="B53" t="s">
        <v>285</v>
      </c>
      <c r="C53" t="s">
        <v>397</v>
      </c>
      <c r="D53">
        <v>0.002619</v>
      </c>
      <c r="E53" t="b">
        <v>0</v>
      </c>
      <c r="F53">
        <v>453.3333333333333</v>
      </c>
      <c r="G53">
        <v>13.33333333333333</v>
      </c>
      <c r="H53">
        <v>6</v>
      </c>
      <c r="I53">
        <v>5</v>
      </c>
      <c r="J53">
        <v>3</v>
      </c>
      <c r="K53">
        <v>3</v>
      </c>
      <c r="L53">
        <v>3</v>
      </c>
      <c r="M53">
        <v>0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0</v>
      </c>
      <c r="Y53">
        <v>0</v>
      </c>
      <c r="Z53">
        <v>3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3</v>
      </c>
      <c r="AG53">
        <v>3</v>
      </c>
      <c r="AH53">
        <v>0</v>
      </c>
      <c r="AI53">
        <v>3</v>
      </c>
      <c r="AJ53">
        <v>3</v>
      </c>
      <c r="AK53">
        <v>0</v>
      </c>
      <c r="AL53">
        <v>3</v>
      </c>
      <c r="AM53">
        <v>3</v>
      </c>
      <c r="AN53">
        <v>0</v>
      </c>
      <c r="AO53">
        <v>3</v>
      </c>
      <c r="AP53">
        <v>3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>
        <v>1836608</v>
      </c>
      <c r="B54" t="s">
        <v>286</v>
      </c>
      <c r="C54" t="s">
        <v>397</v>
      </c>
      <c r="D54">
        <v>0.002606</v>
      </c>
      <c r="E54" t="b">
        <v>0</v>
      </c>
      <c r="F54">
        <v>431.3333333333333</v>
      </c>
      <c r="G54">
        <v>12.66666666666667</v>
      </c>
      <c r="H54">
        <v>7</v>
      </c>
      <c r="I54">
        <v>6</v>
      </c>
      <c r="J54">
        <v>5</v>
      </c>
      <c r="K54">
        <v>5</v>
      </c>
      <c r="L54">
        <v>5</v>
      </c>
      <c r="M54">
        <v>0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0</v>
      </c>
      <c r="Y54">
        <v>0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0</v>
      </c>
      <c r="AI54">
        <v>3</v>
      </c>
      <c r="AJ54">
        <v>3</v>
      </c>
      <c r="AK54">
        <v>0</v>
      </c>
      <c r="AL54">
        <v>3</v>
      </c>
      <c r="AM54">
        <v>3</v>
      </c>
      <c r="AN54">
        <v>0</v>
      </c>
      <c r="AO54">
        <v>3</v>
      </c>
      <c r="AP54">
        <v>3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3</v>
      </c>
      <c r="AW54">
        <v>0</v>
      </c>
      <c r="AX54">
        <v>3</v>
      </c>
      <c r="AY54">
        <v>3</v>
      </c>
      <c r="AZ54">
        <v>0</v>
      </c>
      <c r="BA54">
        <v>0</v>
      </c>
      <c r="BB54">
        <v>0</v>
      </c>
      <c r="BC54">
        <v>0</v>
      </c>
    </row>
    <row r="55" spans="1:55">
      <c r="A55">
        <v>1930304</v>
      </c>
      <c r="B55" t="s">
        <v>287</v>
      </c>
      <c r="C55" t="s">
        <v>397</v>
      </c>
      <c r="D55">
        <v>0.002472</v>
      </c>
      <c r="E55" t="b">
        <v>0</v>
      </c>
      <c r="F55">
        <v>397.6666666666667</v>
      </c>
      <c r="G55">
        <v>12.66666666666667</v>
      </c>
      <c r="H55">
        <v>7</v>
      </c>
      <c r="I55">
        <v>6</v>
      </c>
      <c r="J55">
        <v>5</v>
      </c>
      <c r="K55">
        <v>5</v>
      </c>
      <c r="L55">
        <v>5</v>
      </c>
      <c r="M55">
        <v>0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0</v>
      </c>
      <c r="Y55">
        <v>0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0</v>
      </c>
      <c r="AI55">
        <v>3</v>
      </c>
      <c r="AJ55">
        <v>3</v>
      </c>
      <c r="AK55">
        <v>0</v>
      </c>
      <c r="AL55">
        <v>3</v>
      </c>
      <c r="AM55">
        <v>3</v>
      </c>
      <c r="AN55">
        <v>0</v>
      </c>
      <c r="AO55">
        <v>3</v>
      </c>
      <c r="AP55">
        <v>3</v>
      </c>
      <c r="AQ55">
        <v>0</v>
      </c>
      <c r="AR55">
        <v>0</v>
      </c>
      <c r="AS55">
        <v>0</v>
      </c>
      <c r="AT55">
        <v>0</v>
      </c>
      <c r="AU55">
        <v>3</v>
      </c>
      <c r="AV55">
        <v>3</v>
      </c>
      <c r="AW55">
        <v>0</v>
      </c>
      <c r="AX55">
        <v>3</v>
      </c>
      <c r="AY55">
        <v>3</v>
      </c>
      <c r="AZ55">
        <v>0</v>
      </c>
      <c r="BA55">
        <v>0</v>
      </c>
      <c r="BB55">
        <v>0</v>
      </c>
      <c r="BC55">
        <v>0</v>
      </c>
    </row>
    <row r="56" spans="1:55">
      <c r="A56">
        <v>1903318</v>
      </c>
      <c r="B56" t="s">
        <v>288</v>
      </c>
      <c r="C56" t="s">
        <v>397</v>
      </c>
      <c r="D56">
        <v>0.002459</v>
      </c>
      <c r="E56" t="b">
        <v>0</v>
      </c>
      <c r="F56">
        <v>386.6666666666667</v>
      </c>
      <c r="G56">
        <v>11</v>
      </c>
      <c r="H56">
        <v>6</v>
      </c>
      <c r="I56">
        <v>5</v>
      </c>
      <c r="J56">
        <v>4</v>
      </c>
      <c r="K56">
        <v>4</v>
      </c>
      <c r="L56">
        <v>4</v>
      </c>
      <c r="M56">
        <v>0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0</v>
      </c>
      <c r="Y56">
        <v>0</v>
      </c>
      <c r="Z56">
        <v>3</v>
      </c>
      <c r="AA56">
        <v>3</v>
      </c>
      <c r="AB56">
        <v>3</v>
      </c>
      <c r="AC56">
        <v>0</v>
      </c>
      <c r="AD56">
        <v>0</v>
      </c>
      <c r="AE56">
        <v>0</v>
      </c>
      <c r="AF56">
        <v>3</v>
      </c>
      <c r="AG56">
        <v>3</v>
      </c>
      <c r="AH56">
        <v>0</v>
      </c>
      <c r="AI56">
        <v>3</v>
      </c>
      <c r="AJ56">
        <v>3</v>
      </c>
      <c r="AK56">
        <v>0</v>
      </c>
      <c r="AL56">
        <v>3</v>
      </c>
      <c r="AM56">
        <v>3</v>
      </c>
      <c r="AN56">
        <v>0</v>
      </c>
      <c r="AO56">
        <v>3</v>
      </c>
      <c r="AP56">
        <v>3</v>
      </c>
      <c r="AQ56">
        <v>0</v>
      </c>
      <c r="AR56">
        <v>0</v>
      </c>
      <c r="AS56">
        <v>0</v>
      </c>
      <c r="AT56">
        <v>0</v>
      </c>
      <c r="AU56">
        <v>3</v>
      </c>
      <c r="AV56">
        <v>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>
        <v>2170006</v>
      </c>
      <c r="B57" t="s">
        <v>289</v>
      </c>
      <c r="C57" t="s">
        <v>397</v>
      </c>
      <c r="D57">
        <v>0.002429</v>
      </c>
      <c r="E57" t="b">
        <v>0</v>
      </c>
      <c r="F57">
        <v>387</v>
      </c>
      <c r="G57">
        <v>11.33333333333333</v>
      </c>
      <c r="H57">
        <v>5</v>
      </c>
      <c r="I57">
        <v>4</v>
      </c>
      <c r="J57">
        <v>3</v>
      </c>
      <c r="K57">
        <v>3</v>
      </c>
      <c r="L57">
        <v>3</v>
      </c>
      <c r="M57">
        <v>0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</v>
      </c>
      <c r="AG57">
        <v>3</v>
      </c>
      <c r="AH57">
        <v>0</v>
      </c>
      <c r="AI57">
        <v>3</v>
      </c>
      <c r="AJ57">
        <v>3</v>
      </c>
      <c r="AK57">
        <v>0</v>
      </c>
      <c r="AL57">
        <v>3</v>
      </c>
      <c r="AM57">
        <v>3</v>
      </c>
      <c r="AN57">
        <v>0</v>
      </c>
      <c r="AO57">
        <v>3</v>
      </c>
      <c r="AP57">
        <v>3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>
        <v>1803956</v>
      </c>
      <c r="B58" t="s">
        <v>290</v>
      </c>
      <c r="C58" t="s">
        <v>397</v>
      </c>
      <c r="D58">
        <v>0.002328</v>
      </c>
      <c r="E58" t="b">
        <v>0</v>
      </c>
      <c r="F58">
        <v>387.6666666666667</v>
      </c>
      <c r="G58">
        <v>11.33333333333333</v>
      </c>
      <c r="H58">
        <v>5</v>
      </c>
      <c r="I58">
        <v>4</v>
      </c>
      <c r="J58">
        <v>1</v>
      </c>
      <c r="K58">
        <v>3</v>
      </c>
      <c r="L58">
        <v>3</v>
      </c>
      <c r="M58">
        <v>0</v>
      </c>
      <c r="N58">
        <v>3</v>
      </c>
      <c r="O58">
        <v>3</v>
      </c>
      <c r="P58">
        <v>0</v>
      </c>
      <c r="Q58">
        <v>3</v>
      </c>
      <c r="R58">
        <v>3</v>
      </c>
      <c r="S58">
        <v>0</v>
      </c>
      <c r="T58">
        <v>3</v>
      </c>
      <c r="U58">
        <v>3</v>
      </c>
      <c r="V58">
        <v>3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</v>
      </c>
      <c r="AG58">
        <v>3</v>
      </c>
      <c r="AH58">
        <v>0</v>
      </c>
      <c r="AI58">
        <v>3</v>
      </c>
      <c r="AJ58">
        <v>3</v>
      </c>
      <c r="AK58">
        <v>0</v>
      </c>
      <c r="AL58">
        <v>3</v>
      </c>
      <c r="AM58">
        <v>3</v>
      </c>
      <c r="AN58">
        <v>0</v>
      </c>
      <c r="AO58">
        <v>3</v>
      </c>
      <c r="AP58">
        <v>3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>
        <v>2560598</v>
      </c>
      <c r="B59" t="s">
        <v>291</v>
      </c>
      <c r="C59" t="s">
        <v>397</v>
      </c>
      <c r="D59">
        <v>0.002194</v>
      </c>
      <c r="E59" t="b">
        <v>0</v>
      </c>
      <c r="F59">
        <v>346.6666666666667</v>
      </c>
      <c r="G59">
        <v>10.33333333333333</v>
      </c>
      <c r="H59">
        <v>6</v>
      </c>
      <c r="I59">
        <v>5</v>
      </c>
      <c r="J59">
        <v>4</v>
      </c>
      <c r="K59">
        <v>4</v>
      </c>
      <c r="L59">
        <v>4</v>
      </c>
      <c r="M59">
        <v>0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0</v>
      </c>
      <c r="Y59">
        <v>0</v>
      </c>
      <c r="Z59">
        <v>3</v>
      </c>
      <c r="AA59">
        <v>3</v>
      </c>
      <c r="AB59">
        <v>3</v>
      </c>
      <c r="AC59">
        <v>0</v>
      </c>
      <c r="AD59">
        <v>0</v>
      </c>
      <c r="AE59">
        <v>0</v>
      </c>
      <c r="AF59">
        <v>3</v>
      </c>
      <c r="AG59">
        <v>3</v>
      </c>
      <c r="AH59">
        <v>0</v>
      </c>
      <c r="AI59">
        <v>3</v>
      </c>
      <c r="AJ59">
        <v>3</v>
      </c>
      <c r="AK59">
        <v>0</v>
      </c>
      <c r="AL59">
        <v>3</v>
      </c>
      <c r="AM59">
        <v>3</v>
      </c>
      <c r="AN59">
        <v>0</v>
      </c>
      <c r="AO59">
        <v>3</v>
      </c>
      <c r="AP59">
        <v>3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>
        <v>36427</v>
      </c>
      <c r="B60" t="s">
        <v>292</v>
      </c>
      <c r="C60" t="s">
        <v>397</v>
      </c>
      <c r="D60">
        <v>0.002147</v>
      </c>
      <c r="E60" t="b">
        <v>0</v>
      </c>
      <c r="F60">
        <v>334</v>
      </c>
      <c r="G60">
        <v>11.33333333333333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</v>
      </c>
      <c r="AG60">
        <v>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>
        <v>1247113</v>
      </c>
      <c r="B61" t="s">
        <v>293</v>
      </c>
      <c r="C61" t="s">
        <v>397</v>
      </c>
      <c r="D61">
        <v>0.002063</v>
      </c>
      <c r="E61" t="b">
        <v>0</v>
      </c>
      <c r="F61">
        <v>341.3333333333333</v>
      </c>
      <c r="G61">
        <v>10</v>
      </c>
      <c r="H61">
        <v>7</v>
      </c>
      <c r="I61">
        <v>6</v>
      </c>
      <c r="J61">
        <v>5</v>
      </c>
      <c r="K61">
        <v>5</v>
      </c>
      <c r="L61">
        <v>5</v>
      </c>
      <c r="M61">
        <v>0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0</v>
      </c>
      <c r="Y61">
        <v>0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0</v>
      </c>
      <c r="AI61">
        <v>3</v>
      </c>
      <c r="AJ61">
        <v>2</v>
      </c>
      <c r="AK61">
        <v>0</v>
      </c>
      <c r="AL61">
        <v>3</v>
      </c>
      <c r="AM61">
        <v>2</v>
      </c>
      <c r="AN61">
        <v>0</v>
      </c>
      <c r="AO61">
        <v>3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3</v>
      </c>
      <c r="AV61">
        <v>2</v>
      </c>
      <c r="AW61">
        <v>0</v>
      </c>
      <c r="AX61">
        <v>3</v>
      </c>
      <c r="AY61">
        <v>2</v>
      </c>
      <c r="AZ61">
        <v>0</v>
      </c>
      <c r="BA61">
        <v>0</v>
      </c>
      <c r="BB61">
        <v>0</v>
      </c>
      <c r="BC61">
        <v>0</v>
      </c>
    </row>
    <row r="62" spans="1:55">
      <c r="A62">
        <v>463676</v>
      </c>
      <c r="B62" t="s">
        <v>294</v>
      </c>
      <c r="C62" t="s">
        <v>397</v>
      </c>
      <c r="D62">
        <v>0.001933</v>
      </c>
      <c r="E62" t="b">
        <v>0</v>
      </c>
      <c r="F62">
        <v>319.3333333333333</v>
      </c>
      <c r="G62">
        <v>9.333333333333334</v>
      </c>
      <c r="H62">
        <v>5</v>
      </c>
      <c r="I62">
        <v>4</v>
      </c>
      <c r="J62">
        <v>3</v>
      </c>
      <c r="K62">
        <v>3</v>
      </c>
      <c r="L62">
        <v>3</v>
      </c>
      <c r="M62">
        <v>0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3</v>
      </c>
      <c r="AG62">
        <v>3</v>
      </c>
      <c r="AH62">
        <v>0</v>
      </c>
      <c r="AI62">
        <v>3</v>
      </c>
      <c r="AJ62">
        <v>3</v>
      </c>
      <c r="AK62">
        <v>0</v>
      </c>
      <c r="AL62">
        <v>3</v>
      </c>
      <c r="AM62">
        <v>3</v>
      </c>
      <c r="AN62">
        <v>0</v>
      </c>
      <c r="AO62">
        <v>3</v>
      </c>
      <c r="AP62">
        <v>3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>
        <v>2017081</v>
      </c>
      <c r="B63" t="s">
        <v>295</v>
      </c>
      <c r="C63" t="s">
        <v>397</v>
      </c>
      <c r="D63">
        <v>0.001857</v>
      </c>
      <c r="E63" t="b">
        <v>0</v>
      </c>
      <c r="F63">
        <v>310.6666666666667</v>
      </c>
      <c r="G63">
        <v>9</v>
      </c>
      <c r="H63">
        <v>7</v>
      </c>
      <c r="I63">
        <v>6</v>
      </c>
      <c r="J63">
        <v>5</v>
      </c>
      <c r="K63">
        <v>5</v>
      </c>
      <c r="L63">
        <v>0</v>
      </c>
      <c r="M63">
        <v>0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0</v>
      </c>
      <c r="Y63">
        <v>0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0</v>
      </c>
      <c r="AI63">
        <v>3</v>
      </c>
      <c r="AJ63">
        <v>0</v>
      </c>
      <c r="AK63">
        <v>0</v>
      </c>
      <c r="AL63">
        <v>3</v>
      </c>
      <c r="AM63">
        <v>0</v>
      </c>
      <c r="AN63">
        <v>0</v>
      </c>
      <c r="AO63">
        <v>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</v>
      </c>
      <c r="AV63">
        <v>0</v>
      </c>
      <c r="AW63">
        <v>0</v>
      </c>
      <c r="AX63">
        <v>3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>
        <v>147711</v>
      </c>
      <c r="B64" t="s">
        <v>296</v>
      </c>
      <c r="C64" t="s">
        <v>397</v>
      </c>
      <c r="D64">
        <v>0.001798</v>
      </c>
      <c r="E64" t="b">
        <v>0</v>
      </c>
      <c r="F64">
        <v>291.6666666666667</v>
      </c>
      <c r="G64">
        <v>9</v>
      </c>
      <c r="H64">
        <v>5</v>
      </c>
      <c r="I64">
        <v>4</v>
      </c>
      <c r="J64">
        <v>0</v>
      </c>
      <c r="K64">
        <v>3</v>
      </c>
      <c r="L64">
        <v>0</v>
      </c>
      <c r="M64">
        <v>0</v>
      </c>
      <c r="N64">
        <v>3</v>
      </c>
      <c r="O64">
        <v>3</v>
      </c>
      <c r="P64">
        <v>0</v>
      </c>
      <c r="Q64">
        <v>3</v>
      </c>
      <c r="R64">
        <v>3</v>
      </c>
      <c r="S64">
        <v>0</v>
      </c>
      <c r="T64">
        <v>3</v>
      </c>
      <c r="U64">
        <v>3</v>
      </c>
      <c r="V64">
        <v>0</v>
      </c>
      <c r="W64">
        <v>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</v>
      </c>
      <c r="AG64">
        <v>3</v>
      </c>
      <c r="AH64">
        <v>0</v>
      </c>
      <c r="AI64">
        <v>3</v>
      </c>
      <c r="AJ64">
        <v>0</v>
      </c>
      <c r="AK64">
        <v>0</v>
      </c>
      <c r="AL64">
        <v>3</v>
      </c>
      <c r="AM64">
        <v>0</v>
      </c>
      <c r="AN64">
        <v>0</v>
      </c>
      <c r="AO64">
        <v>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>
        <v>1074210</v>
      </c>
      <c r="B65" t="s">
        <v>297</v>
      </c>
      <c r="C65" t="s">
        <v>397</v>
      </c>
      <c r="D65">
        <v>0.001735</v>
      </c>
      <c r="E65" t="b">
        <v>0</v>
      </c>
      <c r="F65">
        <v>276.3333333333333</v>
      </c>
      <c r="G65">
        <v>8</v>
      </c>
      <c r="H65">
        <v>7</v>
      </c>
      <c r="I65">
        <v>6</v>
      </c>
      <c r="J65">
        <v>5</v>
      </c>
      <c r="K65">
        <v>5</v>
      </c>
      <c r="L65">
        <v>0</v>
      </c>
      <c r="M65">
        <v>0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0</v>
      </c>
      <c r="Y65">
        <v>0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0</v>
      </c>
      <c r="AI65">
        <v>3</v>
      </c>
      <c r="AJ65">
        <v>0</v>
      </c>
      <c r="AK65">
        <v>0</v>
      </c>
      <c r="AL65">
        <v>3</v>
      </c>
      <c r="AM65">
        <v>0</v>
      </c>
      <c r="AN65">
        <v>0</v>
      </c>
      <c r="AO65">
        <v>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</v>
      </c>
      <c r="AV65">
        <v>0</v>
      </c>
      <c r="AW65">
        <v>0</v>
      </c>
      <c r="AX65">
        <v>3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>
        <v>1027245</v>
      </c>
      <c r="B66" t="s">
        <v>298</v>
      </c>
      <c r="C66" t="s">
        <v>397</v>
      </c>
      <c r="D66">
        <v>0.001604</v>
      </c>
      <c r="E66" t="b">
        <v>0</v>
      </c>
      <c r="F66">
        <v>259.3333333333333</v>
      </c>
      <c r="G66">
        <v>7.666666666666667</v>
      </c>
      <c r="H66">
        <v>7</v>
      </c>
      <c r="I66">
        <v>6</v>
      </c>
      <c r="J66">
        <v>5</v>
      </c>
      <c r="K66">
        <v>5</v>
      </c>
      <c r="L66">
        <v>0</v>
      </c>
      <c r="M66">
        <v>0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0</v>
      </c>
      <c r="Y66">
        <v>0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0</v>
      </c>
      <c r="AI66">
        <v>3</v>
      </c>
      <c r="AJ66">
        <v>0</v>
      </c>
      <c r="AK66">
        <v>0</v>
      </c>
      <c r="AL66">
        <v>3</v>
      </c>
      <c r="AM66">
        <v>0</v>
      </c>
      <c r="AN66">
        <v>0</v>
      </c>
      <c r="AO66">
        <v>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</v>
      </c>
      <c r="AV66">
        <v>0</v>
      </c>
      <c r="AW66">
        <v>0</v>
      </c>
      <c r="AX66">
        <v>3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>
        <v>1902501</v>
      </c>
      <c r="B67" t="s">
        <v>299</v>
      </c>
      <c r="C67" t="s">
        <v>397</v>
      </c>
      <c r="D67">
        <v>0.001453</v>
      </c>
      <c r="E67" t="b">
        <v>0</v>
      </c>
      <c r="F67">
        <v>240</v>
      </c>
      <c r="G67">
        <v>7</v>
      </c>
      <c r="H67">
        <v>6</v>
      </c>
      <c r="I67">
        <v>5</v>
      </c>
      <c r="J67">
        <v>4</v>
      </c>
      <c r="K67">
        <v>4</v>
      </c>
      <c r="L67">
        <v>0</v>
      </c>
      <c r="M67">
        <v>0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0</v>
      </c>
      <c r="Y67">
        <v>0</v>
      </c>
      <c r="Z67">
        <v>3</v>
      </c>
      <c r="AA67">
        <v>3</v>
      </c>
      <c r="AB67">
        <v>3</v>
      </c>
      <c r="AC67">
        <v>0</v>
      </c>
      <c r="AD67">
        <v>0</v>
      </c>
      <c r="AE67">
        <v>0</v>
      </c>
      <c r="AF67">
        <v>3</v>
      </c>
      <c r="AG67">
        <v>3</v>
      </c>
      <c r="AH67">
        <v>0</v>
      </c>
      <c r="AI67">
        <v>3</v>
      </c>
      <c r="AJ67">
        <v>0</v>
      </c>
      <c r="AK67">
        <v>0</v>
      </c>
      <c r="AL67">
        <v>3</v>
      </c>
      <c r="AM67">
        <v>0</v>
      </c>
      <c r="AN67">
        <v>0</v>
      </c>
      <c r="AO67">
        <v>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>
        <v>2805939</v>
      </c>
      <c r="B68" t="s">
        <v>300</v>
      </c>
      <c r="C68" t="s">
        <v>397</v>
      </c>
      <c r="D68">
        <v>0.001326</v>
      </c>
      <c r="E68" t="b">
        <v>0</v>
      </c>
      <c r="F68">
        <v>218.6666666666666</v>
      </c>
      <c r="G68">
        <v>6.666666666666667</v>
      </c>
      <c r="H68">
        <v>7</v>
      </c>
      <c r="I68">
        <v>6</v>
      </c>
      <c r="J68">
        <v>5</v>
      </c>
      <c r="K68">
        <v>5</v>
      </c>
      <c r="L68">
        <v>0</v>
      </c>
      <c r="M68">
        <v>0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0</v>
      </c>
      <c r="Y68">
        <v>0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0</v>
      </c>
      <c r="AI68">
        <v>3</v>
      </c>
      <c r="AJ68">
        <v>0</v>
      </c>
      <c r="AK68">
        <v>0</v>
      </c>
      <c r="AL68">
        <v>3</v>
      </c>
      <c r="AM68">
        <v>0</v>
      </c>
      <c r="AN68">
        <v>0</v>
      </c>
      <c r="AO68">
        <v>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</v>
      </c>
      <c r="AV68">
        <v>0</v>
      </c>
      <c r="AW68">
        <v>0</v>
      </c>
      <c r="AX68">
        <v>3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>
        <v>1821751</v>
      </c>
      <c r="B69" t="s">
        <v>301</v>
      </c>
      <c r="C69" t="s">
        <v>397</v>
      </c>
      <c r="D69">
        <v>0.001284</v>
      </c>
      <c r="E69" t="b">
        <v>0</v>
      </c>
      <c r="F69">
        <v>219.3333333333333</v>
      </c>
      <c r="G69">
        <v>6.333333333333333</v>
      </c>
      <c r="H69">
        <v>6</v>
      </c>
      <c r="I69">
        <v>5</v>
      </c>
      <c r="J69">
        <v>3</v>
      </c>
      <c r="K69">
        <v>3</v>
      </c>
      <c r="L69">
        <v>0</v>
      </c>
      <c r="M69">
        <v>0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0</v>
      </c>
      <c r="Y69">
        <v>0</v>
      </c>
      <c r="Z69">
        <v>3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3</v>
      </c>
      <c r="AG69">
        <v>3</v>
      </c>
      <c r="AH69">
        <v>0</v>
      </c>
      <c r="AI69">
        <v>3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>
        <v>3052027</v>
      </c>
      <c r="B70" t="s">
        <v>302</v>
      </c>
      <c r="C70" t="s">
        <v>397</v>
      </c>
      <c r="D70">
        <v>0.001242</v>
      </c>
      <c r="E70" t="b">
        <v>0</v>
      </c>
      <c r="F70">
        <v>204</v>
      </c>
      <c r="G70">
        <v>6</v>
      </c>
      <c r="H70">
        <v>7</v>
      </c>
      <c r="I70">
        <v>6</v>
      </c>
      <c r="J70">
        <v>5</v>
      </c>
      <c r="K70">
        <v>5</v>
      </c>
      <c r="L70">
        <v>0</v>
      </c>
      <c r="M70">
        <v>0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0</v>
      </c>
      <c r="Y70">
        <v>0</v>
      </c>
      <c r="Z70">
        <v>3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0</v>
      </c>
      <c r="AI70">
        <v>3</v>
      </c>
      <c r="AJ70">
        <v>0</v>
      </c>
      <c r="AK70">
        <v>0</v>
      </c>
      <c r="AL70">
        <v>3</v>
      </c>
      <c r="AM70">
        <v>0</v>
      </c>
      <c r="AN70">
        <v>0</v>
      </c>
      <c r="AO70">
        <v>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</v>
      </c>
      <c r="AV70">
        <v>0</v>
      </c>
      <c r="AW70">
        <v>0</v>
      </c>
      <c r="AX70">
        <v>3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>
      <c r="A71">
        <v>3052041</v>
      </c>
      <c r="B71" t="s">
        <v>303</v>
      </c>
      <c r="C71" t="s">
        <v>397</v>
      </c>
      <c r="D71">
        <v>0.001145</v>
      </c>
      <c r="E71" t="b">
        <v>0</v>
      </c>
      <c r="F71">
        <v>187</v>
      </c>
      <c r="G71">
        <v>5.666666666666667</v>
      </c>
      <c r="H71">
        <v>7</v>
      </c>
      <c r="I71">
        <v>6</v>
      </c>
      <c r="J71">
        <v>4</v>
      </c>
      <c r="K71">
        <v>5</v>
      </c>
      <c r="L71">
        <v>0</v>
      </c>
      <c r="M71">
        <v>0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0</v>
      </c>
      <c r="Y71">
        <v>0</v>
      </c>
      <c r="Z71">
        <v>3</v>
      </c>
      <c r="AA71">
        <v>3</v>
      </c>
      <c r="AB71">
        <v>0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0</v>
      </c>
      <c r="AI71">
        <v>3</v>
      </c>
      <c r="AJ71">
        <v>0</v>
      </c>
      <c r="AK71">
        <v>0</v>
      </c>
      <c r="AL71">
        <v>3</v>
      </c>
      <c r="AM71">
        <v>0</v>
      </c>
      <c r="AN71">
        <v>0</v>
      </c>
      <c r="AO71">
        <v>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</v>
      </c>
      <c r="AV71">
        <v>0</v>
      </c>
      <c r="AW71">
        <v>0</v>
      </c>
      <c r="AX71">
        <v>3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>
        <v>1233383</v>
      </c>
      <c r="B72" t="s">
        <v>304</v>
      </c>
      <c r="C72" t="s">
        <v>397</v>
      </c>
      <c r="D72">
        <v>0.001133</v>
      </c>
      <c r="E72" t="b">
        <v>0</v>
      </c>
      <c r="F72">
        <v>197</v>
      </c>
      <c r="G72">
        <v>6</v>
      </c>
      <c r="H72">
        <v>7</v>
      </c>
      <c r="I72">
        <v>6</v>
      </c>
      <c r="J72">
        <v>5</v>
      </c>
      <c r="K72">
        <v>5</v>
      </c>
      <c r="L72">
        <v>0</v>
      </c>
      <c r="M72">
        <v>0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0</v>
      </c>
      <c r="Y72">
        <v>0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0</v>
      </c>
      <c r="AI72">
        <v>3</v>
      </c>
      <c r="AJ72">
        <v>0</v>
      </c>
      <c r="AK72">
        <v>0</v>
      </c>
      <c r="AL72">
        <v>3</v>
      </c>
      <c r="AM72">
        <v>0</v>
      </c>
      <c r="AN72">
        <v>0</v>
      </c>
      <c r="AO72">
        <v>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3</v>
      </c>
      <c r="AV72">
        <v>0</v>
      </c>
      <c r="AW72">
        <v>0</v>
      </c>
      <c r="AX72">
        <v>3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>
        <v>194965</v>
      </c>
      <c r="B73" t="s">
        <v>305</v>
      </c>
      <c r="C73" t="s">
        <v>397</v>
      </c>
      <c r="D73">
        <v>0.001099</v>
      </c>
      <c r="E73" t="b">
        <v>0</v>
      </c>
      <c r="F73">
        <v>175</v>
      </c>
      <c r="G73">
        <v>5</v>
      </c>
      <c r="H73">
        <v>7</v>
      </c>
      <c r="I73">
        <v>5</v>
      </c>
      <c r="J73">
        <v>2</v>
      </c>
      <c r="K73">
        <v>4</v>
      </c>
      <c r="L73">
        <v>0</v>
      </c>
      <c r="M73">
        <v>0</v>
      </c>
      <c r="N73">
        <v>3</v>
      </c>
      <c r="O73">
        <v>3</v>
      </c>
      <c r="P73">
        <v>0</v>
      </c>
      <c r="Q73">
        <v>3</v>
      </c>
      <c r="R73">
        <v>3</v>
      </c>
      <c r="S73">
        <v>0</v>
      </c>
      <c r="T73">
        <v>3</v>
      </c>
      <c r="U73">
        <v>3</v>
      </c>
      <c r="V73">
        <v>3</v>
      </c>
      <c r="W73">
        <v>3</v>
      </c>
      <c r="X73">
        <v>0</v>
      </c>
      <c r="Y73">
        <v>0</v>
      </c>
      <c r="Z73">
        <v>2</v>
      </c>
      <c r="AA73">
        <v>0</v>
      </c>
      <c r="AB73">
        <v>0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0</v>
      </c>
      <c r="AI73">
        <v>3</v>
      </c>
      <c r="AJ73">
        <v>0</v>
      </c>
      <c r="AK73">
        <v>0</v>
      </c>
      <c r="AL73">
        <v>3</v>
      </c>
      <c r="AM73">
        <v>0</v>
      </c>
      <c r="AN73">
        <v>0</v>
      </c>
      <c r="AO73">
        <v>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3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>
      <c r="A74">
        <v>1141625</v>
      </c>
      <c r="B74" t="s">
        <v>306</v>
      </c>
      <c r="C74" t="s">
        <v>397</v>
      </c>
      <c r="D74">
        <v>0.001011</v>
      </c>
      <c r="E74" t="b">
        <v>0</v>
      </c>
      <c r="F74">
        <v>166.6666666666667</v>
      </c>
      <c r="G74">
        <v>5</v>
      </c>
      <c r="H74">
        <v>7</v>
      </c>
      <c r="I74">
        <v>6</v>
      </c>
      <c r="J74">
        <v>5</v>
      </c>
      <c r="K74">
        <v>5</v>
      </c>
      <c r="L74">
        <v>0</v>
      </c>
      <c r="M74">
        <v>0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0</v>
      </c>
      <c r="Y74">
        <v>0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1</v>
      </c>
      <c r="AH74">
        <v>0</v>
      </c>
      <c r="AI74">
        <v>3</v>
      </c>
      <c r="AJ74">
        <v>0</v>
      </c>
      <c r="AK74">
        <v>0</v>
      </c>
      <c r="AL74">
        <v>3</v>
      </c>
      <c r="AM74">
        <v>0</v>
      </c>
      <c r="AN74">
        <v>0</v>
      </c>
      <c r="AO74">
        <v>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</v>
      </c>
      <c r="AV74">
        <v>0</v>
      </c>
      <c r="AW74">
        <v>0</v>
      </c>
      <c r="AX74">
        <v>3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>
        <v>1239438</v>
      </c>
      <c r="B75" t="s">
        <v>307</v>
      </c>
      <c r="C75" t="s">
        <v>397</v>
      </c>
      <c r="D75">
        <v>0.000893</v>
      </c>
      <c r="E75" t="b">
        <v>0</v>
      </c>
      <c r="F75">
        <v>149.3333333333333</v>
      </c>
      <c r="G75">
        <v>4.333333333333333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>
        <v>2844585</v>
      </c>
      <c r="B76" t="s">
        <v>308</v>
      </c>
      <c r="C76" t="s">
        <v>397</v>
      </c>
      <c r="D76">
        <v>0.000855</v>
      </c>
      <c r="E76" t="b">
        <v>0</v>
      </c>
      <c r="F76">
        <v>147</v>
      </c>
      <c r="G76">
        <v>4.333333333333333</v>
      </c>
      <c r="H76">
        <v>7</v>
      </c>
      <c r="I76">
        <v>5</v>
      </c>
      <c r="J76">
        <v>5</v>
      </c>
      <c r="K76">
        <v>5</v>
      </c>
      <c r="L76">
        <v>0</v>
      </c>
      <c r="M76">
        <v>0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0</v>
      </c>
      <c r="Y76">
        <v>0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0</v>
      </c>
      <c r="AH76">
        <v>0</v>
      </c>
      <c r="AI76">
        <v>3</v>
      </c>
      <c r="AJ76">
        <v>0</v>
      </c>
      <c r="AK76">
        <v>0</v>
      </c>
      <c r="AL76">
        <v>3</v>
      </c>
      <c r="AM76">
        <v>0</v>
      </c>
      <c r="AN76">
        <v>0</v>
      </c>
      <c r="AO76">
        <v>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</v>
      </c>
      <c r="AV76">
        <v>0</v>
      </c>
      <c r="AW76">
        <v>0</v>
      </c>
      <c r="AX76">
        <v>3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>
        <v>1176484</v>
      </c>
      <c r="B77" t="s">
        <v>309</v>
      </c>
      <c r="C77" t="s">
        <v>397</v>
      </c>
      <c r="D77">
        <v>0.000821</v>
      </c>
      <c r="E77" t="b">
        <v>0</v>
      </c>
      <c r="F77">
        <v>136</v>
      </c>
      <c r="G77">
        <v>4</v>
      </c>
      <c r="H77">
        <v>7</v>
      </c>
      <c r="I77">
        <v>5</v>
      </c>
      <c r="J77">
        <v>5</v>
      </c>
      <c r="K77">
        <v>5</v>
      </c>
      <c r="L77">
        <v>0</v>
      </c>
      <c r="M77">
        <v>0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0</v>
      </c>
      <c r="Y77">
        <v>0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0</v>
      </c>
      <c r="AH77">
        <v>0</v>
      </c>
      <c r="AI77">
        <v>3</v>
      </c>
      <c r="AJ77">
        <v>0</v>
      </c>
      <c r="AK77">
        <v>0</v>
      </c>
      <c r="AL77">
        <v>3</v>
      </c>
      <c r="AM77">
        <v>0</v>
      </c>
      <c r="AN77">
        <v>0</v>
      </c>
      <c r="AO77">
        <v>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</v>
      </c>
      <c r="AV77">
        <v>0</v>
      </c>
      <c r="AW77">
        <v>0</v>
      </c>
      <c r="AX77">
        <v>3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>
        <v>1239567</v>
      </c>
      <c r="B78" t="s">
        <v>310</v>
      </c>
      <c r="C78" t="s">
        <v>397</v>
      </c>
      <c r="D78">
        <v>0.000779</v>
      </c>
      <c r="E78" t="b">
        <v>0</v>
      </c>
      <c r="F78">
        <v>127.3333333333333</v>
      </c>
      <c r="G78">
        <v>4</v>
      </c>
      <c r="H78">
        <v>6</v>
      </c>
      <c r="I78">
        <v>5</v>
      </c>
      <c r="J78">
        <v>4</v>
      </c>
      <c r="K78">
        <v>4</v>
      </c>
      <c r="L78">
        <v>0</v>
      </c>
      <c r="M78">
        <v>0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0</v>
      </c>
      <c r="Y78">
        <v>0</v>
      </c>
      <c r="Z78">
        <v>3</v>
      </c>
      <c r="AA78">
        <v>3</v>
      </c>
      <c r="AB78">
        <v>3</v>
      </c>
      <c r="AC78">
        <v>0</v>
      </c>
      <c r="AD78">
        <v>0</v>
      </c>
      <c r="AE78">
        <v>0</v>
      </c>
      <c r="AF78">
        <v>3</v>
      </c>
      <c r="AG78">
        <v>1</v>
      </c>
      <c r="AH78">
        <v>0</v>
      </c>
      <c r="AI78">
        <v>3</v>
      </c>
      <c r="AJ78">
        <v>0</v>
      </c>
      <c r="AK78">
        <v>0</v>
      </c>
      <c r="AL78">
        <v>3</v>
      </c>
      <c r="AM78">
        <v>0</v>
      </c>
      <c r="AN78">
        <v>0</v>
      </c>
      <c r="AO78">
        <v>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>
        <v>1239577</v>
      </c>
      <c r="B79" t="s">
        <v>311</v>
      </c>
      <c r="C79" t="s">
        <v>397</v>
      </c>
      <c r="D79">
        <v>0.000775</v>
      </c>
      <c r="E79" t="b">
        <v>0</v>
      </c>
      <c r="F79">
        <v>126</v>
      </c>
      <c r="G79">
        <v>3.666666666666667</v>
      </c>
      <c r="H79">
        <v>6</v>
      </c>
      <c r="I79">
        <v>4</v>
      </c>
      <c r="J79">
        <v>4</v>
      </c>
      <c r="K79">
        <v>4</v>
      </c>
      <c r="L79">
        <v>0</v>
      </c>
      <c r="M79">
        <v>0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0</v>
      </c>
      <c r="Y79">
        <v>0</v>
      </c>
      <c r="Z79">
        <v>3</v>
      </c>
      <c r="AA79">
        <v>3</v>
      </c>
      <c r="AB79">
        <v>3</v>
      </c>
      <c r="AC79">
        <v>0</v>
      </c>
      <c r="AD79">
        <v>0</v>
      </c>
      <c r="AE79">
        <v>0</v>
      </c>
      <c r="AF79">
        <v>3</v>
      </c>
      <c r="AG79">
        <v>0</v>
      </c>
      <c r="AH79">
        <v>0</v>
      </c>
      <c r="AI79">
        <v>3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>
        <v>3052707</v>
      </c>
      <c r="B80" t="s">
        <v>312</v>
      </c>
      <c r="C80" t="s">
        <v>397</v>
      </c>
      <c r="D80">
        <v>0.000749</v>
      </c>
      <c r="E80" t="b">
        <v>0</v>
      </c>
      <c r="F80">
        <v>125.6666666666667</v>
      </c>
      <c r="G80">
        <v>4</v>
      </c>
      <c r="H80">
        <v>7</v>
      </c>
      <c r="I80">
        <v>5</v>
      </c>
      <c r="J80">
        <v>4</v>
      </c>
      <c r="K80">
        <v>5</v>
      </c>
      <c r="L80">
        <v>0</v>
      </c>
      <c r="M80">
        <v>0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0</v>
      </c>
      <c r="Y80">
        <v>0</v>
      </c>
      <c r="Z80">
        <v>3</v>
      </c>
      <c r="AA80">
        <v>3</v>
      </c>
      <c r="AB80">
        <v>0</v>
      </c>
      <c r="AC80">
        <v>3</v>
      </c>
      <c r="AD80">
        <v>3</v>
      </c>
      <c r="AE80">
        <v>3</v>
      </c>
      <c r="AF80">
        <v>3</v>
      </c>
      <c r="AG80">
        <v>0</v>
      </c>
      <c r="AH80">
        <v>0</v>
      </c>
      <c r="AI80">
        <v>3</v>
      </c>
      <c r="AJ80">
        <v>0</v>
      </c>
      <c r="AK80">
        <v>0</v>
      </c>
      <c r="AL80">
        <v>3</v>
      </c>
      <c r="AM80">
        <v>0</v>
      </c>
      <c r="AN80">
        <v>0</v>
      </c>
      <c r="AO80">
        <v>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</v>
      </c>
      <c r="AV80">
        <v>0</v>
      </c>
      <c r="AW80">
        <v>0</v>
      </c>
      <c r="AX80">
        <v>3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>
      <c r="A81">
        <v>2734523</v>
      </c>
      <c r="B81" t="s">
        <v>313</v>
      </c>
      <c r="C81" t="s">
        <v>397</v>
      </c>
      <c r="D81">
        <v>0.000699</v>
      </c>
      <c r="E81" t="b">
        <v>0</v>
      </c>
      <c r="F81">
        <v>112.3333333333333</v>
      </c>
      <c r="G81">
        <v>3</v>
      </c>
      <c r="H81">
        <v>5</v>
      </c>
      <c r="I81">
        <v>3</v>
      </c>
      <c r="J81">
        <v>0</v>
      </c>
      <c r="K81">
        <v>0</v>
      </c>
      <c r="L81">
        <v>0</v>
      </c>
      <c r="M81">
        <v>0</v>
      </c>
      <c r="N81">
        <v>3</v>
      </c>
      <c r="O81">
        <v>3</v>
      </c>
      <c r="P81">
        <v>0</v>
      </c>
      <c r="Q81">
        <v>3</v>
      </c>
      <c r="R81">
        <v>3</v>
      </c>
      <c r="S81">
        <v>0</v>
      </c>
      <c r="T81">
        <v>3</v>
      </c>
      <c r="U81">
        <v>3</v>
      </c>
      <c r="V81">
        <v>0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>
        <v>1534547</v>
      </c>
      <c r="B82" t="s">
        <v>314</v>
      </c>
      <c r="C82" t="s">
        <v>397</v>
      </c>
      <c r="D82">
        <v>0.000695</v>
      </c>
      <c r="E82" t="b">
        <v>0</v>
      </c>
      <c r="F82">
        <v>108</v>
      </c>
      <c r="G82">
        <v>3</v>
      </c>
      <c r="H82">
        <v>7</v>
      </c>
      <c r="I82">
        <v>5</v>
      </c>
      <c r="J82">
        <v>4</v>
      </c>
      <c r="K82">
        <v>5</v>
      </c>
      <c r="L82">
        <v>0</v>
      </c>
      <c r="M82">
        <v>0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0</v>
      </c>
      <c r="Y82">
        <v>0</v>
      </c>
      <c r="Z82">
        <v>3</v>
      </c>
      <c r="AA82">
        <v>3</v>
      </c>
      <c r="AB82">
        <v>0</v>
      </c>
      <c r="AC82">
        <v>3</v>
      </c>
      <c r="AD82">
        <v>3</v>
      </c>
      <c r="AE82">
        <v>3</v>
      </c>
      <c r="AF82">
        <v>3</v>
      </c>
      <c r="AG82">
        <v>0</v>
      </c>
      <c r="AH82">
        <v>0</v>
      </c>
      <c r="AI82">
        <v>3</v>
      </c>
      <c r="AJ82">
        <v>0</v>
      </c>
      <c r="AK82">
        <v>0</v>
      </c>
      <c r="AL82">
        <v>3</v>
      </c>
      <c r="AM82">
        <v>0</v>
      </c>
      <c r="AN82">
        <v>0</v>
      </c>
      <c r="AO82">
        <v>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</v>
      </c>
      <c r="AV82">
        <v>0</v>
      </c>
      <c r="AW82">
        <v>0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>
        <v>1595998</v>
      </c>
      <c r="B83" t="s">
        <v>315</v>
      </c>
      <c r="C83" t="s">
        <v>397</v>
      </c>
      <c r="D83">
        <v>0.000653</v>
      </c>
      <c r="E83" t="b">
        <v>0</v>
      </c>
      <c r="F83">
        <v>107.6666666666667</v>
      </c>
      <c r="G83">
        <v>3</v>
      </c>
      <c r="H83">
        <v>6</v>
      </c>
      <c r="I83">
        <v>4</v>
      </c>
      <c r="J83">
        <v>0</v>
      </c>
      <c r="K83">
        <v>4</v>
      </c>
      <c r="L83">
        <v>0</v>
      </c>
      <c r="M83">
        <v>0</v>
      </c>
      <c r="N83">
        <v>3</v>
      </c>
      <c r="O83">
        <v>3</v>
      </c>
      <c r="P83">
        <v>0</v>
      </c>
      <c r="Q83">
        <v>3</v>
      </c>
      <c r="R83">
        <v>3</v>
      </c>
      <c r="S83">
        <v>0</v>
      </c>
      <c r="T83">
        <v>3</v>
      </c>
      <c r="U83">
        <v>3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3</v>
      </c>
      <c r="AD83">
        <v>3</v>
      </c>
      <c r="AE83">
        <v>0</v>
      </c>
      <c r="AF83">
        <v>3</v>
      </c>
      <c r="AG83">
        <v>0</v>
      </c>
      <c r="AH83">
        <v>0</v>
      </c>
      <c r="AI83">
        <v>3</v>
      </c>
      <c r="AJ83">
        <v>0</v>
      </c>
      <c r="AK83">
        <v>0</v>
      </c>
      <c r="AL83">
        <v>3</v>
      </c>
      <c r="AM83">
        <v>0</v>
      </c>
      <c r="AN83">
        <v>0</v>
      </c>
      <c r="AO83">
        <v>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>
        <v>694003</v>
      </c>
      <c r="B84" t="s">
        <v>316</v>
      </c>
      <c r="C84" t="s">
        <v>397</v>
      </c>
      <c r="D84">
        <v>0.000632</v>
      </c>
      <c r="E84" t="b">
        <v>0</v>
      </c>
      <c r="F84">
        <v>106.3333333333333</v>
      </c>
      <c r="G84">
        <v>4</v>
      </c>
      <c r="H84">
        <v>6</v>
      </c>
      <c r="I84">
        <v>5</v>
      </c>
      <c r="J84">
        <v>3</v>
      </c>
      <c r="K84">
        <v>6</v>
      </c>
      <c r="L84">
        <v>1</v>
      </c>
      <c r="M84">
        <v>0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0</v>
      </c>
      <c r="Z84">
        <v>3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3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3</v>
      </c>
      <c r="AM84">
        <v>0</v>
      </c>
      <c r="AN84">
        <v>0</v>
      </c>
      <c r="AO84">
        <v>3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0</v>
      </c>
    </row>
    <row r="85" spans="1:55">
      <c r="A85">
        <v>1511891</v>
      </c>
      <c r="B85" t="s">
        <v>317</v>
      </c>
      <c r="C85" t="s">
        <v>397</v>
      </c>
      <c r="D85">
        <v>0.000615</v>
      </c>
      <c r="E85" t="b">
        <v>0</v>
      </c>
      <c r="F85">
        <v>99</v>
      </c>
      <c r="G85">
        <v>3</v>
      </c>
      <c r="H85">
        <v>7</v>
      </c>
      <c r="I85">
        <v>5</v>
      </c>
      <c r="J85">
        <v>4</v>
      </c>
      <c r="K85">
        <v>5</v>
      </c>
      <c r="L85">
        <v>0</v>
      </c>
      <c r="M85">
        <v>0</v>
      </c>
      <c r="N85">
        <v>3</v>
      </c>
      <c r="O85">
        <v>3</v>
      </c>
      <c r="P85">
        <v>2</v>
      </c>
      <c r="Q85">
        <v>3</v>
      </c>
      <c r="R85">
        <v>3</v>
      </c>
      <c r="S85">
        <v>2</v>
      </c>
      <c r="T85">
        <v>3</v>
      </c>
      <c r="U85">
        <v>3</v>
      </c>
      <c r="V85">
        <v>2</v>
      </c>
      <c r="W85">
        <v>3</v>
      </c>
      <c r="X85">
        <v>0</v>
      </c>
      <c r="Y85">
        <v>0</v>
      </c>
      <c r="Z85">
        <v>3</v>
      </c>
      <c r="AA85">
        <v>1</v>
      </c>
      <c r="AB85">
        <v>0</v>
      </c>
      <c r="AC85">
        <v>3</v>
      </c>
      <c r="AD85">
        <v>3</v>
      </c>
      <c r="AE85">
        <v>2</v>
      </c>
      <c r="AF85">
        <v>3</v>
      </c>
      <c r="AG85">
        <v>0</v>
      </c>
      <c r="AH85">
        <v>0</v>
      </c>
      <c r="AI85">
        <v>3</v>
      </c>
      <c r="AJ85">
        <v>0</v>
      </c>
      <c r="AK85">
        <v>0</v>
      </c>
      <c r="AL85">
        <v>3</v>
      </c>
      <c r="AM85">
        <v>0</v>
      </c>
      <c r="AN85">
        <v>0</v>
      </c>
      <c r="AO85">
        <v>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</v>
      </c>
      <c r="AV85">
        <v>0</v>
      </c>
      <c r="AW85">
        <v>0</v>
      </c>
      <c r="AX85">
        <v>3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>
        <v>147712</v>
      </c>
      <c r="B86" t="s">
        <v>318</v>
      </c>
      <c r="C86" t="s">
        <v>397</v>
      </c>
      <c r="D86">
        <v>0.000581</v>
      </c>
      <c r="E86" t="b">
        <v>0</v>
      </c>
      <c r="F86">
        <v>97</v>
      </c>
      <c r="G86">
        <v>2.666666666666667</v>
      </c>
      <c r="H86">
        <v>5</v>
      </c>
      <c r="I86">
        <v>3</v>
      </c>
      <c r="J86">
        <v>0</v>
      </c>
      <c r="K86">
        <v>3</v>
      </c>
      <c r="L86">
        <v>0</v>
      </c>
      <c r="M86">
        <v>0</v>
      </c>
      <c r="N86">
        <v>3</v>
      </c>
      <c r="O86">
        <v>2</v>
      </c>
      <c r="P86">
        <v>0</v>
      </c>
      <c r="Q86">
        <v>3</v>
      </c>
      <c r="R86">
        <v>2</v>
      </c>
      <c r="S86">
        <v>0</v>
      </c>
      <c r="T86">
        <v>3</v>
      </c>
      <c r="U86">
        <v>3</v>
      </c>
      <c r="V86">
        <v>0</v>
      </c>
      <c r="W86">
        <v>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</v>
      </c>
      <c r="AG86">
        <v>0</v>
      </c>
      <c r="AH86">
        <v>0</v>
      </c>
      <c r="AI86">
        <v>3</v>
      </c>
      <c r="AJ86">
        <v>0</v>
      </c>
      <c r="AK86">
        <v>0</v>
      </c>
      <c r="AL86">
        <v>3</v>
      </c>
      <c r="AM86">
        <v>0</v>
      </c>
      <c r="AN86">
        <v>0</v>
      </c>
      <c r="AO86">
        <v>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>
      <c r="A87">
        <v>130309</v>
      </c>
      <c r="B87" t="s">
        <v>319</v>
      </c>
      <c r="C87" t="s">
        <v>397</v>
      </c>
      <c r="D87">
        <v>0.000577</v>
      </c>
      <c r="E87" t="b">
        <v>0</v>
      </c>
      <c r="F87">
        <v>100.3333333333333</v>
      </c>
      <c r="G87">
        <v>3.333333333333333</v>
      </c>
      <c r="H87">
        <v>6</v>
      </c>
      <c r="I87">
        <v>5</v>
      </c>
      <c r="J87">
        <v>0</v>
      </c>
      <c r="K87">
        <v>4</v>
      </c>
      <c r="L87">
        <v>0</v>
      </c>
      <c r="M87">
        <v>0</v>
      </c>
      <c r="N87">
        <v>3</v>
      </c>
      <c r="O87">
        <v>3</v>
      </c>
      <c r="P87">
        <v>0</v>
      </c>
      <c r="Q87">
        <v>3</v>
      </c>
      <c r="R87">
        <v>3</v>
      </c>
      <c r="S87">
        <v>0</v>
      </c>
      <c r="T87">
        <v>3</v>
      </c>
      <c r="U87">
        <v>3</v>
      </c>
      <c r="V87">
        <v>0</v>
      </c>
      <c r="W87">
        <v>3</v>
      </c>
      <c r="X87">
        <v>3</v>
      </c>
      <c r="Y87">
        <v>0</v>
      </c>
      <c r="Z87">
        <v>3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3</v>
      </c>
      <c r="AG87">
        <v>0</v>
      </c>
      <c r="AH87">
        <v>0</v>
      </c>
      <c r="AI87">
        <v>3</v>
      </c>
      <c r="AJ87">
        <v>0</v>
      </c>
      <c r="AK87">
        <v>0</v>
      </c>
      <c r="AL87">
        <v>3</v>
      </c>
      <c r="AM87">
        <v>0</v>
      </c>
      <c r="AN87">
        <v>0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>
      <c r="A88">
        <v>1298633</v>
      </c>
      <c r="B88" t="s">
        <v>320</v>
      </c>
      <c r="C88" t="s">
        <v>397</v>
      </c>
      <c r="D88">
        <v>0.0005730000000000001</v>
      </c>
      <c r="E88" t="b">
        <v>0</v>
      </c>
      <c r="F88">
        <v>94</v>
      </c>
      <c r="G88">
        <v>3</v>
      </c>
      <c r="H88">
        <v>7</v>
      </c>
      <c r="I88">
        <v>5</v>
      </c>
      <c r="J88">
        <v>2</v>
      </c>
      <c r="K88">
        <v>4</v>
      </c>
      <c r="L88">
        <v>0</v>
      </c>
      <c r="M88">
        <v>0</v>
      </c>
      <c r="N88">
        <v>3</v>
      </c>
      <c r="O88">
        <v>3</v>
      </c>
      <c r="P88">
        <v>0</v>
      </c>
      <c r="Q88">
        <v>3</v>
      </c>
      <c r="R88">
        <v>3</v>
      </c>
      <c r="S88">
        <v>0</v>
      </c>
      <c r="T88">
        <v>3</v>
      </c>
      <c r="U88">
        <v>3</v>
      </c>
      <c r="V88">
        <v>1</v>
      </c>
      <c r="W88">
        <v>3</v>
      </c>
      <c r="X88">
        <v>0</v>
      </c>
      <c r="Y88">
        <v>0</v>
      </c>
      <c r="Z88">
        <v>3</v>
      </c>
      <c r="AA88">
        <v>3</v>
      </c>
      <c r="AB88">
        <v>0</v>
      </c>
      <c r="AC88">
        <v>3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3</v>
      </c>
      <c r="AJ88">
        <v>0</v>
      </c>
      <c r="AK88">
        <v>0</v>
      </c>
      <c r="AL88">
        <v>3</v>
      </c>
      <c r="AM88">
        <v>0</v>
      </c>
      <c r="AN88">
        <v>0</v>
      </c>
      <c r="AO88">
        <v>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3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>
      <c r="A89">
        <v>2029771</v>
      </c>
      <c r="B89" t="s">
        <v>322</v>
      </c>
      <c r="C89" t="s">
        <v>397</v>
      </c>
      <c r="D89">
        <v>0.00056</v>
      </c>
      <c r="E89" t="b">
        <v>0</v>
      </c>
      <c r="F89">
        <v>94.33333333333331</v>
      </c>
      <c r="G89">
        <v>3</v>
      </c>
      <c r="H89">
        <v>7</v>
      </c>
      <c r="I89">
        <v>5</v>
      </c>
      <c r="J89">
        <v>1</v>
      </c>
      <c r="K89">
        <v>5</v>
      </c>
      <c r="L89">
        <v>0</v>
      </c>
      <c r="M89">
        <v>0</v>
      </c>
      <c r="N89">
        <v>3</v>
      </c>
      <c r="O89">
        <v>3</v>
      </c>
      <c r="P89">
        <v>0</v>
      </c>
      <c r="Q89">
        <v>3</v>
      </c>
      <c r="R89">
        <v>3</v>
      </c>
      <c r="S89">
        <v>0</v>
      </c>
      <c r="T89">
        <v>3</v>
      </c>
      <c r="U89">
        <v>3</v>
      </c>
      <c r="V89">
        <v>0</v>
      </c>
      <c r="W89">
        <v>3</v>
      </c>
      <c r="X89">
        <v>0</v>
      </c>
      <c r="Y89">
        <v>0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0</v>
      </c>
      <c r="AF89">
        <v>3</v>
      </c>
      <c r="AG89">
        <v>0</v>
      </c>
      <c r="AH89">
        <v>0</v>
      </c>
      <c r="AI89">
        <v>3</v>
      </c>
      <c r="AJ89">
        <v>0</v>
      </c>
      <c r="AK89">
        <v>0</v>
      </c>
      <c r="AL89">
        <v>3</v>
      </c>
      <c r="AM89">
        <v>0</v>
      </c>
      <c r="AN89">
        <v>0</v>
      </c>
      <c r="AO89">
        <v>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</v>
      </c>
      <c r="AV89">
        <v>0</v>
      </c>
      <c r="AW89">
        <v>0</v>
      </c>
      <c r="AX89">
        <v>3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>
      <c r="A90">
        <v>2016461</v>
      </c>
      <c r="B90" t="s">
        <v>321</v>
      </c>
      <c r="C90" t="s">
        <v>397</v>
      </c>
      <c r="D90">
        <v>0.00056</v>
      </c>
      <c r="E90" t="b">
        <v>0</v>
      </c>
      <c r="F90">
        <v>88.33333333333333</v>
      </c>
      <c r="G90">
        <v>3</v>
      </c>
      <c r="H90">
        <v>7</v>
      </c>
      <c r="I90">
        <v>5</v>
      </c>
      <c r="J90">
        <v>0</v>
      </c>
      <c r="K90">
        <v>5</v>
      </c>
      <c r="L90">
        <v>0</v>
      </c>
      <c r="M90">
        <v>0</v>
      </c>
      <c r="N90">
        <v>3</v>
      </c>
      <c r="O90">
        <v>3</v>
      </c>
      <c r="P90">
        <v>0</v>
      </c>
      <c r="Q90">
        <v>3</v>
      </c>
      <c r="R90">
        <v>3</v>
      </c>
      <c r="S90">
        <v>0</v>
      </c>
      <c r="T90">
        <v>3</v>
      </c>
      <c r="U90">
        <v>3</v>
      </c>
      <c r="V90">
        <v>0</v>
      </c>
      <c r="W90">
        <v>3</v>
      </c>
      <c r="X90">
        <v>0</v>
      </c>
      <c r="Y90">
        <v>0</v>
      </c>
      <c r="Z90">
        <v>3</v>
      </c>
      <c r="AA90">
        <v>3</v>
      </c>
      <c r="AB90">
        <v>0</v>
      </c>
      <c r="AC90">
        <v>3</v>
      </c>
      <c r="AD90">
        <v>3</v>
      </c>
      <c r="AE90">
        <v>0</v>
      </c>
      <c r="AF90">
        <v>3</v>
      </c>
      <c r="AG90">
        <v>0</v>
      </c>
      <c r="AH90">
        <v>0</v>
      </c>
      <c r="AI90">
        <v>3</v>
      </c>
      <c r="AJ90">
        <v>0</v>
      </c>
      <c r="AK90">
        <v>0</v>
      </c>
      <c r="AL90">
        <v>3</v>
      </c>
      <c r="AM90">
        <v>0</v>
      </c>
      <c r="AN90">
        <v>0</v>
      </c>
      <c r="AO90">
        <v>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>
      <c r="A91">
        <v>1137931</v>
      </c>
      <c r="B91" t="s">
        <v>323</v>
      </c>
      <c r="C91" t="s">
        <v>397</v>
      </c>
      <c r="D91">
        <v>0.000556</v>
      </c>
      <c r="E91" t="b">
        <v>0</v>
      </c>
      <c r="F91">
        <v>92.33333333333331</v>
      </c>
      <c r="G91">
        <v>3</v>
      </c>
      <c r="H91">
        <v>7</v>
      </c>
      <c r="I91">
        <v>5</v>
      </c>
      <c r="J91">
        <v>0</v>
      </c>
      <c r="K91">
        <v>5</v>
      </c>
      <c r="L91">
        <v>0</v>
      </c>
      <c r="M91">
        <v>0</v>
      </c>
      <c r="N91">
        <v>3</v>
      </c>
      <c r="O91">
        <v>3</v>
      </c>
      <c r="P91">
        <v>0</v>
      </c>
      <c r="Q91">
        <v>3</v>
      </c>
      <c r="R91">
        <v>3</v>
      </c>
      <c r="S91">
        <v>0</v>
      </c>
      <c r="T91">
        <v>3</v>
      </c>
      <c r="U91">
        <v>3</v>
      </c>
      <c r="V91">
        <v>0</v>
      </c>
      <c r="W91">
        <v>3</v>
      </c>
      <c r="X91">
        <v>0</v>
      </c>
      <c r="Y91">
        <v>0</v>
      </c>
      <c r="Z91">
        <v>3</v>
      </c>
      <c r="AA91">
        <v>3</v>
      </c>
      <c r="AB91">
        <v>0</v>
      </c>
      <c r="AC91">
        <v>3</v>
      </c>
      <c r="AD91">
        <v>3</v>
      </c>
      <c r="AE91">
        <v>0</v>
      </c>
      <c r="AF91">
        <v>3</v>
      </c>
      <c r="AG91">
        <v>0</v>
      </c>
      <c r="AH91">
        <v>0</v>
      </c>
      <c r="AI91">
        <v>3</v>
      </c>
      <c r="AJ91">
        <v>0</v>
      </c>
      <c r="AK91">
        <v>0</v>
      </c>
      <c r="AL91">
        <v>3</v>
      </c>
      <c r="AM91">
        <v>0</v>
      </c>
      <c r="AN91">
        <v>0</v>
      </c>
      <c r="AO91">
        <v>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</v>
      </c>
      <c r="AV91">
        <v>0</v>
      </c>
      <c r="AW91">
        <v>0</v>
      </c>
      <c r="AX91">
        <v>3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>
      <c r="A92">
        <v>1330070</v>
      </c>
      <c r="B92" t="s">
        <v>324</v>
      </c>
      <c r="C92" t="s">
        <v>397</v>
      </c>
      <c r="D92">
        <v>0.000539</v>
      </c>
      <c r="E92" t="b">
        <v>0</v>
      </c>
      <c r="F92">
        <v>90.33333333333331</v>
      </c>
      <c r="G92">
        <v>3</v>
      </c>
      <c r="H92">
        <v>6</v>
      </c>
      <c r="I92">
        <v>5</v>
      </c>
      <c r="J92">
        <v>3</v>
      </c>
      <c r="K92">
        <v>4</v>
      </c>
      <c r="L92">
        <v>0</v>
      </c>
      <c r="M92">
        <v>0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2</v>
      </c>
      <c r="Y92">
        <v>0</v>
      </c>
      <c r="Z92">
        <v>3</v>
      </c>
      <c r="AA92">
        <v>3</v>
      </c>
      <c r="AB92">
        <v>0</v>
      </c>
      <c r="AC92">
        <v>0</v>
      </c>
      <c r="AD92">
        <v>0</v>
      </c>
      <c r="AE92">
        <v>0</v>
      </c>
      <c r="AF92">
        <v>3</v>
      </c>
      <c r="AG92">
        <v>0</v>
      </c>
      <c r="AH92">
        <v>0</v>
      </c>
      <c r="AI92">
        <v>3</v>
      </c>
      <c r="AJ92">
        <v>0</v>
      </c>
      <c r="AK92">
        <v>0</v>
      </c>
      <c r="AL92">
        <v>3</v>
      </c>
      <c r="AM92">
        <v>0</v>
      </c>
      <c r="AN92">
        <v>0</v>
      </c>
      <c r="AO92">
        <v>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>
        <v>1431460</v>
      </c>
      <c r="B93" t="s">
        <v>325</v>
      </c>
      <c r="C93" t="s">
        <v>397</v>
      </c>
      <c r="D93">
        <v>0.000522</v>
      </c>
      <c r="E93" t="b">
        <v>0</v>
      </c>
      <c r="F93">
        <v>87.33333333333333</v>
      </c>
      <c r="G93">
        <v>2.666666666666667</v>
      </c>
      <c r="H93">
        <v>6</v>
      </c>
      <c r="I93">
        <v>3</v>
      </c>
      <c r="J93">
        <v>0</v>
      </c>
      <c r="K93">
        <v>3</v>
      </c>
      <c r="L93">
        <v>0</v>
      </c>
      <c r="M93">
        <v>0</v>
      </c>
      <c r="N93">
        <v>3</v>
      </c>
      <c r="O93">
        <v>3</v>
      </c>
      <c r="P93">
        <v>0</v>
      </c>
      <c r="Q93">
        <v>3</v>
      </c>
      <c r="R93">
        <v>3</v>
      </c>
      <c r="S93">
        <v>0</v>
      </c>
      <c r="T93">
        <v>3</v>
      </c>
      <c r="U93">
        <v>3</v>
      </c>
      <c r="V93">
        <v>0</v>
      </c>
      <c r="W93">
        <v>3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3</v>
      </c>
      <c r="AM93">
        <v>0</v>
      </c>
      <c r="AN93">
        <v>0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>
      <c r="A94">
        <v>3052040</v>
      </c>
      <c r="B94" t="s">
        <v>326</v>
      </c>
      <c r="C94" t="s">
        <v>397</v>
      </c>
      <c r="D94">
        <v>0.000484</v>
      </c>
      <c r="E94" t="b">
        <v>0</v>
      </c>
      <c r="F94">
        <v>76</v>
      </c>
      <c r="G94">
        <v>1.666666666666667</v>
      </c>
      <c r="H94">
        <v>7</v>
      </c>
      <c r="I94">
        <v>5</v>
      </c>
      <c r="J94">
        <v>0</v>
      </c>
      <c r="K94">
        <v>5</v>
      </c>
      <c r="L94">
        <v>0</v>
      </c>
      <c r="M94">
        <v>0</v>
      </c>
      <c r="N94">
        <v>3</v>
      </c>
      <c r="O94">
        <v>3</v>
      </c>
      <c r="P94">
        <v>0</v>
      </c>
      <c r="Q94">
        <v>3</v>
      </c>
      <c r="R94">
        <v>3</v>
      </c>
      <c r="S94">
        <v>0</v>
      </c>
      <c r="T94">
        <v>3</v>
      </c>
      <c r="U94">
        <v>3</v>
      </c>
      <c r="V94">
        <v>0</v>
      </c>
      <c r="W94">
        <v>3</v>
      </c>
      <c r="X94">
        <v>0</v>
      </c>
      <c r="Y94">
        <v>0</v>
      </c>
      <c r="Z94">
        <v>3</v>
      </c>
      <c r="AA94">
        <v>3</v>
      </c>
      <c r="AB94">
        <v>0</v>
      </c>
      <c r="AC94">
        <v>3</v>
      </c>
      <c r="AD94">
        <v>3</v>
      </c>
      <c r="AE94">
        <v>0</v>
      </c>
      <c r="AF94">
        <v>3</v>
      </c>
      <c r="AG94">
        <v>0</v>
      </c>
      <c r="AH94">
        <v>0</v>
      </c>
      <c r="AI94">
        <v>3</v>
      </c>
      <c r="AJ94">
        <v>0</v>
      </c>
      <c r="AK94">
        <v>0</v>
      </c>
      <c r="AL94">
        <v>3</v>
      </c>
      <c r="AM94">
        <v>0</v>
      </c>
      <c r="AN94">
        <v>0</v>
      </c>
      <c r="AO94">
        <v>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0</v>
      </c>
      <c r="AW94">
        <v>0</v>
      </c>
      <c r="AX94">
        <v>3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>
        <v>1837217</v>
      </c>
      <c r="B95" t="s">
        <v>327</v>
      </c>
      <c r="C95" t="s">
        <v>397</v>
      </c>
      <c r="D95">
        <v>0.000484</v>
      </c>
      <c r="E95" t="b">
        <v>0</v>
      </c>
      <c r="F95">
        <v>81.33333333333333</v>
      </c>
      <c r="G95">
        <v>2</v>
      </c>
      <c r="H95">
        <v>7</v>
      </c>
      <c r="I95">
        <v>6</v>
      </c>
      <c r="J95">
        <v>0</v>
      </c>
      <c r="K95">
        <v>5</v>
      </c>
      <c r="L95">
        <v>0</v>
      </c>
      <c r="M95">
        <v>0</v>
      </c>
      <c r="N95">
        <v>3</v>
      </c>
      <c r="O95">
        <v>3</v>
      </c>
      <c r="P95">
        <v>0</v>
      </c>
      <c r="Q95">
        <v>3</v>
      </c>
      <c r="R95">
        <v>3</v>
      </c>
      <c r="S95">
        <v>0</v>
      </c>
      <c r="T95">
        <v>3</v>
      </c>
      <c r="U95">
        <v>3</v>
      </c>
      <c r="V95">
        <v>0</v>
      </c>
      <c r="W95">
        <v>3</v>
      </c>
      <c r="X95">
        <v>1</v>
      </c>
      <c r="Y95">
        <v>0</v>
      </c>
      <c r="Z95">
        <v>3</v>
      </c>
      <c r="AA95">
        <v>1</v>
      </c>
      <c r="AB95">
        <v>0</v>
      </c>
      <c r="AC95">
        <v>3</v>
      </c>
      <c r="AD95">
        <v>3</v>
      </c>
      <c r="AE95">
        <v>0</v>
      </c>
      <c r="AF95">
        <v>3</v>
      </c>
      <c r="AG95">
        <v>0</v>
      </c>
      <c r="AH95">
        <v>0</v>
      </c>
      <c r="AI95">
        <v>3</v>
      </c>
      <c r="AJ95">
        <v>0</v>
      </c>
      <c r="AK95">
        <v>0</v>
      </c>
      <c r="AL95">
        <v>3</v>
      </c>
      <c r="AM95">
        <v>0</v>
      </c>
      <c r="AN95">
        <v>0</v>
      </c>
      <c r="AO95">
        <v>3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</v>
      </c>
      <c r="AV95">
        <v>0</v>
      </c>
      <c r="AW95">
        <v>0</v>
      </c>
      <c r="AX95">
        <v>3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>
        <v>1932006</v>
      </c>
      <c r="B96" t="s">
        <v>328</v>
      </c>
      <c r="C96" t="s">
        <v>397</v>
      </c>
      <c r="D96">
        <v>0.000459</v>
      </c>
      <c r="E96" t="b">
        <v>0</v>
      </c>
      <c r="F96">
        <v>71.33333333333333</v>
      </c>
      <c r="G96">
        <v>2</v>
      </c>
      <c r="H96">
        <v>7</v>
      </c>
      <c r="I96">
        <v>5</v>
      </c>
      <c r="J96">
        <v>0</v>
      </c>
      <c r="K96">
        <v>5</v>
      </c>
      <c r="L96">
        <v>0</v>
      </c>
      <c r="M96">
        <v>0</v>
      </c>
      <c r="N96">
        <v>3</v>
      </c>
      <c r="O96">
        <v>3</v>
      </c>
      <c r="P96">
        <v>0</v>
      </c>
      <c r="Q96">
        <v>3</v>
      </c>
      <c r="R96">
        <v>3</v>
      </c>
      <c r="S96">
        <v>0</v>
      </c>
      <c r="T96">
        <v>3</v>
      </c>
      <c r="U96">
        <v>3</v>
      </c>
      <c r="V96">
        <v>0</v>
      </c>
      <c r="W96">
        <v>3</v>
      </c>
      <c r="X96">
        <v>0</v>
      </c>
      <c r="Y96">
        <v>0</v>
      </c>
      <c r="Z96">
        <v>3</v>
      </c>
      <c r="AA96">
        <v>3</v>
      </c>
      <c r="AB96">
        <v>0</v>
      </c>
      <c r="AC96">
        <v>3</v>
      </c>
      <c r="AD96">
        <v>3</v>
      </c>
      <c r="AE96">
        <v>0</v>
      </c>
      <c r="AF96">
        <v>3</v>
      </c>
      <c r="AG96">
        <v>0</v>
      </c>
      <c r="AH96">
        <v>0</v>
      </c>
      <c r="AI96">
        <v>3</v>
      </c>
      <c r="AJ96">
        <v>0</v>
      </c>
      <c r="AK96">
        <v>0</v>
      </c>
      <c r="AL96">
        <v>3</v>
      </c>
      <c r="AM96">
        <v>0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</v>
      </c>
      <c r="AV96">
        <v>0</v>
      </c>
      <c r="AW96">
        <v>0</v>
      </c>
      <c r="AX96">
        <v>3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>
        <v>2003650</v>
      </c>
      <c r="B97" t="s">
        <v>329</v>
      </c>
      <c r="C97" t="s">
        <v>397</v>
      </c>
      <c r="D97">
        <v>0.000421</v>
      </c>
      <c r="E97" t="b">
        <v>0</v>
      </c>
      <c r="F97">
        <v>71.33333333333333</v>
      </c>
      <c r="G97">
        <v>2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>
        <v>2560615</v>
      </c>
      <c r="B98" t="s">
        <v>330</v>
      </c>
      <c r="C98" t="s">
        <v>397</v>
      </c>
      <c r="D98">
        <v>0.0004</v>
      </c>
      <c r="E98" t="b">
        <v>0</v>
      </c>
      <c r="F98">
        <v>67.66666666666667</v>
      </c>
      <c r="G98">
        <v>2</v>
      </c>
      <c r="H98">
        <v>6</v>
      </c>
      <c r="I98">
        <v>5</v>
      </c>
      <c r="J98">
        <v>1</v>
      </c>
      <c r="K98">
        <v>4</v>
      </c>
      <c r="L98">
        <v>0</v>
      </c>
      <c r="M98">
        <v>0</v>
      </c>
      <c r="N98">
        <v>3</v>
      </c>
      <c r="O98">
        <v>3</v>
      </c>
      <c r="P98">
        <v>0</v>
      </c>
      <c r="Q98">
        <v>3</v>
      </c>
      <c r="R98">
        <v>3</v>
      </c>
      <c r="S98">
        <v>0</v>
      </c>
      <c r="T98">
        <v>3</v>
      </c>
      <c r="U98">
        <v>3</v>
      </c>
      <c r="V98">
        <v>0</v>
      </c>
      <c r="W98">
        <v>3</v>
      </c>
      <c r="X98">
        <v>1</v>
      </c>
      <c r="Y98">
        <v>0</v>
      </c>
      <c r="Z98">
        <v>3</v>
      </c>
      <c r="AA98">
        <v>3</v>
      </c>
      <c r="AB98">
        <v>3</v>
      </c>
      <c r="AC98">
        <v>0</v>
      </c>
      <c r="AD98">
        <v>0</v>
      </c>
      <c r="AE98">
        <v>0</v>
      </c>
      <c r="AF98">
        <v>3</v>
      </c>
      <c r="AG98">
        <v>0</v>
      </c>
      <c r="AH98">
        <v>0</v>
      </c>
      <c r="AI98">
        <v>3</v>
      </c>
      <c r="AJ98">
        <v>0</v>
      </c>
      <c r="AK98">
        <v>0</v>
      </c>
      <c r="AL98">
        <v>3</v>
      </c>
      <c r="AM98">
        <v>0</v>
      </c>
      <c r="AN98">
        <v>0</v>
      </c>
      <c r="AO98">
        <v>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3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>
        <v>3052026</v>
      </c>
      <c r="B99" t="s">
        <v>331</v>
      </c>
      <c r="C99" t="s">
        <v>397</v>
      </c>
      <c r="D99">
        <v>0.000396</v>
      </c>
      <c r="E99" t="b">
        <v>0</v>
      </c>
      <c r="F99">
        <v>67.33333333333333</v>
      </c>
      <c r="G99">
        <v>2</v>
      </c>
      <c r="H99">
        <v>7</v>
      </c>
      <c r="I99">
        <v>5</v>
      </c>
      <c r="J99">
        <v>0</v>
      </c>
      <c r="K99">
        <v>5</v>
      </c>
      <c r="L99">
        <v>0</v>
      </c>
      <c r="M99">
        <v>0</v>
      </c>
      <c r="N99">
        <v>3</v>
      </c>
      <c r="O99">
        <v>3</v>
      </c>
      <c r="P99">
        <v>0</v>
      </c>
      <c r="Q99">
        <v>3</v>
      </c>
      <c r="R99">
        <v>3</v>
      </c>
      <c r="S99">
        <v>0</v>
      </c>
      <c r="T99">
        <v>3</v>
      </c>
      <c r="U99">
        <v>3</v>
      </c>
      <c r="V99">
        <v>0</v>
      </c>
      <c r="W99">
        <v>3</v>
      </c>
      <c r="X99">
        <v>0</v>
      </c>
      <c r="Y99">
        <v>0</v>
      </c>
      <c r="Z99">
        <v>3</v>
      </c>
      <c r="AA99">
        <v>3</v>
      </c>
      <c r="AB99">
        <v>0</v>
      </c>
      <c r="AC99">
        <v>3</v>
      </c>
      <c r="AD99">
        <v>3</v>
      </c>
      <c r="AE99">
        <v>0</v>
      </c>
      <c r="AF99">
        <v>3</v>
      </c>
      <c r="AG99">
        <v>0</v>
      </c>
      <c r="AH99">
        <v>0</v>
      </c>
      <c r="AI99">
        <v>3</v>
      </c>
      <c r="AJ99">
        <v>0</v>
      </c>
      <c r="AK99">
        <v>0</v>
      </c>
      <c r="AL99">
        <v>3</v>
      </c>
      <c r="AM99">
        <v>0</v>
      </c>
      <c r="AN99">
        <v>0</v>
      </c>
      <c r="AO99">
        <v>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</v>
      </c>
      <c r="AV99">
        <v>0</v>
      </c>
      <c r="AW99">
        <v>0</v>
      </c>
      <c r="AX99">
        <v>3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>
        <v>11864</v>
      </c>
      <c r="B100" t="s">
        <v>332</v>
      </c>
      <c r="C100" t="s">
        <v>397</v>
      </c>
      <c r="D100">
        <v>0.000383</v>
      </c>
      <c r="E100" t="b">
        <v>0</v>
      </c>
      <c r="F100">
        <v>63</v>
      </c>
      <c r="G100">
        <v>2</v>
      </c>
      <c r="H100">
        <v>6</v>
      </c>
      <c r="I100">
        <v>3</v>
      </c>
      <c r="J100">
        <v>0</v>
      </c>
      <c r="K100">
        <v>3</v>
      </c>
      <c r="L100">
        <v>0</v>
      </c>
      <c r="M100">
        <v>0</v>
      </c>
      <c r="N100">
        <v>3</v>
      </c>
      <c r="O100">
        <v>3</v>
      </c>
      <c r="P100">
        <v>0</v>
      </c>
      <c r="Q100">
        <v>3</v>
      </c>
      <c r="R100">
        <v>3</v>
      </c>
      <c r="S100">
        <v>0</v>
      </c>
      <c r="T100">
        <v>3</v>
      </c>
      <c r="U100">
        <v>3</v>
      </c>
      <c r="V100">
        <v>0</v>
      </c>
      <c r="W100">
        <v>3</v>
      </c>
      <c r="X100">
        <v>0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</v>
      </c>
      <c r="AG100">
        <v>0</v>
      </c>
      <c r="AH100">
        <v>0</v>
      </c>
      <c r="AI100">
        <v>3</v>
      </c>
      <c r="AJ100">
        <v>0</v>
      </c>
      <c r="AK100">
        <v>0</v>
      </c>
      <c r="AL100">
        <v>3</v>
      </c>
      <c r="AM100">
        <v>0</v>
      </c>
      <c r="AN100">
        <v>0</v>
      </c>
      <c r="AO100">
        <v>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>
        <v>1534544</v>
      </c>
      <c r="B101" t="s">
        <v>333</v>
      </c>
      <c r="C101" t="s">
        <v>397</v>
      </c>
      <c r="D101">
        <v>0.000362</v>
      </c>
      <c r="E101" t="b">
        <v>0</v>
      </c>
      <c r="F101">
        <v>61</v>
      </c>
      <c r="G101">
        <v>2</v>
      </c>
      <c r="H101">
        <v>7</v>
      </c>
      <c r="I101">
        <v>5</v>
      </c>
      <c r="J101">
        <v>0</v>
      </c>
      <c r="K101">
        <v>5</v>
      </c>
      <c r="L101">
        <v>0</v>
      </c>
      <c r="M101">
        <v>0</v>
      </c>
      <c r="N101">
        <v>3</v>
      </c>
      <c r="O101">
        <v>3</v>
      </c>
      <c r="P101">
        <v>0</v>
      </c>
      <c r="Q101">
        <v>3</v>
      </c>
      <c r="R101">
        <v>3</v>
      </c>
      <c r="S101">
        <v>0</v>
      </c>
      <c r="T101">
        <v>3</v>
      </c>
      <c r="U101">
        <v>3</v>
      </c>
      <c r="V101">
        <v>0</v>
      </c>
      <c r="W101">
        <v>3</v>
      </c>
      <c r="X101">
        <v>0</v>
      </c>
      <c r="Y101">
        <v>0</v>
      </c>
      <c r="Z101">
        <v>3</v>
      </c>
      <c r="AA101">
        <v>3</v>
      </c>
      <c r="AB101">
        <v>0</v>
      </c>
      <c r="AC101">
        <v>3</v>
      </c>
      <c r="AD101">
        <v>3</v>
      </c>
      <c r="AE101">
        <v>0</v>
      </c>
      <c r="AF101">
        <v>3</v>
      </c>
      <c r="AG101">
        <v>0</v>
      </c>
      <c r="AH101">
        <v>0</v>
      </c>
      <c r="AI101">
        <v>3</v>
      </c>
      <c r="AJ101">
        <v>0</v>
      </c>
      <c r="AK101">
        <v>0</v>
      </c>
      <c r="AL101">
        <v>3</v>
      </c>
      <c r="AM101">
        <v>0</v>
      </c>
      <c r="AN101">
        <v>0</v>
      </c>
      <c r="AO101">
        <v>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3</v>
      </c>
      <c r="AV101">
        <v>0</v>
      </c>
      <c r="AW101">
        <v>0</v>
      </c>
      <c r="AX101">
        <v>3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>
        <v>1914442</v>
      </c>
      <c r="B102" t="s">
        <v>334</v>
      </c>
      <c r="C102" t="s">
        <v>397</v>
      </c>
      <c r="D102">
        <v>0.000337</v>
      </c>
      <c r="E102" t="b">
        <v>0</v>
      </c>
      <c r="F102">
        <v>56</v>
      </c>
      <c r="G102">
        <v>2</v>
      </c>
      <c r="H102">
        <v>7</v>
      </c>
      <c r="I102">
        <v>6</v>
      </c>
      <c r="J102">
        <v>0</v>
      </c>
      <c r="K102">
        <v>5</v>
      </c>
      <c r="L102">
        <v>0</v>
      </c>
      <c r="M102">
        <v>0</v>
      </c>
      <c r="N102">
        <v>3</v>
      </c>
      <c r="O102">
        <v>3</v>
      </c>
      <c r="P102">
        <v>0</v>
      </c>
      <c r="Q102">
        <v>3</v>
      </c>
      <c r="R102">
        <v>3</v>
      </c>
      <c r="S102">
        <v>0</v>
      </c>
      <c r="T102">
        <v>3</v>
      </c>
      <c r="U102">
        <v>3</v>
      </c>
      <c r="V102">
        <v>0</v>
      </c>
      <c r="W102">
        <v>3</v>
      </c>
      <c r="X102">
        <v>1</v>
      </c>
      <c r="Y102">
        <v>0</v>
      </c>
      <c r="Z102">
        <v>3</v>
      </c>
      <c r="AA102">
        <v>3</v>
      </c>
      <c r="AB102">
        <v>0</v>
      </c>
      <c r="AC102">
        <v>3</v>
      </c>
      <c r="AD102">
        <v>3</v>
      </c>
      <c r="AE102">
        <v>0</v>
      </c>
      <c r="AF102">
        <v>3</v>
      </c>
      <c r="AG102">
        <v>0</v>
      </c>
      <c r="AH102">
        <v>0</v>
      </c>
      <c r="AI102">
        <v>3</v>
      </c>
      <c r="AJ102">
        <v>0</v>
      </c>
      <c r="AK102">
        <v>0</v>
      </c>
      <c r="AL102">
        <v>3</v>
      </c>
      <c r="AM102">
        <v>0</v>
      </c>
      <c r="AN102">
        <v>0</v>
      </c>
      <c r="AO102">
        <v>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</v>
      </c>
      <c r="AV102">
        <v>0</v>
      </c>
      <c r="AW102">
        <v>0</v>
      </c>
      <c r="AX102">
        <v>3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>
        <v>11137</v>
      </c>
      <c r="B103" t="s">
        <v>336</v>
      </c>
      <c r="C103" t="s">
        <v>397</v>
      </c>
      <c r="D103">
        <v>0.000328</v>
      </c>
      <c r="E103" t="b">
        <v>0</v>
      </c>
      <c r="F103">
        <v>53</v>
      </c>
      <c r="G103">
        <v>2</v>
      </c>
      <c r="H103">
        <v>6</v>
      </c>
      <c r="I103">
        <v>5</v>
      </c>
      <c r="J103">
        <v>0</v>
      </c>
      <c r="K103">
        <v>4</v>
      </c>
      <c r="L103">
        <v>0</v>
      </c>
      <c r="M103">
        <v>0</v>
      </c>
      <c r="N103">
        <v>3</v>
      </c>
      <c r="O103">
        <v>3</v>
      </c>
      <c r="P103">
        <v>0</v>
      </c>
      <c r="Q103">
        <v>3</v>
      </c>
      <c r="R103">
        <v>3</v>
      </c>
      <c r="S103">
        <v>0</v>
      </c>
      <c r="T103">
        <v>3</v>
      </c>
      <c r="U103">
        <v>3</v>
      </c>
      <c r="V103">
        <v>0</v>
      </c>
      <c r="W103">
        <v>3</v>
      </c>
      <c r="X103">
        <v>1</v>
      </c>
      <c r="Y103">
        <v>0</v>
      </c>
      <c r="Z103">
        <v>3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3</v>
      </c>
      <c r="AG103">
        <v>0</v>
      </c>
      <c r="AH103">
        <v>0</v>
      </c>
      <c r="AI103">
        <v>3</v>
      </c>
      <c r="AJ103">
        <v>0</v>
      </c>
      <c r="AK103">
        <v>0</v>
      </c>
      <c r="AL103">
        <v>3</v>
      </c>
      <c r="AM103">
        <v>0</v>
      </c>
      <c r="AN103">
        <v>0</v>
      </c>
      <c r="AO103">
        <v>3</v>
      </c>
      <c r="AP103">
        <v>0</v>
      </c>
      <c r="AQ103">
        <v>0</v>
      </c>
      <c r="AR103">
        <v>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>
        <v>1766557</v>
      </c>
      <c r="B104" t="s">
        <v>337</v>
      </c>
      <c r="C104" t="s">
        <v>397</v>
      </c>
      <c r="D104">
        <v>0.000291</v>
      </c>
      <c r="E104" t="b">
        <v>0</v>
      </c>
      <c r="F104">
        <v>47.33333333333334</v>
      </c>
      <c r="G104">
        <v>1.333333333333333</v>
      </c>
      <c r="H104">
        <v>7</v>
      </c>
      <c r="I104">
        <v>6</v>
      </c>
      <c r="J104">
        <v>0</v>
      </c>
      <c r="K104">
        <v>5</v>
      </c>
      <c r="L104">
        <v>0</v>
      </c>
      <c r="M104">
        <v>0</v>
      </c>
      <c r="N104">
        <v>3</v>
      </c>
      <c r="O104">
        <v>3</v>
      </c>
      <c r="P104">
        <v>0</v>
      </c>
      <c r="Q104">
        <v>3</v>
      </c>
      <c r="R104">
        <v>3</v>
      </c>
      <c r="S104">
        <v>0</v>
      </c>
      <c r="T104">
        <v>3</v>
      </c>
      <c r="U104">
        <v>3</v>
      </c>
      <c r="V104">
        <v>0</v>
      </c>
      <c r="W104">
        <v>3</v>
      </c>
      <c r="X104">
        <v>2</v>
      </c>
      <c r="Y104">
        <v>0</v>
      </c>
      <c r="Z104">
        <v>3</v>
      </c>
      <c r="AA104">
        <v>3</v>
      </c>
      <c r="AB104">
        <v>0</v>
      </c>
      <c r="AC104">
        <v>3</v>
      </c>
      <c r="AD104">
        <v>3</v>
      </c>
      <c r="AE104">
        <v>0</v>
      </c>
      <c r="AF104">
        <v>3</v>
      </c>
      <c r="AG104">
        <v>0</v>
      </c>
      <c r="AH104">
        <v>0</v>
      </c>
      <c r="AI104">
        <v>3</v>
      </c>
      <c r="AJ104">
        <v>0</v>
      </c>
      <c r="AK104">
        <v>0</v>
      </c>
      <c r="AL104">
        <v>3</v>
      </c>
      <c r="AM104">
        <v>0</v>
      </c>
      <c r="AN104">
        <v>0</v>
      </c>
      <c r="AO104">
        <v>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</v>
      </c>
      <c r="AV104">
        <v>0</v>
      </c>
      <c r="AW104">
        <v>0</v>
      </c>
      <c r="AX104">
        <v>3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>
        <v>1264898</v>
      </c>
      <c r="B105" t="s">
        <v>338</v>
      </c>
      <c r="C105" t="s">
        <v>397</v>
      </c>
      <c r="D105">
        <v>0.000278</v>
      </c>
      <c r="E105" t="b">
        <v>0</v>
      </c>
      <c r="F105">
        <v>45</v>
      </c>
      <c r="G105">
        <v>1.333333333333333</v>
      </c>
      <c r="H105">
        <v>6</v>
      </c>
      <c r="I105">
        <v>5</v>
      </c>
      <c r="J105">
        <v>0</v>
      </c>
      <c r="K105">
        <v>4</v>
      </c>
      <c r="L105">
        <v>0</v>
      </c>
      <c r="M105">
        <v>0</v>
      </c>
      <c r="N105">
        <v>3</v>
      </c>
      <c r="O105">
        <v>3</v>
      </c>
      <c r="P105">
        <v>0</v>
      </c>
      <c r="Q105">
        <v>3</v>
      </c>
      <c r="R105">
        <v>3</v>
      </c>
      <c r="S105">
        <v>0</v>
      </c>
      <c r="T105">
        <v>3</v>
      </c>
      <c r="U105">
        <v>3</v>
      </c>
      <c r="V105">
        <v>0</v>
      </c>
      <c r="W105">
        <v>3</v>
      </c>
      <c r="X105">
        <v>1</v>
      </c>
      <c r="Y105">
        <v>0</v>
      </c>
      <c r="Z105">
        <v>3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3</v>
      </c>
      <c r="AG105">
        <v>0</v>
      </c>
      <c r="AH105">
        <v>0</v>
      </c>
      <c r="AI105">
        <v>3</v>
      </c>
      <c r="AJ105">
        <v>0</v>
      </c>
      <c r="AK105">
        <v>0</v>
      </c>
      <c r="AL105">
        <v>3</v>
      </c>
      <c r="AM105">
        <v>0</v>
      </c>
      <c r="AN105">
        <v>0</v>
      </c>
      <c r="AO105">
        <v>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3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>
        <v>1239574</v>
      </c>
      <c r="B106" t="s">
        <v>339</v>
      </c>
      <c r="C106" t="s">
        <v>397</v>
      </c>
      <c r="D106">
        <v>0.000265</v>
      </c>
      <c r="E106" t="b">
        <v>0</v>
      </c>
      <c r="F106">
        <v>45.33333333333334</v>
      </c>
      <c r="G106">
        <v>1</v>
      </c>
      <c r="H106">
        <v>6</v>
      </c>
      <c r="I106">
        <v>4</v>
      </c>
      <c r="J106">
        <v>0</v>
      </c>
      <c r="K106">
        <v>4</v>
      </c>
      <c r="L106">
        <v>0</v>
      </c>
      <c r="M106">
        <v>0</v>
      </c>
      <c r="N106">
        <v>3</v>
      </c>
      <c r="O106">
        <v>3</v>
      </c>
      <c r="P106">
        <v>0</v>
      </c>
      <c r="Q106">
        <v>3</v>
      </c>
      <c r="R106">
        <v>3</v>
      </c>
      <c r="S106">
        <v>0</v>
      </c>
      <c r="T106">
        <v>3</v>
      </c>
      <c r="U106">
        <v>3</v>
      </c>
      <c r="V106">
        <v>0</v>
      </c>
      <c r="W106">
        <v>3</v>
      </c>
      <c r="X106">
        <v>0</v>
      </c>
      <c r="Y106">
        <v>0</v>
      </c>
      <c r="Z106">
        <v>3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3</v>
      </c>
      <c r="AG106">
        <v>0</v>
      </c>
      <c r="AH106">
        <v>0</v>
      </c>
      <c r="AI106">
        <v>3</v>
      </c>
      <c r="AJ106">
        <v>0</v>
      </c>
      <c r="AK106">
        <v>0</v>
      </c>
      <c r="AL106">
        <v>3</v>
      </c>
      <c r="AM106">
        <v>0</v>
      </c>
      <c r="AN106">
        <v>0</v>
      </c>
      <c r="AO106">
        <v>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>
      <c r="A107">
        <v>2003651</v>
      </c>
      <c r="B107" t="s">
        <v>341</v>
      </c>
      <c r="C107" t="s">
        <v>397</v>
      </c>
      <c r="D107">
        <v>0.00024</v>
      </c>
      <c r="E107" t="b">
        <v>0</v>
      </c>
      <c r="F107">
        <v>39</v>
      </c>
      <c r="G107">
        <v>1</v>
      </c>
      <c r="H107">
        <v>6</v>
      </c>
      <c r="I107">
        <v>4</v>
      </c>
      <c r="J107">
        <v>0</v>
      </c>
      <c r="K107">
        <v>4</v>
      </c>
      <c r="L107">
        <v>0</v>
      </c>
      <c r="M107">
        <v>0</v>
      </c>
      <c r="N107">
        <v>3</v>
      </c>
      <c r="O107">
        <v>3</v>
      </c>
      <c r="P107">
        <v>0</v>
      </c>
      <c r="Q107">
        <v>3</v>
      </c>
      <c r="R107">
        <v>3</v>
      </c>
      <c r="S107">
        <v>0</v>
      </c>
      <c r="T107">
        <v>3</v>
      </c>
      <c r="U107">
        <v>3</v>
      </c>
      <c r="V107">
        <v>0</v>
      </c>
      <c r="W107">
        <v>3</v>
      </c>
      <c r="X107">
        <v>0</v>
      </c>
      <c r="Y107">
        <v>0</v>
      </c>
      <c r="Z107">
        <v>3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3</v>
      </c>
      <c r="AG107">
        <v>0</v>
      </c>
      <c r="AH107">
        <v>0</v>
      </c>
      <c r="AI107">
        <v>3</v>
      </c>
      <c r="AJ107">
        <v>0</v>
      </c>
      <c r="AK107">
        <v>0</v>
      </c>
      <c r="AL107">
        <v>3</v>
      </c>
      <c r="AM107">
        <v>0</v>
      </c>
      <c r="AN107">
        <v>0</v>
      </c>
      <c r="AO107">
        <v>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>
      <c r="A108">
        <v>1961665</v>
      </c>
      <c r="B108" t="s">
        <v>343</v>
      </c>
      <c r="C108" t="s">
        <v>397</v>
      </c>
      <c r="D108">
        <v>0.000211</v>
      </c>
      <c r="E108" t="b">
        <v>0</v>
      </c>
      <c r="F108">
        <v>33.66666666666666</v>
      </c>
      <c r="G108">
        <v>1</v>
      </c>
      <c r="H108">
        <v>7</v>
      </c>
      <c r="I108">
        <v>5</v>
      </c>
      <c r="J108">
        <v>0</v>
      </c>
      <c r="K108">
        <v>5</v>
      </c>
      <c r="L108">
        <v>0</v>
      </c>
      <c r="M108">
        <v>0</v>
      </c>
      <c r="N108">
        <v>3</v>
      </c>
      <c r="O108">
        <v>3</v>
      </c>
      <c r="P108">
        <v>0</v>
      </c>
      <c r="Q108">
        <v>3</v>
      </c>
      <c r="R108">
        <v>3</v>
      </c>
      <c r="S108">
        <v>0</v>
      </c>
      <c r="T108">
        <v>3</v>
      </c>
      <c r="U108">
        <v>3</v>
      </c>
      <c r="V108">
        <v>0</v>
      </c>
      <c r="W108">
        <v>3</v>
      </c>
      <c r="X108">
        <v>0</v>
      </c>
      <c r="Y108">
        <v>0</v>
      </c>
      <c r="Z108">
        <v>3</v>
      </c>
      <c r="AA108">
        <v>3</v>
      </c>
      <c r="AB108">
        <v>0</v>
      </c>
      <c r="AC108">
        <v>3</v>
      </c>
      <c r="AD108">
        <v>3</v>
      </c>
      <c r="AE108">
        <v>0</v>
      </c>
      <c r="AF108">
        <v>3</v>
      </c>
      <c r="AG108">
        <v>0</v>
      </c>
      <c r="AH108">
        <v>0</v>
      </c>
      <c r="AI108">
        <v>3</v>
      </c>
      <c r="AJ108">
        <v>0</v>
      </c>
      <c r="AK108">
        <v>0</v>
      </c>
      <c r="AL108">
        <v>3</v>
      </c>
      <c r="AM108">
        <v>0</v>
      </c>
      <c r="AN108">
        <v>0</v>
      </c>
      <c r="AO108">
        <v>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>
        <v>0</v>
      </c>
      <c r="AW108">
        <v>0</v>
      </c>
      <c r="AX108">
        <v>3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>
      <c r="A109">
        <v>2025398</v>
      </c>
      <c r="B109" t="s">
        <v>347</v>
      </c>
      <c r="C109" t="s">
        <v>397</v>
      </c>
      <c r="D109">
        <v>0.000198</v>
      </c>
      <c r="E109" t="b">
        <v>0</v>
      </c>
      <c r="F109">
        <v>31</v>
      </c>
      <c r="G109">
        <v>1</v>
      </c>
      <c r="H109">
        <v>7</v>
      </c>
      <c r="I109">
        <v>5</v>
      </c>
      <c r="J109">
        <v>0</v>
      </c>
      <c r="K109">
        <v>5</v>
      </c>
      <c r="L109">
        <v>0</v>
      </c>
      <c r="M109">
        <v>0</v>
      </c>
      <c r="N109">
        <v>3</v>
      </c>
      <c r="O109">
        <v>3</v>
      </c>
      <c r="P109">
        <v>0</v>
      </c>
      <c r="Q109">
        <v>3</v>
      </c>
      <c r="R109">
        <v>3</v>
      </c>
      <c r="S109">
        <v>0</v>
      </c>
      <c r="T109">
        <v>3</v>
      </c>
      <c r="U109">
        <v>3</v>
      </c>
      <c r="V109">
        <v>0</v>
      </c>
      <c r="W109">
        <v>3</v>
      </c>
      <c r="X109">
        <v>0</v>
      </c>
      <c r="Y109">
        <v>0</v>
      </c>
      <c r="Z109">
        <v>3</v>
      </c>
      <c r="AA109">
        <v>3</v>
      </c>
      <c r="AB109">
        <v>0</v>
      </c>
      <c r="AC109">
        <v>3</v>
      </c>
      <c r="AD109">
        <v>3</v>
      </c>
      <c r="AE109">
        <v>0</v>
      </c>
      <c r="AF109">
        <v>3</v>
      </c>
      <c r="AG109">
        <v>0</v>
      </c>
      <c r="AH109">
        <v>0</v>
      </c>
      <c r="AI109">
        <v>3</v>
      </c>
      <c r="AJ109">
        <v>0</v>
      </c>
      <c r="AK109">
        <v>0</v>
      </c>
      <c r="AL109">
        <v>3</v>
      </c>
      <c r="AM109">
        <v>0</v>
      </c>
      <c r="AN109">
        <v>0</v>
      </c>
      <c r="AO109">
        <v>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</v>
      </c>
      <c r="AV109">
        <v>0</v>
      </c>
      <c r="AW109">
        <v>0</v>
      </c>
      <c r="AX109">
        <v>3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>
        <v>1776109</v>
      </c>
      <c r="B110" t="s">
        <v>345</v>
      </c>
      <c r="C110" t="s">
        <v>397</v>
      </c>
      <c r="D110">
        <v>0.000198</v>
      </c>
      <c r="E110" t="b">
        <v>0</v>
      </c>
      <c r="F110">
        <v>33.33333333333334</v>
      </c>
      <c r="G110">
        <v>1</v>
      </c>
      <c r="H110">
        <v>7</v>
      </c>
      <c r="I110">
        <v>5</v>
      </c>
      <c r="J110">
        <v>0</v>
      </c>
      <c r="K110">
        <v>5</v>
      </c>
      <c r="L110">
        <v>0</v>
      </c>
      <c r="M110">
        <v>0</v>
      </c>
      <c r="N110">
        <v>3</v>
      </c>
      <c r="O110">
        <v>3</v>
      </c>
      <c r="P110">
        <v>0</v>
      </c>
      <c r="Q110">
        <v>3</v>
      </c>
      <c r="R110">
        <v>3</v>
      </c>
      <c r="S110">
        <v>0</v>
      </c>
      <c r="T110">
        <v>3</v>
      </c>
      <c r="U110">
        <v>3</v>
      </c>
      <c r="V110">
        <v>0</v>
      </c>
      <c r="W110">
        <v>3</v>
      </c>
      <c r="X110">
        <v>0</v>
      </c>
      <c r="Y110">
        <v>0</v>
      </c>
      <c r="Z110">
        <v>3</v>
      </c>
      <c r="AA110">
        <v>3</v>
      </c>
      <c r="AB110">
        <v>0</v>
      </c>
      <c r="AC110">
        <v>3</v>
      </c>
      <c r="AD110">
        <v>3</v>
      </c>
      <c r="AE110">
        <v>0</v>
      </c>
      <c r="AF110">
        <v>3</v>
      </c>
      <c r="AG110">
        <v>0</v>
      </c>
      <c r="AH110">
        <v>0</v>
      </c>
      <c r="AI110">
        <v>3</v>
      </c>
      <c r="AJ110">
        <v>0</v>
      </c>
      <c r="AK110">
        <v>0</v>
      </c>
      <c r="AL110">
        <v>3</v>
      </c>
      <c r="AM110">
        <v>0</v>
      </c>
      <c r="AN110">
        <v>0</v>
      </c>
      <c r="AO110">
        <v>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</v>
      </c>
      <c r="AV110">
        <v>0</v>
      </c>
      <c r="AW110">
        <v>0</v>
      </c>
      <c r="AX110">
        <v>3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>
      <c r="A111">
        <v>1475062</v>
      </c>
      <c r="B111" t="s">
        <v>346</v>
      </c>
      <c r="C111" t="s">
        <v>397</v>
      </c>
      <c r="D111">
        <v>0.000198</v>
      </c>
      <c r="E111" t="b">
        <v>0</v>
      </c>
      <c r="F111">
        <v>32.66666666666666</v>
      </c>
      <c r="G111">
        <v>1</v>
      </c>
      <c r="H111">
        <v>7</v>
      </c>
      <c r="I111">
        <v>5</v>
      </c>
      <c r="J111">
        <v>0</v>
      </c>
      <c r="K111">
        <v>5</v>
      </c>
      <c r="L111">
        <v>0</v>
      </c>
      <c r="M111">
        <v>0</v>
      </c>
      <c r="N111">
        <v>3</v>
      </c>
      <c r="O111">
        <v>3</v>
      </c>
      <c r="P111">
        <v>0</v>
      </c>
      <c r="Q111">
        <v>3</v>
      </c>
      <c r="R111">
        <v>3</v>
      </c>
      <c r="S111">
        <v>0</v>
      </c>
      <c r="T111">
        <v>3</v>
      </c>
      <c r="U111">
        <v>3</v>
      </c>
      <c r="V111">
        <v>0</v>
      </c>
      <c r="W111">
        <v>3</v>
      </c>
      <c r="X111">
        <v>0</v>
      </c>
      <c r="Y111">
        <v>0</v>
      </c>
      <c r="Z111">
        <v>3</v>
      </c>
      <c r="AA111">
        <v>3</v>
      </c>
      <c r="AB111">
        <v>0</v>
      </c>
      <c r="AC111">
        <v>3</v>
      </c>
      <c r="AD111">
        <v>3</v>
      </c>
      <c r="AE111">
        <v>0</v>
      </c>
      <c r="AF111">
        <v>3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3</v>
      </c>
      <c r="AM111">
        <v>0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</v>
      </c>
      <c r="AV111">
        <v>0</v>
      </c>
      <c r="AW111">
        <v>0</v>
      </c>
      <c r="AX111">
        <v>3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>
      <c r="A112">
        <v>138951</v>
      </c>
      <c r="B112" t="s">
        <v>348</v>
      </c>
      <c r="C112" t="s">
        <v>397</v>
      </c>
      <c r="D112">
        <v>0.000194</v>
      </c>
      <c r="E112" t="b">
        <v>0</v>
      </c>
      <c r="F112">
        <v>29.66666666666667</v>
      </c>
      <c r="G112">
        <v>1</v>
      </c>
      <c r="H112">
        <v>6</v>
      </c>
      <c r="I112">
        <v>4</v>
      </c>
      <c r="J112">
        <v>0</v>
      </c>
      <c r="K112">
        <v>3</v>
      </c>
      <c r="L112">
        <v>0</v>
      </c>
      <c r="M112">
        <v>0</v>
      </c>
      <c r="N112">
        <v>3</v>
      </c>
      <c r="O112">
        <v>3</v>
      </c>
      <c r="P112">
        <v>0</v>
      </c>
      <c r="Q112">
        <v>3</v>
      </c>
      <c r="R112">
        <v>3</v>
      </c>
      <c r="S112">
        <v>0</v>
      </c>
      <c r="T112">
        <v>3</v>
      </c>
      <c r="U112">
        <v>3</v>
      </c>
      <c r="V112">
        <v>0</v>
      </c>
      <c r="W112">
        <v>3</v>
      </c>
      <c r="X112">
        <v>0</v>
      </c>
      <c r="Y112">
        <v>0</v>
      </c>
      <c r="Z112">
        <v>3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3</v>
      </c>
      <c r="AG112">
        <v>0</v>
      </c>
      <c r="AH112">
        <v>0</v>
      </c>
      <c r="AI112">
        <v>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3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>
      <c r="A113">
        <v>1128073</v>
      </c>
      <c r="B113" t="s">
        <v>349</v>
      </c>
      <c r="C113" t="s">
        <v>397</v>
      </c>
      <c r="D113">
        <v>0.000194</v>
      </c>
      <c r="E113" t="b">
        <v>0</v>
      </c>
      <c r="F113">
        <v>31</v>
      </c>
      <c r="G113">
        <v>1</v>
      </c>
      <c r="H113">
        <v>7</v>
      </c>
      <c r="I113">
        <v>5</v>
      </c>
      <c r="J113">
        <v>0</v>
      </c>
      <c r="K113">
        <v>5</v>
      </c>
      <c r="L113">
        <v>0</v>
      </c>
      <c r="M113">
        <v>0</v>
      </c>
      <c r="N113">
        <v>3</v>
      </c>
      <c r="O113">
        <v>3</v>
      </c>
      <c r="P113">
        <v>0</v>
      </c>
      <c r="Q113">
        <v>3</v>
      </c>
      <c r="R113">
        <v>3</v>
      </c>
      <c r="S113">
        <v>0</v>
      </c>
      <c r="T113">
        <v>3</v>
      </c>
      <c r="U113">
        <v>3</v>
      </c>
      <c r="V113">
        <v>0</v>
      </c>
      <c r="W113">
        <v>3</v>
      </c>
      <c r="X113">
        <v>0</v>
      </c>
      <c r="Y113">
        <v>0</v>
      </c>
      <c r="Z113">
        <v>3</v>
      </c>
      <c r="AA113">
        <v>3</v>
      </c>
      <c r="AB113">
        <v>0</v>
      </c>
      <c r="AC113">
        <v>3</v>
      </c>
      <c r="AD113">
        <v>3</v>
      </c>
      <c r="AE113">
        <v>0</v>
      </c>
      <c r="AF113">
        <v>3</v>
      </c>
      <c r="AG113">
        <v>0</v>
      </c>
      <c r="AH113">
        <v>0</v>
      </c>
      <c r="AI113">
        <v>3</v>
      </c>
      <c r="AJ113">
        <v>0</v>
      </c>
      <c r="AK113">
        <v>0</v>
      </c>
      <c r="AL113">
        <v>3</v>
      </c>
      <c r="AM113">
        <v>0</v>
      </c>
      <c r="AN113">
        <v>0</v>
      </c>
      <c r="AO113">
        <v>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</v>
      </c>
      <c r="AV113">
        <v>0</v>
      </c>
      <c r="AW113">
        <v>0</v>
      </c>
      <c r="AX113">
        <v>3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>
      <c r="A114">
        <v>889389</v>
      </c>
      <c r="B114" t="s">
        <v>350</v>
      </c>
      <c r="C114" t="s">
        <v>397</v>
      </c>
      <c r="D114">
        <v>0.000189</v>
      </c>
      <c r="E114" t="b">
        <v>0</v>
      </c>
      <c r="F114">
        <v>31.66666666666667</v>
      </c>
      <c r="G114">
        <v>1</v>
      </c>
      <c r="H114">
        <v>6</v>
      </c>
      <c r="I114">
        <v>4</v>
      </c>
      <c r="J114">
        <v>0</v>
      </c>
      <c r="K114">
        <v>4</v>
      </c>
      <c r="L114">
        <v>0</v>
      </c>
      <c r="M114">
        <v>0</v>
      </c>
      <c r="N114">
        <v>3</v>
      </c>
      <c r="O114">
        <v>3</v>
      </c>
      <c r="P114">
        <v>0</v>
      </c>
      <c r="Q114">
        <v>3</v>
      </c>
      <c r="R114">
        <v>3</v>
      </c>
      <c r="S114">
        <v>0</v>
      </c>
      <c r="T114">
        <v>3</v>
      </c>
      <c r="U114">
        <v>3</v>
      </c>
      <c r="V114">
        <v>0</v>
      </c>
      <c r="W114">
        <v>3</v>
      </c>
      <c r="X114">
        <v>0</v>
      </c>
      <c r="Y114">
        <v>0</v>
      </c>
      <c r="Z114">
        <v>3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0</v>
      </c>
      <c r="AH114">
        <v>0</v>
      </c>
      <c r="AI114">
        <v>3</v>
      </c>
      <c r="AJ114">
        <v>0</v>
      </c>
      <c r="AK114">
        <v>0</v>
      </c>
      <c r="AL114">
        <v>3</v>
      </c>
      <c r="AM114">
        <v>0</v>
      </c>
      <c r="AN114">
        <v>0</v>
      </c>
      <c r="AO114">
        <v>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3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>
      <c r="A115">
        <v>70796</v>
      </c>
      <c r="B115" t="s">
        <v>351</v>
      </c>
      <c r="C115" t="s">
        <v>397</v>
      </c>
      <c r="D115">
        <v>0.000189</v>
      </c>
      <c r="E115" t="b">
        <v>0</v>
      </c>
      <c r="F115">
        <v>30.33333333333333</v>
      </c>
      <c r="G115">
        <v>1</v>
      </c>
      <c r="H115">
        <v>6</v>
      </c>
      <c r="I115">
        <v>4</v>
      </c>
      <c r="J115">
        <v>0</v>
      </c>
      <c r="K115">
        <v>4</v>
      </c>
      <c r="L115">
        <v>0</v>
      </c>
      <c r="M115">
        <v>0</v>
      </c>
      <c r="N115">
        <v>3</v>
      </c>
      <c r="O115">
        <v>3</v>
      </c>
      <c r="P115">
        <v>0</v>
      </c>
      <c r="Q115">
        <v>3</v>
      </c>
      <c r="R115">
        <v>3</v>
      </c>
      <c r="S115">
        <v>0</v>
      </c>
      <c r="T115">
        <v>3</v>
      </c>
      <c r="U115">
        <v>3</v>
      </c>
      <c r="V115">
        <v>0</v>
      </c>
      <c r="W115">
        <v>3</v>
      </c>
      <c r="X115">
        <v>0</v>
      </c>
      <c r="Y115">
        <v>0</v>
      </c>
      <c r="Z115">
        <v>3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0</v>
      </c>
      <c r="AH115">
        <v>0</v>
      </c>
      <c r="AI115">
        <v>3</v>
      </c>
      <c r="AJ115">
        <v>0</v>
      </c>
      <c r="AK115">
        <v>0</v>
      </c>
      <c r="AL115">
        <v>3</v>
      </c>
      <c r="AM115">
        <v>0</v>
      </c>
      <c r="AN115">
        <v>0</v>
      </c>
      <c r="AO115">
        <v>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>
        <v>12092</v>
      </c>
      <c r="B116" t="s">
        <v>352</v>
      </c>
      <c r="C116" t="s">
        <v>397</v>
      </c>
      <c r="D116">
        <v>0.000185</v>
      </c>
      <c r="E116" t="b">
        <v>0</v>
      </c>
      <c r="F116">
        <v>30.66666666666667</v>
      </c>
      <c r="G116">
        <v>1</v>
      </c>
      <c r="H116">
        <v>6</v>
      </c>
      <c r="I116">
        <v>4</v>
      </c>
      <c r="J116">
        <v>0</v>
      </c>
      <c r="K116">
        <v>2</v>
      </c>
      <c r="L116">
        <v>0</v>
      </c>
      <c r="M116">
        <v>0</v>
      </c>
      <c r="N116">
        <v>3</v>
      </c>
      <c r="O116">
        <v>3</v>
      </c>
      <c r="P116">
        <v>0</v>
      </c>
      <c r="Q116">
        <v>3</v>
      </c>
      <c r="R116">
        <v>3</v>
      </c>
      <c r="S116">
        <v>0</v>
      </c>
      <c r="T116">
        <v>3</v>
      </c>
      <c r="U116">
        <v>3</v>
      </c>
      <c r="V116">
        <v>0</v>
      </c>
      <c r="W116">
        <v>3</v>
      </c>
      <c r="X116">
        <v>0</v>
      </c>
      <c r="Y116">
        <v>0</v>
      </c>
      <c r="Z116">
        <v>3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0</v>
      </c>
      <c r="AH116">
        <v>0</v>
      </c>
      <c r="AI116">
        <v>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>
        <v>2560343</v>
      </c>
      <c r="B117" t="s">
        <v>353</v>
      </c>
      <c r="C117" t="s">
        <v>397</v>
      </c>
      <c r="D117">
        <v>0.000181</v>
      </c>
      <c r="E117" t="b">
        <v>0</v>
      </c>
      <c r="F117">
        <v>30.33333333333333</v>
      </c>
      <c r="G117">
        <v>1</v>
      </c>
      <c r="H117">
        <v>6</v>
      </c>
      <c r="I117">
        <v>4</v>
      </c>
      <c r="J117">
        <v>0</v>
      </c>
      <c r="K117">
        <v>4</v>
      </c>
      <c r="L117">
        <v>0</v>
      </c>
      <c r="M117">
        <v>0</v>
      </c>
      <c r="N117">
        <v>3</v>
      </c>
      <c r="O117">
        <v>3</v>
      </c>
      <c r="P117">
        <v>0</v>
      </c>
      <c r="Q117">
        <v>3</v>
      </c>
      <c r="R117">
        <v>3</v>
      </c>
      <c r="S117">
        <v>0</v>
      </c>
      <c r="T117">
        <v>3</v>
      </c>
      <c r="U117">
        <v>3</v>
      </c>
      <c r="V117">
        <v>0</v>
      </c>
      <c r="W117">
        <v>3</v>
      </c>
      <c r="X117">
        <v>0</v>
      </c>
      <c r="Y117">
        <v>0</v>
      </c>
      <c r="Z117">
        <v>3</v>
      </c>
      <c r="AA117">
        <v>3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3</v>
      </c>
      <c r="AJ117">
        <v>0</v>
      </c>
      <c r="AK117">
        <v>0</v>
      </c>
      <c r="AL117">
        <v>3</v>
      </c>
      <c r="AM117">
        <v>0</v>
      </c>
      <c r="AN117">
        <v>0</v>
      </c>
      <c r="AO117">
        <v>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3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>
      <c r="A118">
        <v>3047957</v>
      </c>
      <c r="B118" t="s">
        <v>354</v>
      </c>
      <c r="C118" t="s">
        <v>397</v>
      </c>
      <c r="D118">
        <v>0.000168</v>
      </c>
      <c r="E118" t="b">
        <v>0</v>
      </c>
      <c r="F118">
        <v>25.66666666666667</v>
      </c>
      <c r="G118">
        <v>1</v>
      </c>
      <c r="H118">
        <v>7</v>
      </c>
      <c r="I118">
        <v>5</v>
      </c>
      <c r="J118">
        <v>0</v>
      </c>
      <c r="K118">
        <v>5</v>
      </c>
      <c r="L118">
        <v>0</v>
      </c>
      <c r="M118">
        <v>0</v>
      </c>
      <c r="N118">
        <v>3</v>
      </c>
      <c r="O118">
        <v>3</v>
      </c>
      <c r="P118">
        <v>0</v>
      </c>
      <c r="Q118">
        <v>3</v>
      </c>
      <c r="R118">
        <v>3</v>
      </c>
      <c r="S118">
        <v>0</v>
      </c>
      <c r="T118">
        <v>3</v>
      </c>
      <c r="U118">
        <v>3</v>
      </c>
      <c r="V118">
        <v>0</v>
      </c>
      <c r="W118">
        <v>3</v>
      </c>
      <c r="X118">
        <v>0</v>
      </c>
      <c r="Y118">
        <v>0</v>
      </c>
      <c r="Z118">
        <v>3</v>
      </c>
      <c r="AA118">
        <v>3</v>
      </c>
      <c r="AB118">
        <v>0</v>
      </c>
      <c r="AC118">
        <v>3</v>
      </c>
      <c r="AD118">
        <v>3</v>
      </c>
      <c r="AE118">
        <v>0</v>
      </c>
      <c r="AF118">
        <v>3</v>
      </c>
      <c r="AG118">
        <v>0</v>
      </c>
      <c r="AH118">
        <v>0</v>
      </c>
      <c r="AI118">
        <v>3</v>
      </c>
      <c r="AJ118">
        <v>0</v>
      </c>
      <c r="AK118">
        <v>0</v>
      </c>
      <c r="AL118">
        <v>3</v>
      </c>
      <c r="AM118">
        <v>0</v>
      </c>
      <c r="AN118">
        <v>0</v>
      </c>
      <c r="AO118">
        <v>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</v>
      </c>
      <c r="AV118">
        <v>0</v>
      </c>
      <c r="AW118">
        <v>0</v>
      </c>
      <c r="AX118">
        <v>3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>
      <c r="A119">
        <v>1603962</v>
      </c>
      <c r="B119" t="s">
        <v>356</v>
      </c>
      <c r="C119" t="s">
        <v>397</v>
      </c>
      <c r="D119">
        <v>0.000168</v>
      </c>
      <c r="E119" t="b">
        <v>0</v>
      </c>
      <c r="F119">
        <v>27</v>
      </c>
      <c r="G119">
        <v>1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>
      <c r="A120">
        <v>1518574</v>
      </c>
      <c r="B120" t="s">
        <v>355</v>
      </c>
      <c r="C120" t="s">
        <v>397</v>
      </c>
      <c r="D120">
        <v>0.000168</v>
      </c>
      <c r="E120" t="b">
        <v>0</v>
      </c>
      <c r="F120">
        <v>27.66666666666667</v>
      </c>
      <c r="G120">
        <v>1</v>
      </c>
      <c r="H120">
        <v>7</v>
      </c>
      <c r="I120">
        <v>5</v>
      </c>
      <c r="J120">
        <v>0</v>
      </c>
      <c r="K120">
        <v>5</v>
      </c>
      <c r="L120">
        <v>0</v>
      </c>
      <c r="M120">
        <v>0</v>
      </c>
      <c r="N120">
        <v>3</v>
      </c>
      <c r="O120">
        <v>3</v>
      </c>
      <c r="P120">
        <v>0</v>
      </c>
      <c r="Q120">
        <v>3</v>
      </c>
      <c r="R120">
        <v>3</v>
      </c>
      <c r="S120">
        <v>0</v>
      </c>
      <c r="T120">
        <v>3</v>
      </c>
      <c r="U120">
        <v>3</v>
      </c>
      <c r="V120">
        <v>0</v>
      </c>
      <c r="W120">
        <v>3</v>
      </c>
      <c r="X120">
        <v>0</v>
      </c>
      <c r="Y120">
        <v>0</v>
      </c>
      <c r="Z120">
        <v>3</v>
      </c>
      <c r="AA120">
        <v>3</v>
      </c>
      <c r="AB120">
        <v>0</v>
      </c>
      <c r="AC120">
        <v>3</v>
      </c>
      <c r="AD120">
        <v>3</v>
      </c>
      <c r="AE120">
        <v>0</v>
      </c>
      <c r="AF120">
        <v>3</v>
      </c>
      <c r="AG120">
        <v>0</v>
      </c>
      <c r="AH120">
        <v>0</v>
      </c>
      <c r="AI120">
        <v>3</v>
      </c>
      <c r="AJ120">
        <v>0</v>
      </c>
      <c r="AK120">
        <v>0</v>
      </c>
      <c r="AL120">
        <v>3</v>
      </c>
      <c r="AM120">
        <v>0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3</v>
      </c>
      <c r="AV120">
        <v>0</v>
      </c>
      <c r="AW120">
        <v>0</v>
      </c>
      <c r="AX120">
        <v>3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>
      <c r="A121">
        <v>2844576</v>
      </c>
      <c r="B121" t="s">
        <v>357</v>
      </c>
      <c r="C121" t="s">
        <v>397</v>
      </c>
      <c r="D121">
        <v>0.00016</v>
      </c>
      <c r="E121" t="b">
        <v>0</v>
      </c>
      <c r="F121">
        <v>25.33333333333333</v>
      </c>
      <c r="G121">
        <v>1</v>
      </c>
      <c r="H121">
        <v>7</v>
      </c>
      <c r="I121">
        <v>4</v>
      </c>
      <c r="J121">
        <v>0</v>
      </c>
      <c r="K121">
        <v>5</v>
      </c>
      <c r="L121">
        <v>0</v>
      </c>
      <c r="M121">
        <v>0</v>
      </c>
      <c r="N121">
        <v>3</v>
      </c>
      <c r="O121">
        <v>3</v>
      </c>
      <c r="P121">
        <v>0</v>
      </c>
      <c r="Q121">
        <v>3</v>
      </c>
      <c r="R121">
        <v>3</v>
      </c>
      <c r="S121">
        <v>0</v>
      </c>
      <c r="T121">
        <v>3</v>
      </c>
      <c r="U121">
        <v>3</v>
      </c>
      <c r="V121">
        <v>0</v>
      </c>
      <c r="W121">
        <v>3</v>
      </c>
      <c r="X121">
        <v>0</v>
      </c>
      <c r="Y121">
        <v>0</v>
      </c>
      <c r="Z121">
        <v>3</v>
      </c>
      <c r="AA121">
        <v>0</v>
      </c>
      <c r="AB121">
        <v>0</v>
      </c>
      <c r="AC121">
        <v>3</v>
      </c>
      <c r="AD121">
        <v>3</v>
      </c>
      <c r="AE121">
        <v>0</v>
      </c>
      <c r="AF121">
        <v>3</v>
      </c>
      <c r="AG121">
        <v>0</v>
      </c>
      <c r="AH121">
        <v>0</v>
      </c>
      <c r="AI121">
        <v>3</v>
      </c>
      <c r="AJ121">
        <v>0</v>
      </c>
      <c r="AK121">
        <v>0</v>
      </c>
      <c r="AL121">
        <v>3</v>
      </c>
      <c r="AM121">
        <v>0</v>
      </c>
      <c r="AN121">
        <v>0</v>
      </c>
      <c r="AO121">
        <v>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0</v>
      </c>
      <c r="AW121">
        <v>0</v>
      </c>
      <c r="AX121">
        <v>3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>
      <c r="A122">
        <v>44088</v>
      </c>
      <c r="B122" t="s">
        <v>358</v>
      </c>
      <c r="C122" t="s">
        <v>397</v>
      </c>
      <c r="D122">
        <v>0.000156</v>
      </c>
      <c r="E122" t="b">
        <v>0</v>
      </c>
      <c r="F122">
        <v>25.66666666666667</v>
      </c>
      <c r="G122">
        <v>1.666666666666667</v>
      </c>
      <c r="H122">
        <v>6</v>
      </c>
      <c r="I122">
        <v>4</v>
      </c>
      <c r="J122">
        <v>0</v>
      </c>
      <c r="K122">
        <v>4</v>
      </c>
      <c r="L122">
        <v>0</v>
      </c>
      <c r="M122">
        <v>0</v>
      </c>
      <c r="N122">
        <v>3</v>
      </c>
      <c r="O122">
        <v>3</v>
      </c>
      <c r="P122">
        <v>0</v>
      </c>
      <c r="Q122">
        <v>3</v>
      </c>
      <c r="R122">
        <v>3</v>
      </c>
      <c r="S122">
        <v>0</v>
      </c>
      <c r="T122">
        <v>3</v>
      </c>
      <c r="U122">
        <v>3</v>
      </c>
      <c r="V122">
        <v>0</v>
      </c>
      <c r="W122">
        <v>1</v>
      </c>
      <c r="X122">
        <v>0</v>
      </c>
      <c r="Y122">
        <v>0</v>
      </c>
      <c r="Z122">
        <v>3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3</v>
      </c>
      <c r="AG122">
        <v>0</v>
      </c>
      <c r="AH122">
        <v>0</v>
      </c>
      <c r="AI122">
        <v>3</v>
      </c>
      <c r="AJ122">
        <v>0</v>
      </c>
      <c r="AK122">
        <v>0</v>
      </c>
      <c r="AL122">
        <v>3</v>
      </c>
      <c r="AM122">
        <v>0</v>
      </c>
      <c r="AN122">
        <v>0</v>
      </c>
      <c r="AO122">
        <v>3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>
      <c r="A123">
        <v>3059782</v>
      </c>
      <c r="B123" t="s">
        <v>360</v>
      </c>
      <c r="C123" t="s">
        <v>397</v>
      </c>
      <c r="D123">
        <v>0.000156</v>
      </c>
      <c r="E123" t="b">
        <v>0</v>
      </c>
      <c r="F123">
        <v>26.33333333333333</v>
      </c>
      <c r="G123">
        <v>1</v>
      </c>
      <c r="H123">
        <v>6</v>
      </c>
      <c r="I123">
        <v>4</v>
      </c>
      <c r="J123">
        <v>0</v>
      </c>
      <c r="K123">
        <v>4</v>
      </c>
      <c r="L123">
        <v>0</v>
      </c>
      <c r="M123">
        <v>0</v>
      </c>
      <c r="N123">
        <v>3</v>
      </c>
      <c r="O123">
        <v>3</v>
      </c>
      <c r="P123">
        <v>0</v>
      </c>
      <c r="Q123">
        <v>3</v>
      </c>
      <c r="R123">
        <v>3</v>
      </c>
      <c r="S123">
        <v>0</v>
      </c>
      <c r="T123">
        <v>3</v>
      </c>
      <c r="U123">
        <v>3</v>
      </c>
      <c r="V123">
        <v>0</v>
      </c>
      <c r="W123">
        <v>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</v>
      </c>
      <c r="AD123">
        <v>3</v>
      </c>
      <c r="AE123">
        <v>0</v>
      </c>
      <c r="AF123">
        <v>3</v>
      </c>
      <c r="AG123">
        <v>0</v>
      </c>
      <c r="AH123">
        <v>0</v>
      </c>
      <c r="AI123">
        <v>3</v>
      </c>
      <c r="AJ123">
        <v>0</v>
      </c>
      <c r="AK123">
        <v>0</v>
      </c>
      <c r="AL123">
        <v>3</v>
      </c>
      <c r="AM123">
        <v>0</v>
      </c>
      <c r="AN123">
        <v>0</v>
      </c>
      <c r="AO123">
        <v>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3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>
      <c r="A124">
        <v>1541211</v>
      </c>
      <c r="B124" t="s">
        <v>359</v>
      </c>
      <c r="C124" t="s">
        <v>397</v>
      </c>
      <c r="D124">
        <v>0.000156</v>
      </c>
      <c r="E124" t="b">
        <v>0</v>
      </c>
      <c r="F124">
        <v>26</v>
      </c>
      <c r="G124">
        <v>1</v>
      </c>
      <c r="H124">
        <v>7</v>
      </c>
      <c r="I124">
        <v>5</v>
      </c>
      <c r="J124">
        <v>0</v>
      </c>
      <c r="K124">
        <v>5</v>
      </c>
      <c r="L124">
        <v>0</v>
      </c>
      <c r="M124">
        <v>0</v>
      </c>
      <c r="N124">
        <v>3</v>
      </c>
      <c r="O124">
        <v>3</v>
      </c>
      <c r="P124">
        <v>0</v>
      </c>
      <c r="Q124">
        <v>3</v>
      </c>
      <c r="R124">
        <v>3</v>
      </c>
      <c r="S124">
        <v>0</v>
      </c>
      <c r="T124">
        <v>3</v>
      </c>
      <c r="U124">
        <v>3</v>
      </c>
      <c r="V124">
        <v>0</v>
      </c>
      <c r="W124">
        <v>3</v>
      </c>
      <c r="X124">
        <v>0</v>
      </c>
      <c r="Y124">
        <v>0</v>
      </c>
      <c r="Z124">
        <v>3</v>
      </c>
      <c r="AA124">
        <v>3</v>
      </c>
      <c r="AB124">
        <v>0</v>
      </c>
      <c r="AC124">
        <v>3</v>
      </c>
      <c r="AD124">
        <v>3</v>
      </c>
      <c r="AE124">
        <v>0</v>
      </c>
      <c r="AF124">
        <v>3</v>
      </c>
      <c r="AG124">
        <v>0</v>
      </c>
      <c r="AH124">
        <v>0</v>
      </c>
      <c r="AI124">
        <v>3</v>
      </c>
      <c r="AJ124">
        <v>0</v>
      </c>
      <c r="AK124">
        <v>0</v>
      </c>
      <c r="AL124">
        <v>3</v>
      </c>
      <c r="AM124">
        <v>0</v>
      </c>
      <c r="AN124">
        <v>0</v>
      </c>
      <c r="AO124">
        <v>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3</v>
      </c>
      <c r="AV124">
        <v>0</v>
      </c>
      <c r="AW124">
        <v>0</v>
      </c>
      <c r="AX124">
        <v>3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>
      <c r="A125">
        <v>1161132</v>
      </c>
      <c r="B125" t="s">
        <v>361</v>
      </c>
      <c r="C125" t="s">
        <v>397</v>
      </c>
      <c r="D125">
        <v>0.000156</v>
      </c>
      <c r="E125" t="b">
        <v>0</v>
      </c>
      <c r="F125">
        <v>27</v>
      </c>
      <c r="G125">
        <v>1</v>
      </c>
      <c r="H125">
        <v>7</v>
      </c>
      <c r="I125">
        <v>5</v>
      </c>
      <c r="J125">
        <v>0</v>
      </c>
      <c r="K125">
        <v>5</v>
      </c>
      <c r="L125">
        <v>0</v>
      </c>
      <c r="M125">
        <v>0</v>
      </c>
      <c r="N125">
        <v>3</v>
      </c>
      <c r="O125">
        <v>3</v>
      </c>
      <c r="P125">
        <v>0</v>
      </c>
      <c r="Q125">
        <v>3</v>
      </c>
      <c r="R125">
        <v>3</v>
      </c>
      <c r="S125">
        <v>0</v>
      </c>
      <c r="T125">
        <v>3</v>
      </c>
      <c r="U125">
        <v>3</v>
      </c>
      <c r="V125">
        <v>0</v>
      </c>
      <c r="W125">
        <v>3</v>
      </c>
      <c r="X125">
        <v>0</v>
      </c>
      <c r="Y125">
        <v>0</v>
      </c>
      <c r="Z125">
        <v>3</v>
      </c>
      <c r="AA125">
        <v>3</v>
      </c>
      <c r="AB125">
        <v>0</v>
      </c>
      <c r="AC125">
        <v>3</v>
      </c>
      <c r="AD125">
        <v>3</v>
      </c>
      <c r="AE125">
        <v>0</v>
      </c>
      <c r="AF125">
        <v>3</v>
      </c>
      <c r="AG125">
        <v>0</v>
      </c>
      <c r="AH125">
        <v>0</v>
      </c>
      <c r="AI125">
        <v>3</v>
      </c>
      <c r="AJ125">
        <v>0</v>
      </c>
      <c r="AK125">
        <v>0</v>
      </c>
      <c r="AL125">
        <v>3</v>
      </c>
      <c r="AM125">
        <v>0</v>
      </c>
      <c r="AN125">
        <v>0</v>
      </c>
      <c r="AO125">
        <v>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</v>
      </c>
      <c r="AV125">
        <v>0</v>
      </c>
      <c r="AW125">
        <v>0</v>
      </c>
      <c r="AX125">
        <v>3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>
      <c r="A126">
        <v>1891762</v>
      </c>
      <c r="B126" t="s">
        <v>362</v>
      </c>
      <c r="C126" t="s">
        <v>397</v>
      </c>
      <c r="D126">
        <v>0.000152</v>
      </c>
      <c r="E126" t="b">
        <v>0</v>
      </c>
      <c r="F126">
        <v>25</v>
      </c>
      <c r="G126">
        <v>1</v>
      </c>
      <c r="H126">
        <v>7</v>
      </c>
      <c r="I126">
        <v>5</v>
      </c>
      <c r="J126">
        <v>0</v>
      </c>
      <c r="K126">
        <v>5</v>
      </c>
      <c r="L126">
        <v>0</v>
      </c>
      <c r="M126">
        <v>0</v>
      </c>
      <c r="N126">
        <v>3</v>
      </c>
      <c r="O126">
        <v>3</v>
      </c>
      <c r="P126">
        <v>0</v>
      </c>
      <c r="Q126">
        <v>3</v>
      </c>
      <c r="R126">
        <v>3</v>
      </c>
      <c r="S126">
        <v>0</v>
      </c>
      <c r="T126">
        <v>3</v>
      </c>
      <c r="U126">
        <v>3</v>
      </c>
      <c r="V126">
        <v>0</v>
      </c>
      <c r="W126">
        <v>3</v>
      </c>
      <c r="X126">
        <v>0</v>
      </c>
      <c r="Y126">
        <v>0</v>
      </c>
      <c r="Z126">
        <v>3</v>
      </c>
      <c r="AA126">
        <v>1</v>
      </c>
      <c r="AB126">
        <v>0</v>
      </c>
      <c r="AC126">
        <v>3</v>
      </c>
      <c r="AD126">
        <v>3</v>
      </c>
      <c r="AE126">
        <v>0</v>
      </c>
      <c r="AF126">
        <v>3</v>
      </c>
      <c r="AG126">
        <v>0</v>
      </c>
      <c r="AH126">
        <v>0</v>
      </c>
      <c r="AI126">
        <v>3</v>
      </c>
      <c r="AJ126">
        <v>0</v>
      </c>
      <c r="AK126">
        <v>0</v>
      </c>
      <c r="AL126">
        <v>3</v>
      </c>
      <c r="AM126">
        <v>0</v>
      </c>
      <c r="AN126">
        <v>0</v>
      </c>
      <c r="AO126">
        <v>3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3</v>
      </c>
      <c r="AV126">
        <v>0</v>
      </c>
      <c r="AW126">
        <v>0</v>
      </c>
      <c r="AX126">
        <v>3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>
      <c r="A127">
        <v>2844484</v>
      </c>
      <c r="B127" t="s">
        <v>364</v>
      </c>
      <c r="C127" t="s">
        <v>397</v>
      </c>
      <c r="D127">
        <v>0.000147</v>
      </c>
      <c r="E127" t="b">
        <v>0</v>
      </c>
      <c r="F127">
        <v>25</v>
      </c>
      <c r="G127">
        <v>1</v>
      </c>
      <c r="H127">
        <v>7</v>
      </c>
      <c r="I127">
        <v>5</v>
      </c>
      <c r="J127">
        <v>0</v>
      </c>
      <c r="K127">
        <v>5</v>
      </c>
      <c r="L127">
        <v>0</v>
      </c>
      <c r="M127">
        <v>0</v>
      </c>
      <c r="N127">
        <v>3</v>
      </c>
      <c r="O127">
        <v>3</v>
      </c>
      <c r="P127">
        <v>0</v>
      </c>
      <c r="Q127">
        <v>3</v>
      </c>
      <c r="R127">
        <v>3</v>
      </c>
      <c r="S127">
        <v>0</v>
      </c>
      <c r="T127">
        <v>3</v>
      </c>
      <c r="U127">
        <v>3</v>
      </c>
      <c r="V127">
        <v>0</v>
      </c>
      <c r="W127">
        <v>3</v>
      </c>
      <c r="X127">
        <v>0</v>
      </c>
      <c r="Y127">
        <v>0</v>
      </c>
      <c r="Z127">
        <v>3</v>
      </c>
      <c r="AA127">
        <v>3</v>
      </c>
      <c r="AB127">
        <v>0</v>
      </c>
      <c r="AC127">
        <v>3</v>
      </c>
      <c r="AD127">
        <v>3</v>
      </c>
      <c r="AE127">
        <v>0</v>
      </c>
      <c r="AF127">
        <v>3</v>
      </c>
      <c r="AG127">
        <v>0</v>
      </c>
      <c r="AH127">
        <v>0</v>
      </c>
      <c r="AI127">
        <v>3</v>
      </c>
      <c r="AJ127">
        <v>0</v>
      </c>
      <c r="AK127">
        <v>0</v>
      </c>
      <c r="AL127">
        <v>3</v>
      </c>
      <c r="AM127">
        <v>0</v>
      </c>
      <c r="AN127">
        <v>0</v>
      </c>
      <c r="AO127">
        <v>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</v>
      </c>
      <c r="AV127">
        <v>0</v>
      </c>
      <c r="AW127">
        <v>0</v>
      </c>
      <c r="AX127">
        <v>3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>
      <c r="A128">
        <v>2844505</v>
      </c>
      <c r="B128" t="s">
        <v>366</v>
      </c>
      <c r="C128" t="s">
        <v>397</v>
      </c>
      <c r="D128">
        <v>0.000143</v>
      </c>
      <c r="E128" t="b">
        <v>0</v>
      </c>
      <c r="F128">
        <v>22</v>
      </c>
      <c r="G128">
        <v>1</v>
      </c>
      <c r="H128">
        <v>7</v>
      </c>
      <c r="I128">
        <v>5</v>
      </c>
      <c r="J128">
        <v>0</v>
      </c>
      <c r="K128">
        <v>5</v>
      </c>
      <c r="L128">
        <v>0</v>
      </c>
      <c r="M128">
        <v>0</v>
      </c>
      <c r="N128">
        <v>3</v>
      </c>
      <c r="O128">
        <v>3</v>
      </c>
      <c r="P128">
        <v>0</v>
      </c>
      <c r="Q128">
        <v>3</v>
      </c>
      <c r="R128">
        <v>3</v>
      </c>
      <c r="S128">
        <v>0</v>
      </c>
      <c r="T128">
        <v>3</v>
      </c>
      <c r="U128">
        <v>3</v>
      </c>
      <c r="V128">
        <v>0</v>
      </c>
      <c r="W128">
        <v>3</v>
      </c>
      <c r="X128">
        <v>0</v>
      </c>
      <c r="Y128">
        <v>0</v>
      </c>
      <c r="Z128">
        <v>3</v>
      </c>
      <c r="AA128">
        <v>3</v>
      </c>
      <c r="AB128">
        <v>0</v>
      </c>
      <c r="AC128">
        <v>3</v>
      </c>
      <c r="AD128">
        <v>3</v>
      </c>
      <c r="AE128">
        <v>0</v>
      </c>
      <c r="AF128">
        <v>3</v>
      </c>
      <c r="AG128">
        <v>0</v>
      </c>
      <c r="AH128">
        <v>0</v>
      </c>
      <c r="AI128">
        <v>3</v>
      </c>
      <c r="AJ128">
        <v>0</v>
      </c>
      <c r="AK128">
        <v>0</v>
      </c>
      <c r="AL128">
        <v>3</v>
      </c>
      <c r="AM128">
        <v>0</v>
      </c>
      <c r="AN128">
        <v>0</v>
      </c>
      <c r="AO128">
        <v>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</v>
      </c>
      <c r="AV128">
        <v>0</v>
      </c>
      <c r="AW128">
        <v>0</v>
      </c>
      <c r="AX128">
        <v>3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>
      <c r="A129">
        <v>1659771</v>
      </c>
      <c r="B129" t="s">
        <v>365</v>
      </c>
      <c r="C129" t="s">
        <v>397</v>
      </c>
      <c r="D129">
        <v>0.000143</v>
      </c>
      <c r="E129" t="b">
        <v>0</v>
      </c>
      <c r="F129">
        <v>25</v>
      </c>
      <c r="G129">
        <v>1</v>
      </c>
      <c r="H129">
        <v>6</v>
      </c>
      <c r="I129">
        <v>4</v>
      </c>
      <c r="J129">
        <v>0</v>
      </c>
      <c r="K129">
        <v>4</v>
      </c>
      <c r="L129">
        <v>0</v>
      </c>
      <c r="M129">
        <v>0</v>
      </c>
      <c r="N129">
        <v>3</v>
      </c>
      <c r="O129">
        <v>3</v>
      </c>
      <c r="P129">
        <v>0</v>
      </c>
      <c r="Q129">
        <v>3</v>
      </c>
      <c r="R129">
        <v>3</v>
      </c>
      <c r="S129">
        <v>0</v>
      </c>
      <c r="T129">
        <v>3</v>
      </c>
      <c r="U129">
        <v>3</v>
      </c>
      <c r="V129">
        <v>0</v>
      </c>
      <c r="W129">
        <v>3</v>
      </c>
      <c r="X129">
        <v>0</v>
      </c>
      <c r="Y129">
        <v>0</v>
      </c>
      <c r="Z129">
        <v>3</v>
      </c>
      <c r="AA129">
        <v>3</v>
      </c>
      <c r="AB129">
        <v>0</v>
      </c>
      <c r="AC129">
        <v>0</v>
      </c>
      <c r="AD129">
        <v>0</v>
      </c>
      <c r="AE129">
        <v>0</v>
      </c>
      <c r="AF129">
        <v>3</v>
      </c>
      <c r="AG129">
        <v>0</v>
      </c>
      <c r="AH129">
        <v>0</v>
      </c>
      <c r="AI129">
        <v>3</v>
      </c>
      <c r="AJ129">
        <v>0</v>
      </c>
      <c r="AK129">
        <v>0</v>
      </c>
      <c r="AL129">
        <v>3</v>
      </c>
      <c r="AM129">
        <v>0</v>
      </c>
      <c r="AN129">
        <v>0</v>
      </c>
      <c r="AO129">
        <v>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>
      <c r="A130">
        <v>2734519</v>
      </c>
      <c r="B130" t="s">
        <v>367</v>
      </c>
      <c r="C130" t="s">
        <v>397</v>
      </c>
      <c r="D130">
        <v>0.000139</v>
      </c>
      <c r="E130" t="b">
        <v>0</v>
      </c>
      <c r="F130">
        <v>24.33333333333333</v>
      </c>
      <c r="G130">
        <v>1</v>
      </c>
      <c r="H130">
        <v>7</v>
      </c>
      <c r="I130">
        <v>5</v>
      </c>
      <c r="J130">
        <v>0</v>
      </c>
      <c r="K130">
        <v>5</v>
      </c>
      <c r="L130">
        <v>0</v>
      </c>
      <c r="M130">
        <v>0</v>
      </c>
      <c r="N130">
        <v>3</v>
      </c>
      <c r="O130">
        <v>3</v>
      </c>
      <c r="P130">
        <v>0</v>
      </c>
      <c r="Q130">
        <v>3</v>
      </c>
      <c r="R130">
        <v>3</v>
      </c>
      <c r="S130">
        <v>0</v>
      </c>
      <c r="T130">
        <v>3</v>
      </c>
      <c r="U130">
        <v>3</v>
      </c>
      <c r="V130">
        <v>0</v>
      </c>
      <c r="W130">
        <v>3</v>
      </c>
      <c r="X130">
        <v>0</v>
      </c>
      <c r="Y130">
        <v>0</v>
      </c>
      <c r="Z130">
        <v>3</v>
      </c>
      <c r="AA130">
        <v>3</v>
      </c>
      <c r="AB130">
        <v>0</v>
      </c>
      <c r="AC130">
        <v>3</v>
      </c>
      <c r="AD130">
        <v>3</v>
      </c>
      <c r="AE130">
        <v>0</v>
      </c>
      <c r="AF130">
        <v>3</v>
      </c>
      <c r="AG130">
        <v>0</v>
      </c>
      <c r="AH130">
        <v>0</v>
      </c>
      <c r="AI130">
        <v>3</v>
      </c>
      <c r="AJ130">
        <v>0</v>
      </c>
      <c r="AK130">
        <v>0</v>
      </c>
      <c r="AL130">
        <v>3</v>
      </c>
      <c r="AM130">
        <v>0</v>
      </c>
      <c r="AN130">
        <v>0</v>
      </c>
      <c r="AO130">
        <v>3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</v>
      </c>
      <c r="AV130">
        <v>0</v>
      </c>
      <c r="AW130">
        <v>0</v>
      </c>
      <c r="AX130">
        <v>3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>
      <c r="A131">
        <v>2845899</v>
      </c>
      <c r="B131" t="s">
        <v>368</v>
      </c>
      <c r="C131" t="s">
        <v>397</v>
      </c>
      <c r="D131">
        <v>0.000126</v>
      </c>
      <c r="E131" t="b">
        <v>0</v>
      </c>
      <c r="F131">
        <v>20.33333333333333</v>
      </c>
      <c r="G131">
        <v>1</v>
      </c>
      <c r="H131">
        <v>7</v>
      </c>
      <c r="I131">
        <v>5</v>
      </c>
      <c r="J131">
        <v>0</v>
      </c>
      <c r="K131">
        <v>5</v>
      </c>
      <c r="L131">
        <v>0</v>
      </c>
      <c r="M131">
        <v>0</v>
      </c>
      <c r="N131">
        <v>3</v>
      </c>
      <c r="O131">
        <v>3</v>
      </c>
      <c r="P131">
        <v>0</v>
      </c>
      <c r="Q131">
        <v>3</v>
      </c>
      <c r="R131">
        <v>3</v>
      </c>
      <c r="S131">
        <v>0</v>
      </c>
      <c r="T131">
        <v>3</v>
      </c>
      <c r="U131">
        <v>3</v>
      </c>
      <c r="V131">
        <v>0</v>
      </c>
      <c r="W131">
        <v>3</v>
      </c>
      <c r="X131">
        <v>0</v>
      </c>
      <c r="Y131">
        <v>0</v>
      </c>
      <c r="Z131">
        <v>3</v>
      </c>
      <c r="AA131">
        <v>3</v>
      </c>
      <c r="AB131">
        <v>0</v>
      </c>
      <c r="AC131">
        <v>3</v>
      </c>
      <c r="AD131">
        <v>3</v>
      </c>
      <c r="AE131">
        <v>0</v>
      </c>
      <c r="AF131">
        <v>3</v>
      </c>
      <c r="AG131">
        <v>0</v>
      </c>
      <c r="AH131">
        <v>0</v>
      </c>
      <c r="AI131">
        <v>3</v>
      </c>
      <c r="AJ131">
        <v>0</v>
      </c>
      <c r="AK131">
        <v>0</v>
      </c>
      <c r="AL131">
        <v>3</v>
      </c>
      <c r="AM131">
        <v>0</v>
      </c>
      <c r="AN131">
        <v>0</v>
      </c>
      <c r="AO131">
        <v>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3</v>
      </c>
      <c r="AV131">
        <v>0</v>
      </c>
      <c r="AW131">
        <v>0</v>
      </c>
      <c r="AX131">
        <v>3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1:55">
      <c r="A132">
        <v>2844564</v>
      </c>
      <c r="B132" t="s">
        <v>370</v>
      </c>
      <c r="C132" t="s">
        <v>397</v>
      </c>
      <c r="D132">
        <v>0.000122</v>
      </c>
      <c r="E132" t="b">
        <v>0</v>
      </c>
      <c r="F132">
        <v>19.33333333333333</v>
      </c>
      <c r="G132">
        <v>1</v>
      </c>
      <c r="H132">
        <v>7</v>
      </c>
      <c r="I132">
        <v>5</v>
      </c>
      <c r="J132">
        <v>0</v>
      </c>
      <c r="K132">
        <v>5</v>
      </c>
      <c r="L132">
        <v>0</v>
      </c>
      <c r="M132">
        <v>0</v>
      </c>
      <c r="N132">
        <v>3</v>
      </c>
      <c r="O132">
        <v>3</v>
      </c>
      <c r="P132">
        <v>0</v>
      </c>
      <c r="Q132">
        <v>3</v>
      </c>
      <c r="R132">
        <v>3</v>
      </c>
      <c r="S132">
        <v>0</v>
      </c>
      <c r="T132">
        <v>3</v>
      </c>
      <c r="U132">
        <v>3</v>
      </c>
      <c r="V132">
        <v>0</v>
      </c>
      <c r="W132">
        <v>3</v>
      </c>
      <c r="X132">
        <v>0</v>
      </c>
      <c r="Y132">
        <v>0</v>
      </c>
      <c r="Z132">
        <v>3</v>
      </c>
      <c r="AA132">
        <v>1</v>
      </c>
      <c r="AB132">
        <v>0</v>
      </c>
      <c r="AC132">
        <v>3</v>
      </c>
      <c r="AD132">
        <v>3</v>
      </c>
      <c r="AE132">
        <v>0</v>
      </c>
      <c r="AF132">
        <v>3</v>
      </c>
      <c r="AG132">
        <v>0</v>
      </c>
      <c r="AH132">
        <v>0</v>
      </c>
      <c r="AI132">
        <v>3</v>
      </c>
      <c r="AJ132">
        <v>0</v>
      </c>
      <c r="AK132">
        <v>0</v>
      </c>
      <c r="AL132">
        <v>3</v>
      </c>
      <c r="AM132">
        <v>0</v>
      </c>
      <c r="AN132">
        <v>0</v>
      </c>
      <c r="AO132">
        <v>3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</v>
      </c>
      <c r="AV132">
        <v>0</v>
      </c>
      <c r="AW132">
        <v>0</v>
      </c>
      <c r="AX132">
        <v>3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1:55">
      <c r="A133">
        <v>1930510</v>
      </c>
      <c r="B133" t="s">
        <v>371</v>
      </c>
      <c r="C133" t="s">
        <v>397</v>
      </c>
      <c r="D133">
        <v>0.000122</v>
      </c>
      <c r="E133" t="b">
        <v>0</v>
      </c>
      <c r="F133">
        <v>19.66666666666667</v>
      </c>
      <c r="G133">
        <v>1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3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>
      <c r="A134">
        <v>1985983</v>
      </c>
      <c r="B134" t="s">
        <v>372</v>
      </c>
      <c r="C134" t="s">
        <v>397</v>
      </c>
      <c r="D134">
        <v>0.000118</v>
      </c>
      <c r="E134" t="b">
        <v>0</v>
      </c>
      <c r="F134">
        <v>19.33333333333333</v>
      </c>
      <c r="G134">
        <v>1</v>
      </c>
      <c r="H134">
        <v>6</v>
      </c>
      <c r="I134">
        <v>4</v>
      </c>
      <c r="J134">
        <v>0</v>
      </c>
      <c r="K134">
        <v>4</v>
      </c>
      <c r="L134">
        <v>0</v>
      </c>
      <c r="M134">
        <v>0</v>
      </c>
      <c r="N134">
        <v>3</v>
      </c>
      <c r="O134">
        <v>3</v>
      </c>
      <c r="P134">
        <v>0</v>
      </c>
      <c r="Q134">
        <v>3</v>
      </c>
      <c r="R134">
        <v>3</v>
      </c>
      <c r="S134">
        <v>0</v>
      </c>
      <c r="T134">
        <v>3</v>
      </c>
      <c r="U134">
        <v>3</v>
      </c>
      <c r="V134">
        <v>0</v>
      </c>
      <c r="W134">
        <v>3</v>
      </c>
      <c r="X134">
        <v>0</v>
      </c>
      <c r="Y134">
        <v>0</v>
      </c>
      <c r="Z134">
        <v>3</v>
      </c>
      <c r="AA134">
        <v>3</v>
      </c>
      <c r="AB134">
        <v>0</v>
      </c>
      <c r="AC134">
        <v>0</v>
      </c>
      <c r="AD134">
        <v>0</v>
      </c>
      <c r="AE134">
        <v>0</v>
      </c>
      <c r="AF134">
        <v>3</v>
      </c>
      <c r="AG134">
        <v>0</v>
      </c>
      <c r="AH134">
        <v>0</v>
      </c>
      <c r="AI134">
        <v>3</v>
      </c>
      <c r="AJ134">
        <v>0</v>
      </c>
      <c r="AK134">
        <v>0</v>
      </c>
      <c r="AL134">
        <v>3</v>
      </c>
      <c r="AM134">
        <v>0</v>
      </c>
      <c r="AN134">
        <v>0</v>
      </c>
      <c r="AO134">
        <v>3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>
      <c r="A135">
        <v>1105380</v>
      </c>
      <c r="B135" t="s">
        <v>373</v>
      </c>
      <c r="C135" t="s">
        <v>397</v>
      </c>
      <c r="D135">
        <v>0.000118</v>
      </c>
      <c r="E135" t="b">
        <v>0</v>
      </c>
      <c r="F135">
        <v>20.33333333333333</v>
      </c>
      <c r="G135">
        <v>1</v>
      </c>
      <c r="H135">
        <v>7</v>
      </c>
      <c r="I135">
        <v>5</v>
      </c>
      <c r="J135">
        <v>0</v>
      </c>
      <c r="K135">
        <v>5</v>
      </c>
      <c r="L135">
        <v>0</v>
      </c>
      <c r="M135">
        <v>0</v>
      </c>
      <c r="N135">
        <v>3</v>
      </c>
      <c r="O135">
        <v>3</v>
      </c>
      <c r="P135">
        <v>0</v>
      </c>
      <c r="Q135">
        <v>3</v>
      </c>
      <c r="R135">
        <v>3</v>
      </c>
      <c r="S135">
        <v>0</v>
      </c>
      <c r="T135">
        <v>3</v>
      </c>
      <c r="U135">
        <v>3</v>
      </c>
      <c r="V135">
        <v>0</v>
      </c>
      <c r="W135">
        <v>3</v>
      </c>
      <c r="X135">
        <v>0</v>
      </c>
      <c r="Y135">
        <v>0</v>
      </c>
      <c r="Z135">
        <v>3</v>
      </c>
      <c r="AA135">
        <v>2</v>
      </c>
      <c r="AB135">
        <v>0</v>
      </c>
      <c r="AC135">
        <v>3</v>
      </c>
      <c r="AD135">
        <v>3</v>
      </c>
      <c r="AE135">
        <v>0</v>
      </c>
      <c r="AF135">
        <v>3</v>
      </c>
      <c r="AG135">
        <v>0</v>
      </c>
      <c r="AH135">
        <v>0</v>
      </c>
      <c r="AI135">
        <v>3</v>
      </c>
      <c r="AJ135">
        <v>0</v>
      </c>
      <c r="AK135">
        <v>0</v>
      </c>
      <c r="AL135">
        <v>3</v>
      </c>
      <c r="AM135">
        <v>0</v>
      </c>
      <c r="AN135">
        <v>0</v>
      </c>
      <c r="AO135">
        <v>3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</v>
      </c>
      <c r="AV135">
        <v>0</v>
      </c>
      <c r="AW135">
        <v>0</v>
      </c>
      <c r="AX135">
        <v>3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>
      <c r="A136">
        <v>1985693</v>
      </c>
      <c r="B136" t="s">
        <v>374</v>
      </c>
      <c r="C136" t="s">
        <v>397</v>
      </c>
      <c r="D136">
        <v>0.000114</v>
      </c>
      <c r="E136" t="b">
        <v>0</v>
      </c>
      <c r="F136">
        <v>19.33333333333333</v>
      </c>
      <c r="G136">
        <v>1</v>
      </c>
      <c r="H136">
        <v>7</v>
      </c>
      <c r="I136">
        <v>5</v>
      </c>
      <c r="J136">
        <v>0</v>
      </c>
      <c r="K136">
        <v>5</v>
      </c>
      <c r="L136">
        <v>0</v>
      </c>
      <c r="M136">
        <v>0</v>
      </c>
      <c r="N136">
        <v>3</v>
      </c>
      <c r="O136">
        <v>3</v>
      </c>
      <c r="P136">
        <v>0</v>
      </c>
      <c r="Q136">
        <v>3</v>
      </c>
      <c r="R136">
        <v>3</v>
      </c>
      <c r="S136">
        <v>0</v>
      </c>
      <c r="T136">
        <v>3</v>
      </c>
      <c r="U136">
        <v>3</v>
      </c>
      <c r="V136">
        <v>0</v>
      </c>
      <c r="W136">
        <v>3</v>
      </c>
      <c r="X136">
        <v>0</v>
      </c>
      <c r="Y136">
        <v>0</v>
      </c>
      <c r="Z136">
        <v>3</v>
      </c>
      <c r="AA136">
        <v>3</v>
      </c>
      <c r="AB136">
        <v>0</v>
      </c>
      <c r="AC136">
        <v>3</v>
      </c>
      <c r="AD136">
        <v>3</v>
      </c>
      <c r="AE136">
        <v>0</v>
      </c>
      <c r="AF136">
        <v>3</v>
      </c>
      <c r="AG136">
        <v>0</v>
      </c>
      <c r="AH136">
        <v>0</v>
      </c>
      <c r="AI136">
        <v>3</v>
      </c>
      <c r="AJ136">
        <v>0</v>
      </c>
      <c r="AK136">
        <v>0</v>
      </c>
      <c r="AL136">
        <v>3</v>
      </c>
      <c r="AM136">
        <v>0</v>
      </c>
      <c r="AN136">
        <v>0</v>
      </c>
      <c r="AO136">
        <v>3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</v>
      </c>
      <c r="AV136">
        <v>0</v>
      </c>
      <c r="AW136">
        <v>0</v>
      </c>
      <c r="AX136">
        <v>3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>
      <c r="A137">
        <v>1813613</v>
      </c>
      <c r="B137" t="s">
        <v>375</v>
      </c>
      <c r="C137" t="s">
        <v>397</v>
      </c>
      <c r="D137">
        <v>0.000114</v>
      </c>
      <c r="E137" t="b">
        <v>0</v>
      </c>
      <c r="F137">
        <v>19.66666666666667</v>
      </c>
      <c r="G137">
        <v>1</v>
      </c>
      <c r="H137">
        <v>7</v>
      </c>
      <c r="I137">
        <v>5</v>
      </c>
      <c r="J137">
        <v>0</v>
      </c>
      <c r="K137">
        <v>6</v>
      </c>
      <c r="L137">
        <v>0</v>
      </c>
      <c r="M137">
        <v>0</v>
      </c>
      <c r="N137">
        <v>3</v>
      </c>
      <c r="O137">
        <v>3</v>
      </c>
      <c r="P137">
        <v>0</v>
      </c>
      <c r="Q137">
        <v>3</v>
      </c>
      <c r="R137">
        <v>3</v>
      </c>
      <c r="S137">
        <v>0</v>
      </c>
      <c r="T137">
        <v>3</v>
      </c>
      <c r="U137">
        <v>3</v>
      </c>
      <c r="V137">
        <v>0</v>
      </c>
      <c r="W137">
        <v>3</v>
      </c>
      <c r="X137">
        <v>0</v>
      </c>
      <c r="Y137">
        <v>0</v>
      </c>
      <c r="Z137">
        <v>3</v>
      </c>
      <c r="AA137">
        <v>3</v>
      </c>
      <c r="AB137">
        <v>0</v>
      </c>
      <c r="AC137">
        <v>3</v>
      </c>
      <c r="AD137">
        <v>3</v>
      </c>
      <c r="AE137">
        <v>0</v>
      </c>
      <c r="AF137">
        <v>3</v>
      </c>
      <c r="AG137">
        <v>0</v>
      </c>
      <c r="AH137">
        <v>0</v>
      </c>
      <c r="AI137">
        <v>3</v>
      </c>
      <c r="AJ137">
        <v>0</v>
      </c>
      <c r="AK137">
        <v>0</v>
      </c>
      <c r="AL137">
        <v>3</v>
      </c>
      <c r="AM137">
        <v>0</v>
      </c>
      <c r="AN137">
        <v>0</v>
      </c>
      <c r="AO137">
        <v>3</v>
      </c>
      <c r="AP137">
        <v>0</v>
      </c>
      <c r="AQ137">
        <v>0</v>
      </c>
      <c r="AR137">
        <v>3</v>
      </c>
      <c r="AS137">
        <v>0</v>
      </c>
      <c r="AT137">
        <v>0</v>
      </c>
      <c r="AU137">
        <v>3</v>
      </c>
      <c r="AV137">
        <v>0</v>
      </c>
      <c r="AW137">
        <v>0</v>
      </c>
      <c r="AX137">
        <v>3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>
      <c r="A138">
        <v>2844567</v>
      </c>
      <c r="B138" t="s">
        <v>376</v>
      </c>
      <c r="C138" t="s">
        <v>397</v>
      </c>
      <c r="D138">
        <v>0.000109</v>
      </c>
      <c r="E138" t="b">
        <v>0</v>
      </c>
      <c r="F138">
        <v>17</v>
      </c>
      <c r="G138">
        <v>1</v>
      </c>
      <c r="H138">
        <v>7</v>
      </c>
      <c r="I138">
        <v>5</v>
      </c>
      <c r="J138">
        <v>0</v>
      </c>
      <c r="K138">
        <v>5</v>
      </c>
      <c r="L138">
        <v>0</v>
      </c>
      <c r="M138">
        <v>0</v>
      </c>
      <c r="N138">
        <v>3</v>
      </c>
      <c r="O138">
        <v>3</v>
      </c>
      <c r="P138">
        <v>0</v>
      </c>
      <c r="Q138">
        <v>3</v>
      </c>
      <c r="R138">
        <v>3</v>
      </c>
      <c r="S138">
        <v>0</v>
      </c>
      <c r="T138">
        <v>3</v>
      </c>
      <c r="U138">
        <v>3</v>
      </c>
      <c r="V138">
        <v>0</v>
      </c>
      <c r="W138">
        <v>3</v>
      </c>
      <c r="X138">
        <v>0</v>
      </c>
      <c r="Y138">
        <v>0</v>
      </c>
      <c r="Z138">
        <v>3</v>
      </c>
      <c r="AA138">
        <v>3</v>
      </c>
      <c r="AB138">
        <v>0</v>
      </c>
      <c r="AC138">
        <v>3</v>
      </c>
      <c r="AD138">
        <v>3</v>
      </c>
      <c r="AE138">
        <v>0</v>
      </c>
      <c r="AF138">
        <v>3</v>
      </c>
      <c r="AG138">
        <v>0</v>
      </c>
      <c r="AH138">
        <v>0</v>
      </c>
      <c r="AI138">
        <v>3</v>
      </c>
      <c r="AJ138">
        <v>0</v>
      </c>
      <c r="AK138">
        <v>0</v>
      </c>
      <c r="AL138">
        <v>3</v>
      </c>
      <c r="AM138">
        <v>0</v>
      </c>
      <c r="AN138">
        <v>0</v>
      </c>
      <c r="AO138">
        <v>3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3</v>
      </c>
      <c r="AV138">
        <v>0</v>
      </c>
      <c r="AW138">
        <v>0</v>
      </c>
      <c r="AX138">
        <v>3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>
      <c r="A139">
        <v>2170114</v>
      </c>
      <c r="B139" t="s">
        <v>378</v>
      </c>
      <c r="C139" t="s">
        <v>397</v>
      </c>
      <c r="D139">
        <v>0.000109</v>
      </c>
      <c r="E139" t="b">
        <v>0</v>
      </c>
      <c r="F139">
        <v>16.33333333333333</v>
      </c>
      <c r="G139">
        <v>1</v>
      </c>
      <c r="H139">
        <v>6</v>
      </c>
      <c r="I139">
        <v>4</v>
      </c>
      <c r="J139">
        <v>0</v>
      </c>
      <c r="K139">
        <v>4</v>
      </c>
      <c r="L139">
        <v>0</v>
      </c>
      <c r="M139">
        <v>0</v>
      </c>
      <c r="N139">
        <v>3</v>
      </c>
      <c r="O139">
        <v>3</v>
      </c>
      <c r="P139">
        <v>0</v>
      </c>
      <c r="Q139">
        <v>3</v>
      </c>
      <c r="R139">
        <v>3</v>
      </c>
      <c r="S139">
        <v>0</v>
      </c>
      <c r="T139">
        <v>3</v>
      </c>
      <c r="U139">
        <v>3</v>
      </c>
      <c r="V139">
        <v>0</v>
      </c>
      <c r="W139">
        <v>3</v>
      </c>
      <c r="X139">
        <v>0</v>
      </c>
      <c r="Y139">
        <v>0</v>
      </c>
      <c r="Z139">
        <v>3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3</v>
      </c>
      <c r="AG139">
        <v>0</v>
      </c>
      <c r="AH139">
        <v>0</v>
      </c>
      <c r="AI139">
        <v>3</v>
      </c>
      <c r="AJ139">
        <v>0</v>
      </c>
      <c r="AK139">
        <v>0</v>
      </c>
      <c r="AL139">
        <v>3</v>
      </c>
      <c r="AM139">
        <v>0</v>
      </c>
      <c r="AN139">
        <v>0</v>
      </c>
      <c r="AO139">
        <v>3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>
      <c r="A140">
        <v>1027247</v>
      </c>
      <c r="B140" t="s">
        <v>377</v>
      </c>
      <c r="C140" t="s">
        <v>397</v>
      </c>
      <c r="D140">
        <v>0.000109</v>
      </c>
      <c r="E140" t="b">
        <v>0</v>
      </c>
      <c r="F140">
        <v>18</v>
      </c>
      <c r="G140">
        <v>1</v>
      </c>
      <c r="H140">
        <v>7</v>
      </c>
      <c r="I140">
        <v>4</v>
      </c>
      <c r="J140">
        <v>0</v>
      </c>
      <c r="K140">
        <v>5</v>
      </c>
      <c r="L140">
        <v>0</v>
      </c>
      <c r="M140">
        <v>0</v>
      </c>
      <c r="N140">
        <v>3</v>
      </c>
      <c r="O140">
        <v>3</v>
      </c>
      <c r="P140">
        <v>0</v>
      </c>
      <c r="Q140">
        <v>3</v>
      </c>
      <c r="R140">
        <v>3</v>
      </c>
      <c r="S140">
        <v>0</v>
      </c>
      <c r="T140">
        <v>3</v>
      </c>
      <c r="U140">
        <v>3</v>
      </c>
      <c r="V140">
        <v>0</v>
      </c>
      <c r="W140">
        <v>3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3</v>
      </c>
      <c r="AD140">
        <v>3</v>
      </c>
      <c r="AE140">
        <v>0</v>
      </c>
      <c r="AF140">
        <v>3</v>
      </c>
      <c r="AG140">
        <v>0</v>
      </c>
      <c r="AH140">
        <v>0</v>
      </c>
      <c r="AI140">
        <v>3</v>
      </c>
      <c r="AJ140">
        <v>0</v>
      </c>
      <c r="AK140">
        <v>0</v>
      </c>
      <c r="AL140">
        <v>3</v>
      </c>
      <c r="AM140">
        <v>0</v>
      </c>
      <c r="AN140">
        <v>0</v>
      </c>
      <c r="AO140">
        <v>3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</v>
      </c>
      <c r="AV140">
        <v>0</v>
      </c>
      <c r="AW140">
        <v>0</v>
      </c>
      <c r="AX140">
        <v>3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>
      <c r="A141">
        <v>1930302</v>
      </c>
      <c r="B141" t="s">
        <v>380</v>
      </c>
      <c r="C141" t="s">
        <v>397</v>
      </c>
      <c r="D141">
        <v>0.000105</v>
      </c>
      <c r="E141" t="b">
        <v>0</v>
      </c>
      <c r="F141">
        <v>17</v>
      </c>
      <c r="G141">
        <v>1</v>
      </c>
      <c r="H141">
        <v>7</v>
      </c>
      <c r="I141">
        <v>5</v>
      </c>
      <c r="J141">
        <v>0</v>
      </c>
      <c r="K141">
        <v>5</v>
      </c>
      <c r="L141">
        <v>0</v>
      </c>
      <c r="M141">
        <v>0</v>
      </c>
      <c r="N141">
        <v>3</v>
      </c>
      <c r="O141">
        <v>3</v>
      </c>
      <c r="P141">
        <v>0</v>
      </c>
      <c r="Q141">
        <v>3</v>
      </c>
      <c r="R141">
        <v>3</v>
      </c>
      <c r="S141">
        <v>0</v>
      </c>
      <c r="T141">
        <v>3</v>
      </c>
      <c r="U141">
        <v>3</v>
      </c>
      <c r="V141">
        <v>0</v>
      </c>
      <c r="W141">
        <v>3</v>
      </c>
      <c r="X141">
        <v>0</v>
      </c>
      <c r="Y141">
        <v>0</v>
      </c>
      <c r="Z141">
        <v>3</v>
      </c>
      <c r="AA141">
        <v>3</v>
      </c>
      <c r="AB141">
        <v>0</v>
      </c>
      <c r="AC141">
        <v>3</v>
      </c>
      <c r="AD141">
        <v>3</v>
      </c>
      <c r="AE141">
        <v>0</v>
      </c>
      <c r="AF141">
        <v>3</v>
      </c>
      <c r="AG141">
        <v>0</v>
      </c>
      <c r="AH141">
        <v>0</v>
      </c>
      <c r="AI141">
        <v>3</v>
      </c>
      <c r="AJ141">
        <v>0</v>
      </c>
      <c r="AK141">
        <v>0</v>
      </c>
      <c r="AL141">
        <v>3</v>
      </c>
      <c r="AM141">
        <v>0</v>
      </c>
      <c r="AN141">
        <v>0</v>
      </c>
      <c r="AO141">
        <v>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</v>
      </c>
      <c r="AV141">
        <v>0</v>
      </c>
      <c r="AW141">
        <v>0</v>
      </c>
      <c r="AX141">
        <v>3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>
      <c r="A142">
        <v>1330068</v>
      </c>
      <c r="B142" t="s">
        <v>379</v>
      </c>
      <c r="C142" t="s">
        <v>397</v>
      </c>
      <c r="D142">
        <v>0.000105</v>
      </c>
      <c r="E142" t="b">
        <v>0</v>
      </c>
      <c r="F142">
        <v>17.66666666666667</v>
      </c>
      <c r="G142">
        <v>1</v>
      </c>
      <c r="H142">
        <v>6</v>
      </c>
      <c r="I142">
        <v>4</v>
      </c>
      <c r="J142">
        <v>0</v>
      </c>
      <c r="K142">
        <v>4</v>
      </c>
      <c r="L142">
        <v>0</v>
      </c>
      <c r="M142">
        <v>0</v>
      </c>
      <c r="N142">
        <v>3</v>
      </c>
      <c r="O142">
        <v>3</v>
      </c>
      <c r="P142">
        <v>0</v>
      </c>
      <c r="Q142">
        <v>3</v>
      </c>
      <c r="R142">
        <v>3</v>
      </c>
      <c r="S142">
        <v>0</v>
      </c>
      <c r="T142">
        <v>3</v>
      </c>
      <c r="U142">
        <v>3</v>
      </c>
      <c r="V142">
        <v>0</v>
      </c>
      <c r="W142">
        <v>3</v>
      </c>
      <c r="X142">
        <v>0</v>
      </c>
      <c r="Y142">
        <v>0</v>
      </c>
      <c r="Z142">
        <v>3</v>
      </c>
      <c r="AA142">
        <v>3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0</v>
      </c>
      <c r="AH142">
        <v>0</v>
      </c>
      <c r="AI142">
        <v>3</v>
      </c>
      <c r="AJ142">
        <v>0</v>
      </c>
      <c r="AK142">
        <v>0</v>
      </c>
      <c r="AL142">
        <v>3</v>
      </c>
      <c r="AM142">
        <v>0</v>
      </c>
      <c r="AN142">
        <v>0</v>
      </c>
      <c r="AO142">
        <v>3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>
      <c r="A143">
        <v>1961666</v>
      </c>
      <c r="B143" t="s">
        <v>383</v>
      </c>
      <c r="C143" t="s">
        <v>397</v>
      </c>
      <c r="D143">
        <v>9.7E-05</v>
      </c>
      <c r="E143" t="b">
        <v>0</v>
      </c>
      <c r="F143">
        <v>16.66666666666667</v>
      </c>
      <c r="G143">
        <v>1</v>
      </c>
      <c r="H143">
        <v>7</v>
      </c>
      <c r="I143">
        <v>5</v>
      </c>
      <c r="J143">
        <v>0</v>
      </c>
      <c r="K143">
        <v>5</v>
      </c>
      <c r="L143">
        <v>0</v>
      </c>
      <c r="M143">
        <v>0</v>
      </c>
      <c r="N143">
        <v>3</v>
      </c>
      <c r="O143">
        <v>3</v>
      </c>
      <c r="P143">
        <v>0</v>
      </c>
      <c r="Q143">
        <v>3</v>
      </c>
      <c r="R143">
        <v>3</v>
      </c>
      <c r="S143">
        <v>0</v>
      </c>
      <c r="T143">
        <v>3</v>
      </c>
      <c r="U143">
        <v>3</v>
      </c>
      <c r="V143">
        <v>0</v>
      </c>
      <c r="W143">
        <v>3</v>
      </c>
      <c r="X143">
        <v>0</v>
      </c>
      <c r="Y143">
        <v>0</v>
      </c>
      <c r="Z143">
        <v>3</v>
      </c>
      <c r="AA143">
        <v>3</v>
      </c>
      <c r="AB143">
        <v>0</v>
      </c>
      <c r="AC143">
        <v>3</v>
      </c>
      <c r="AD143">
        <v>3</v>
      </c>
      <c r="AE143">
        <v>0</v>
      </c>
      <c r="AF143">
        <v>3</v>
      </c>
      <c r="AG143">
        <v>0</v>
      </c>
      <c r="AH143">
        <v>0</v>
      </c>
      <c r="AI143">
        <v>3</v>
      </c>
      <c r="AJ143">
        <v>0</v>
      </c>
      <c r="AK143">
        <v>0</v>
      </c>
      <c r="AL143">
        <v>3</v>
      </c>
      <c r="AM143">
        <v>0</v>
      </c>
      <c r="AN143">
        <v>0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>
        <v>0</v>
      </c>
      <c r="AW143">
        <v>0</v>
      </c>
      <c r="AX143">
        <v>3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>
      <c r="A144">
        <v>1766559</v>
      </c>
      <c r="B144" t="s">
        <v>384</v>
      </c>
      <c r="C144" t="s">
        <v>397</v>
      </c>
      <c r="D144">
        <v>9.7E-05</v>
      </c>
      <c r="E144" t="b">
        <v>0</v>
      </c>
      <c r="F144">
        <v>16</v>
      </c>
      <c r="G144">
        <v>1</v>
      </c>
      <c r="H144">
        <v>7</v>
      </c>
      <c r="I144">
        <v>5</v>
      </c>
      <c r="J144">
        <v>0</v>
      </c>
      <c r="K144">
        <v>5</v>
      </c>
      <c r="L144">
        <v>0</v>
      </c>
      <c r="M144">
        <v>0</v>
      </c>
      <c r="N144">
        <v>3</v>
      </c>
      <c r="O144">
        <v>3</v>
      </c>
      <c r="P144">
        <v>0</v>
      </c>
      <c r="Q144">
        <v>3</v>
      </c>
      <c r="R144">
        <v>3</v>
      </c>
      <c r="S144">
        <v>0</v>
      </c>
      <c r="T144">
        <v>3</v>
      </c>
      <c r="U144">
        <v>3</v>
      </c>
      <c r="V144">
        <v>0</v>
      </c>
      <c r="W144">
        <v>3</v>
      </c>
      <c r="X144">
        <v>0</v>
      </c>
      <c r="Y144">
        <v>0</v>
      </c>
      <c r="Z144">
        <v>3</v>
      </c>
      <c r="AA144">
        <v>3</v>
      </c>
      <c r="AB144">
        <v>0</v>
      </c>
      <c r="AC144">
        <v>3</v>
      </c>
      <c r="AD144">
        <v>3</v>
      </c>
      <c r="AE144">
        <v>0</v>
      </c>
      <c r="AF144">
        <v>3</v>
      </c>
      <c r="AG144">
        <v>0</v>
      </c>
      <c r="AH144">
        <v>0</v>
      </c>
      <c r="AI144">
        <v>3</v>
      </c>
      <c r="AJ144">
        <v>0</v>
      </c>
      <c r="AK144">
        <v>0</v>
      </c>
      <c r="AL144">
        <v>3</v>
      </c>
      <c r="AM144">
        <v>0</v>
      </c>
      <c r="AN144">
        <v>0</v>
      </c>
      <c r="AO144">
        <v>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</v>
      </c>
      <c r="AV144">
        <v>0</v>
      </c>
      <c r="AW144">
        <v>0</v>
      </c>
      <c r="AX144">
        <v>3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>
      <c r="A145">
        <v>1459003</v>
      </c>
      <c r="B145" t="s">
        <v>382</v>
      </c>
      <c r="C145" t="s">
        <v>397</v>
      </c>
      <c r="D145">
        <v>9.7E-05</v>
      </c>
      <c r="E145" t="b">
        <v>0</v>
      </c>
      <c r="F145">
        <v>17</v>
      </c>
      <c r="G145">
        <v>10</v>
      </c>
      <c r="H145">
        <v>6</v>
      </c>
      <c r="I145">
        <v>4</v>
      </c>
      <c r="J145">
        <v>0</v>
      </c>
      <c r="K145">
        <v>5</v>
      </c>
      <c r="L145">
        <v>4</v>
      </c>
      <c r="M145">
        <v>0</v>
      </c>
      <c r="N145">
        <v>3</v>
      </c>
      <c r="O145">
        <v>3</v>
      </c>
      <c r="P145">
        <v>0</v>
      </c>
      <c r="Q145">
        <v>3</v>
      </c>
      <c r="R145">
        <v>3</v>
      </c>
      <c r="S145">
        <v>0</v>
      </c>
      <c r="T145">
        <v>3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3</v>
      </c>
      <c r="AD145">
        <v>3</v>
      </c>
      <c r="AE145">
        <v>0</v>
      </c>
      <c r="AF145">
        <v>3</v>
      </c>
      <c r="AG145">
        <v>0</v>
      </c>
      <c r="AH145">
        <v>0</v>
      </c>
      <c r="AI145">
        <v>3</v>
      </c>
      <c r="AJ145">
        <v>3</v>
      </c>
      <c r="AK145">
        <v>0</v>
      </c>
      <c r="AL145">
        <v>3</v>
      </c>
      <c r="AM145">
        <v>3</v>
      </c>
      <c r="AN145">
        <v>0</v>
      </c>
      <c r="AO145">
        <v>3</v>
      </c>
      <c r="AP145">
        <v>3</v>
      </c>
      <c r="AQ145">
        <v>0</v>
      </c>
      <c r="AR145">
        <v>0</v>
      </c>
      <c r="AS145">
        <v>0</v>
      </c>
      <c r="AT145">
        <v>0</v>
      </c>
      <c r="AU145">
        <v>2</v>
      </c>
      <c r="AV145">
        <v>0</v>
      </c>
      <c r="AW145">
        <v>0</v>
      </c>
      <c r="AX145">
        <v>3</v>
      </c>
      <c r="AY145">
        <v>3</v>
      </c>
      <c r="AZ145">
        <v>0</v>
      </c>
      <c r="BA145">
        <v>0</v>
      </c>
      <c r="BB145">
        <v>0</v>
      </c>
      <c r="BC145">
        <v>0</v>
      </c>
    </row>
    <row r="146" spans="1:55">
      <c r="A146">
        <v>2169685</v>
      </c>
      <c r="B146" t="s">
        <v>386</v>
      </c>
      <c r="C146" t="s">
        <v>397</v>
      </c>
      <c r="D146">
        <v>9.3E-05</v>
      </c>
      <c r="E146" t="b">
        <v>0</v>
      </c>
      <c r="F146">
        <v>15.33333333333333</v>
      </c>
      <c r="G146">
        <v>1</v>
      </c>
      <c r="H146">
        <v>7</v>
      </c>
      <c r="I146">
        <v>5</v>
      </c>
      <c r="J146">
        <v>0</v>
      </c>
      <c r="K146">
        <v>5</v>
      </c>
      <c r="L146">
        <v>0</v>
      </c>
      <c r="M146">
        <v>0</v>
      </c>
      <c r="N146">
        <v>3</v>
      </c>
      <c r="O146">
        <v>3</v>
      </c>
      <c r="P146">
        <v>0</v>
      </c>
      <c r="Q146">
        <v>3</v>
      </c>
      <c r="R146">
        <v>3</v>
      </c>
      <c r="S146">
        <v>0</v>
      </c>
      <c r="T146">
        <v>3</v>
      </c>
      <c r="U146">
        <v>3</v>
      </c>
      <c r="V146">
        <v>0</v>
      </c>
      <c r="W146">
        <v>3</v>
      </c>
      <c r="X146">
        <v>0</v>
      </c>
      <c r="Y146">
        <v>0</v>
      </c>
      <c r="Z146">
        <v>3</v>
      </c>
      <c r="AA146">
        <v>3</v>
      </c>
      <c r="AB146">
        <v>0</v>
      </c>
      <c r="AC146">
        <v>3</v>
      </c>
      <c r="AD146">
        <v>3</v>
      </c>
      <c r="AE146">
        <v>0</v>
      </c>
      <c r="AF146">
        <v>3</v>
      </c>
      <c r="AG146">
        <v>0</v>
      </c>
      <c r="AH146">
        <v>0</v>
      </c>
      <c r="AI146">
        <v>3</v>
      </c>
      <c r="AJ146">
        <v>0</v>
      </c>
      <c r="AK146">
        <v>0</v>
      </c>
      <c r="AL146">
        <v>3</v>
      </c>
      <c r="AM146">
        <v>0</v>
      </c>
      <c r="AN146">
        <v>0</v>
      </c>
      <c r="AO146">
        <v>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</v>
      </c>
      <c r="AV146">
        <v>0</v>
      </c>
      <c r="AW146">
        <v>0</v>
      </c>
      <c r="AX146">
        <v>3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>
      <c r="A147">
        <v>1254425</v>
      </c>
      <c r="B147" t="s">
        <v>385</v>
      </c>
      <c r="C147" t="s">
        <v>397</v>
      </c>
      <c r="D147">
        <v>9.3E-05</v>
      </c>
      <c r="E147" t="b">
        <v>0</v>
      </c>
      <c r="F147">
        <v>15.66666666666667</v>
      </c>
      <c r="G147">
        <v>1</v>
      </c>
      <c r="H147">
        <v>6</v>
      </c>
      <c r="I147">
        <v>4</v>
      </c>
      <c r="J147">
        <v>0</v>
      </c>
      <c r="K147">
        <v>4</v>
      </c>
      <c r="L147">
        <v>0</v>
      </c>
      <c r="M147">
        <v>0</v>
      </c>
      <c r="N147">
        <v>3</v>
      </c>
      <c r="O147">
        <v>3</v>
      </c>
      <c r="P147">
        <v>0</v>
      </c>
      <c r="Q147">
        <v>3</v>
      </c>
      <c r="R147">
        <v>3</v>
      </c>
      <c r="S147">
        <v>0</v>
      </c>
      <c r="T147">
        <v>3</v>
      </c>
      <c r="U147">
        <v>3</v>
      </c>
      <c r="V147">
        <v>0</v>
      </c>
      <c r="W147">
        <v>3</v>
      </c>
      <c r="X147">
        <v>0</v>
      </c>
      <c r="Y147">
        <v>0</v>
      </c>
      <c r="Z147">
        <v>3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3</v>
      </c>
      <c r="AG147">
        <v>0</v>
      </c>
      <c r="AH147">
        <v>0</v>
      </c>
      <c r="AI147">
        <v>3</v>
      </c>
      <c r="AJ147">
        <v>0</v>
      </c>
      <c r="AK147">
        <v>0</v>
      </c>
      <c r="AL147">
        <v>3</v>
      </c>
      <c r="AM147">
        <v>0</v>
      </c>
      <c r="AN147">
        <v>0</v>
      </c>
      <c r="AO147">
        <v>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>
      <c r="A148">
        <v>1671382</v>
      </c>
      <c r="B148" t="s">
        <v>388</v>
      </c>
      <c r="C148" t="s">
        <v>397</v>
      </c>
      <c r="D148">
        <v>8.8E-05</v>
      </c>
      <c r="E148" t="b">
        <v>0</v>
      </c>
      <c r="F148">
        <v>15.33333333333333</v>
      </c>
      <c r="G148">
        <v>1</v>
      </c>
      <c r="H148">
        <v>7</v>
      </c>
      <c r="I148">
        <v>5</v>
      </c>
      <c r="J148">
        <v>0</v>
      </c>
      <c r="K148">
        <v>5</v>
      </c>
      <c r="L148">
        <v>0</v>
      </c>
      <c r="M148">
        <v>0</v>
      </c>
      <c r="N148">
        <v>3</v>
      </c>
      <c r="O148">
        <v>3</v>
      </c>
      <c r="P148">
        <v>0</v>
      </c>
      <c r="Q148">
        <v>3</v>
      </c>
      <c r="R148">
        <v>3</v>
      </c>
      <c r="S148">
        <v>0</v>
      </c>
      <c r="T148">
        <v>3</v>
      </c>
      <c r="U148">
        <v>3</v>
      </c>
      <c r="V148">
        <v>0</v>
      </c>
      <c r="W148">
        <v>3</v>
      </c>
      <c r="X148">
        <v>0</v>
      </c>
      <c r="Y148">
        <v>0</v>
      </c>
      <c r="Z148">
        <v>3</v>
      </c>
      <c r="AA148">
        <v>3</v>
      </c>
      <c r="AB148">
        <v>0</v>
      </c>
      <c r="AC148">
        <v>3</v>
      </c>
      <c r="AD148">
        <v>3</v>
      </c>
      <c r="AE148">
        <v>0</v>
      </c>
      <c r="AF148">
        <v>3</v>
      </c>
      <c r="AG148">
        <v>0</v>
      </c>
      <c r="AH148">
        <v>0</v>
      </c>
      <c r="AI148">
        <v>3</v>
      </c>
      <c r="AJ148">
        <v>0</v>
      </c>
      <c r="AK148">
        <v>0</v>
      </c>
      <c r="AL148">
        <v>3</v>
      </c>
      <c r="AM148">
        <v>0</v>
      </c>
      <c r="AN148">
        <v>0</v>
      </c>
      <c r="AO148">
        <v>3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</v>
      </c>
      <c r="AV148">
        <v>0</v>
      </c>
      <c r="AW148">
        <v>0</v>
      </c>
      <c r="AX148">
        <v>3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>
      <c r="A149">
        <v>11886</v>
      </c>
      <c r="B149" t="s">
        <v>387</v>
      </c>
      <c r="C149" t="s">
        <v>397</v>
      </c>
      <c r="D149">
        <v>8.8E-05</v>
      </c>
      <c r="E149" t="b">
        <v>0</v>
      </c>
      <c r="F149">
        <v>14.33333333333333</v>
      </c>
      <c r="G149">
        <v>1</v>
      </c>
      <c r="H149">
        <v>5</v>
      </c>
      <c r="I149">
        <v>3</v>
      </c>
      <c r="J149">
        <v>0</v>
      </c>
      <c r="K149">
        <v>3</v>
      </c>
      <c r="L149">
        <v>0</v>
      </c>
      <c r="M149">
        <v>0</v>
      </c>
      <c r="N149">
        <v>3</v>
      </c>
      <c r="O149">
        <v>3</v>
      </c>
      <c r="P149">
        <v>0</v>
      </c>
      <c r="Q149">
        <v>3</v>
      </c>
      <c r="R149">
        <v>3</v>
      </c>
      <c r="S149">
        <v>0</v>
      </c>
      <c r="T149">
        <v>3</v>
      </c>
      <c r="U149">
        <v>3</v>
      </c>
      <c r="V149">
        <v>0</v>
      </c>
      <c r="W149">
        <v>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</v>
      </c>
      <c r="AG149">
        <v>0</v>
      </c>
      <c r="AH149">
        <v>0</v>
      </c>
      <c r="AI149">
        <v>3</v>
      </c>
      <c r="AJ149">
        <v>0</v>
      </c>
      <c r="AK149">
        <v>0</v>
      </c>
      <c r="AL149">
        <v>3</v>
      </c>
      <c r="AM149">
        <v>0</v>
      </c>
      <c r="AN149">
        <v>0</v>
      </c>
      <c r="AO149">
        <v>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>
      <c r="A150">
        <v>2845010</v>
      </c>
      <c r="B150" t="s">
        <v>389</v>
      </c>
      <c r="C150" t="s">
        <v>397</v>
      </c>
      <c r="D150">
        <v>8.4E-05</v>
      </c>
      <c r="E150" t="b">
        <v>0</v>
      </c>
      <c r="F150">
        <v>14.33333333333333</v>
      </c>
      <c r="G150">
        <v>1</v>
      </c>
      <c r="H150">
        <v>7</v>
      </c>
      <c r="I150">
        <v>5</v>
      </c>
      <c r="J150">
        <v>0</v>
      </c>
      <c r="K150">
        <v>5</v>
      </c>
      <c r="L150">
        <v>0</v>
      </c>
      <c r="M150">
        <v>0</v>
      </c>
      <c r="N150">
        <v>3</v>
      </c>
      <c r="O150">
        <v>3</v>
      </c>
      <c r="P150">
        <v>0</v>
      </c>
      <c r="Q150">
        <v>3</v>
      </c>
      <c r="R150">
        <v>3</v>
      </c>
      <c r="S150">
        <v>0</v>
      </c>
      <c r="T150">
        <v>3</v>
      </c>
      <c r="U150">
        <v>3</v>
      </c>
      <c r="V150">
        <v>0</v>
      </c>
      <c r="W150">
        <v>3</v>
      </c>
      <c r="X150">
        <v>0</v>
      </c>
      <c r="Y150">
        <v>0</v>
      </c>
      <c r="Z150">
        <v>3</v>
      </c>
      <c r="AA150">
        <v>3</v>
      </c>
      <c r="AB150">
        <v>0</v>
      </c>
      <c r="AC150">
        <v>3</v>
      </c>
      <c r="AD150">
        <v>3</v>
      </c>
      <c r="AE150">
        <v>0</v>
      </c>
      <c r="AF150">
        <v>3</v>
      </c>
      <c r="AG150">
        <v>0</v>
      </c>
      <c r="AH150">
        <v>0</v>
      </c>
      <c r="AI150">
        <v>3</v>
      </c>
      <c r="AJ150">
        <v>0</v>
      </c>
      <c r="AK150">
        <v>0</v>
      </c>
      <c r="AL150">
        <v>3</v>
      </c>
      <c r="AM150">
        <v>0</v>
      </c>
      <c r="AN150">
        <v>0</v>
      </c>
      <c r="AO150">
        <v>3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3</v>
      </c>
      <c r="AV150">
        <v>0</v>
      </c>
      <c r="AW150">
        <v>0</v>
      </c>
      <c r="AX150">
        <v>3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>
      <c r="A151">
        <v>2844465</v>
      </c>
      <c r="B151" t="s">
        <v>392</v>
      </c>
      <c r="C151" t="s">
        <v>397</v>
      </c>
      <c r="D151">
        <v>8.4E-05</v>
      </c>
      <c r="E151" t="b">
        <v>0</v>
      </c>
      <c r="F151">
        <v>14</v>
      </c>
      <c r="G151">
        <v>1</v>
      </c>
      <c r="H151">
        <v>7</v>
      </c>
      <c r="I151">
        <v>5</v>
      </c>
      <c r="J151">
        <v>0</v>
      </c>
      <c r="K151">
        <v>5</v>
      </c>
      <c r="L151">
        <v>0</v>
      </c>
      <c r="M151">
        <v>0</v>
      </c>
      <c r="N151">
        <v>3</v>
      </c>
      <c r="O151">
        <v>3</v>
      </c>
      <c r="P151">
        <v>0</v>
      </c>
      <c r="Q151">
        <v>3</v>
      </c>
      <c r="R151">
        <v>3</v>
      </c>
      <c r="S151">
        <v>0</v>
      </c>
      <c r="T151">
        <v>3</v>
      </c>
      <c r="U151">
        <v>3</v>
      </c>
      <c r="V151">
        <v>0</v>
      </c>
      <c r="W151">
        <v>3</v>
      </c>
      <c r="X151">
        <v>0</v>
      </c>
      <c r="Y151">
        <v>0</v>
      </c>
      <c r="Z151">
        <v>3</v>
      </c>
      <c r="AA151">
        <v>3</v>
      </c>
      <c r="AB151">
        <v>0</v>
      </c>
      <c r="AC151">
        <v>3</v>
      </c>
      <c r="AD151">
        <v>3</v>
      </c>
      <c r="AE151">
        <v>0</v>
      </c>
      <c r="AF151">
        <v>3</v>
      </c>
      <c r="AG151">
        <v>0</v>
      </c>
      <c r="AH151">
        <v>0</v>
      </c>
      <c r="AI151">
        <v>3</v>
      </c>
      <c r="AJ151">
        <v>0</v>
      </c>
      <c r="AK151">
        <v>0</v>
      </c>
      <c r="AL151">
        <v>3</v>
      </c>
      <c r="AM151">
        <v>0</v>
      </c>
      <c r="AN151">
        <v>0</v>
      </c>
      <c r="AO151">
        <v>3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</v>
      </c>
      <c r="AV151">
        <v>0</v>
      </c>
      <c r="AW151">
        <v>0</v>
      </c>
      <c r="AX151">
        <v>3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>
      <c r="A152">
        <v>1891763</v>
      </c>
      <c r="B152" t="s">
        <v>391</v>
      </c>
      <c r="C152" t="s">
        <v>397</v>
      </c>
      <c r="D152">
        <v>8.4E-05</v>
      </c>
      <c r="E152" t="b">
        <v>0</v>
      </c>
      <c r="F152">
        <v>14.66666666666667</v>
      </c>
      <c r="G152">
        <v>1</v>
      </c>
      <c r="H152">
        <v>7</v>
      </c>
      <c r="I152">
        <v>4</v>
      </c>
      <c r="J152">
        <v>0</v>
      </c>
      <c r="K152">
        <v>5</v>
      </c>
      <c r="L152">
        <v>0</v>
      </c>
      <c r="M152">
        <v>0</v>
      </c>
      <c r="N152">
        <v>3</v>
      </c>
      <c r="O152">
        <v>3</v>
      </c>
      <c r="P152">
        <v>0</v>
      </c>
      <c r="Q152">
        <v>3</v>
      </c>
      <c r="R152">
        <v>3</v>
      </c>
      <c r="S152">
        <v>0</v>
      </c>
      <c r="T152">
        <v>3</v>
      </c>
      <c r="U152">
        <v>3</v>
      </c>
      <c r="V152">
        <v>0</v>
      </c>
      <c r="W152">
        <v>3</v>
      </c>
      <c r="X152">
        <v>0</v>
      </c>
      <c r="Y152">
        <v>0</v>
      </c>
      <c r="Z152">
        <v>3</v>
      </c>
      <c r="AA152">
        <v>0</v>
      </c>
      <c r="AB152">
        <v>0</v>
      </c>
      <c r="AC152">
        <v>3</v>
      </c>
      <c r="AD152">
        <v>3</v>
      </c>
      <c r="AE152">
        <v>0</v>
      </c>
      <c r="AF152">
        <v>3</v>
      </c>
      <c r="AG152">
        <v>0</v>
      </c>
      <c r="AH152">
        <v>0</v>
      </c>
      <c r="AI152">
        <v>3</v>
      </c>
      <c r="AJ152">
        <v>0</v>
      </c>
      <c r="AK152">
        <v>0</v>
      </c>
      <c r="AL152">
        <v>3</v>
      </c>
      <c r="AM152">
        <v>0</v>
      </c>
      <c r="AN152">
        <v>0</v>
      </c>
      <c r="AO152">
        <v>3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</v>
      </c>
      <c r="AV152">
        <v>0</v>
      </c>
      <c r="AW152">
        <v>0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0</v>
      </c>
    </row>
  </sheetData>
  <conditionalFormatting sqref="A2:BC152">
    <cfRule type="expression" dxfId="0" priority="1">
      <formula>$E2=TRUE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70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4">
      <c r="A1" t="s">
        <v>59</v>
      </c>
      <c r="B1" t="s">
        <v>60</v>
      </c>
      <c r="C1" t="s">
        <v>496</v>
      </c>
      <c r="D1" t="s">
        <v>419</v>
      </c>
      <c r="E1" t="s">
        <v>497</v>
      </c>
      <c r="F1" t="s">
        <v>498</v>
      </c>
      <c r="G1" t="s">
        <v>499</v>
      </c>
      <c r="H1" t="s">
        <v>65</v>
      </c>
      <c r="I1" t="s">
        <v>22</v>
      </c>
      <c r="J1" t="s">
        <v>66</v>
      </c>
      <c r="K1" t="s">
        <v>69</v>
      </c>
      <c r="L1" t="s">
        <v>70</v>
      </c>
      <c r="M1" t="s">
        <v>75</v>
      </c>
      <c r="N1" t="s">
        <v>76</v>
      </c>
      <c r="O1" t="s">
        <v>81</v>
      </c>
      <c r="P1" t="s">
        <v>82</v>
      </c>
      <c r="Q1" t="s">
        <v>87</v>
      </c>
      <c r="R1" t="s">
        <v>91</v>
      </c>
      <c r="S1" t="s">
        <v>88</v>
      </c>
      <c r="T1" t="s">
        <v>92</v>
      </c>
      <c r="U1" t="s">
        <v>18</v>
      </c>
      <c r="V1" t="s">
        <v>19</v>
      </c>
      <c r="W1" t="s">
        <v>20</v>
      </c>
      <c r="X1" t="s">
        <v>21</v>
      </c>
    </row>
    <row r="2" spans="1:24">
      <c r="A2" t="s">
        <v>126</v>
      </c>
      <c r="B2">
        <v>2697049</v>
      </c>
      <c r="C2" t="s">
        <v>277</v>
      </c>
      <c r="D2" t="s">
        <v>1614</v>
      </c>
      <c r="E2" t="b">
        <v>1</v>
      </c>
      <c r="F2" t="s">
        <v>1618</v>
      </c>
      <c r="G2">
        <v>29903</v>
      </c>
      <c r="H2">
        <v>1</v>
      </c>
      <c r="I2">
        <v>0.0036839999999999</v>
      </c>
      <c r="J2">
        <v>613</v>
      </c>
      <c r="K2">
        <v>612</v>
      </c>
      <c r="L2">
        <v>18</v>
      </c>
      <c r="M2">
        <v>633</v>
      </c>
      <c r="N2">
        <v>20</v>
      </c>
      <c r="O2">
        <v>605</v>
      </c>
      <c r="P2">
        <v>17</v>
      </c>
      <c r="Q2">
        <v>185000</v>
      </c>
      <c r="R2">
        <v>262804.3333333333</v>
      </c>
      <c r="S2">
        <v>6.186670233755811</v>
      </c>
      <c r="T2">
        <v>8.788560791002016</v>
      </c>
      <c r="U2">
        <v>875</v>
      </c>
      <c r="W2">
        <v>875</v>
      </c>
      <c r="X2" t="s">
        <v>1622</v>
      </c>
    </row>
    <row r="3" spans="1:24">
      <c r="A3" t="s">
        <v>184</v>
      </c>
      <c r="B3">
        <v>119210</v>
      </c>
      <c r="C3" t="s">
        <v>335</v>
      </c>
      <c r="D3" t="s">
        <v>1614</v>
      </c>
      <c r="E3" t="b">
        <v>1</v>
      </c>
      <c r="F3" t="s">
        <v>1619</v>
      </c>
      <c r="G3">
        <v>13133</v>
      </c>
      <c r="H3">
        <v>8</v>
      </c>
      <c r="I3">
        <v>0.000337</v>
      </c>
      <c r="J3">
        <v>56</v>
      </c>
      <c r="K3">
        <v>55</v>
      </c>
      <c r="L3">
        <v>9</v>
      </c>
      <c r="M3">
        <v>55</v>
      </c>
      <c r="N3">
        <v>8</v>
      </c>
      <c r="O3">
        <v>55</v>
      </c>
      <c r="P3">
        <v>8</v>
      </c>
      <c r="Q3">
        <v>16500</v>
      </c>
      <c r="R3">
        <v>3495.666666666667</v>
      </c>
      <c r="S3">
        <v>1.256377065407752</v>
      </c>
      <c r="T3">
        <v>0.2661742683824462</v>
      </c>
      <c r="U3">
        <v>0</v>
      </c>
      <c r="V3">
        <v>1</v>
      </c>
      <c r="W3">
        <v>80</v>
      </c>
      <c r="X3" t="s">
        <v>1623</v>
      </c>
    </row>
    <row r="4" spans="1:24">
      <c r="A4" t="s">
        <v>189</v>
      </c>
      <c r="B4">
        <v>114727</v>
      </c>
      <c r="C4" t="s">
        <v>340</v>
      </c>
      <c r="D4" t="s">
        <v>1614</v>
      </c>
      <c r="E4" t="b">
        <v>1</v>
      </c>
      <c r="F4" t="s">
        <v>1619</v>
      </c>
      <c r="G4">
        <v>13411</v>
      </c>
      <c r="H4">
        <v>8</v>
      </c>
      <c r="I4">
        <v>0.0002529999999999</v>
      </c>
      <c r="J4">
        <v>42</v>
      </c>
      <c r="K4">
        <v>40</v>
      </c>
      <c r="L4">
        <v>8</v>
      </c>
      <c r="M4">
        <v>40</v>
      </c>
      <c r="N4">
        <v>8</v>
      </c>
      <c r="O4">
        <v>36</v>
      </c>
      <c r="P4">
        <v>8</v>
      </c>
      <c r="Q4">
        <v>11600</v>
      </c>
      <c r="R4">
        <v>2398.333333333333</v>
      </c>
      <c r="S4">
        <v>0.8649615986876444</v>
      </c>
      <c r="T4">
        <v>0.1788332960505058</v>
      </c>
      <c r="U4">
        <v>0</v>
      </c>
      <c r="V4">
        <v>6</v>
      </c>
      <c r="W4">
        <v>60</v>
      </c>
      <c r="X4" t="s">
        <v>1623</v>
      </c>
    </row>
    <row r="5" spans="1:24">
      <c r="A5" t="s">
        <v>191</v>
      </c>
      <c r="B5">
        <v>11250</v>
      </c>
      <c r="C5" t="s">
        <v>342</v>
      </c>
      <c r="D5" t="s">
        <v>1614</v>
      </c>
      <c r="E5" t="b">
        <v>1</v>
      </c>
      <c r="F5" t="s">
        <v>1618</v>
      </c>
      <c r="G5">
        <v>15222</v>
      </c>
      <c r="H5">
        <v>1</v>
      </c>
      <c r="I5">
        <v>0.000211</v>
      </c>
      <c r="J5">
        <v>35</v>
      </c>
      <c r="K5">
        <v>35</v>
      </c>
      <c r="L5">
        <v>1</v>
      </c>
      <c r="M5">
        <v>37</v>
      </c>
      <c r="N5">
        <v>2</v>
      </c>
      <c r="O5">
        <v>33</v>
      </c>
      <c r="P5">
        <v>2</v>
      </c>
      <c r="Q5">
        <v>10500</v>
      </c>
      <c r="R5">
        <v>14820.33333333333</v>
      </c>
      <c r="S5">
        <v>0.6897910918407568</v>
      </c>
      <c r="T5">
        <v>0.9736127534708536</v>
      </c>
      <c r="U5">
        <v>0</v>
      </c>
      <c r="V5">
        <v>3</v>
      </c>
      <c r="W5">
        <v>50</v>
      </c>
      <c r="X5" t="s">
        <v>1623</v>
      </c>
    </row>
    <row r="6" spans="1:24">
      <c r="A6" t="s">
        <v>193</v>
      </c>
      <c r="B6">
        <v>31631</v>
      </c>
      <c r="C6" t="s">
        <v>344</v>
      </c>
      <c r="D6" t="s">
        <v>1614</v>
      </c>
      <c r="E6" t="b">
        <v>1</v>
      </c>
      <c r="F6" t="s">
        <v>1618</v>
      </c>
      <c r="G6">
        <v>30741</v>
      </c>
      <c r="H6">
        <v>1</v>
      </c>
      <c r="I6">
        <v>0.000198</v>
      </c>
      <c r="J6">
        <v>33</v>
      </c>
      <c r="K6">
        <v>33</v>
      </c>
      <c r="L6">
        <v>1</v>
      </c>
      <c r="M6">
        <v>36</v>
      </c>
      <c r="N6">
        <v>1</v>
      </c>
      <c r="O6">
        <v>30</v>
      </c>
      <c r="P6">
        <v>2</v>
      </c>
      <c r="Q6">
        <v>9900</v>
      </c>
      <c r="R6">
        <v>14861</v>
      </c>
      <c r="S6">
        <v>0.3220454767248951</v>
      </c>
      <c r="T6">
        <v>0.4834260433948147</v>
      </c>
      <c r="U6">
        <v>47</v>
      </c>
      <c r="W6">
        <v>47</v>
      </c>
      <c r="X6" t="s">
        <v>1622</v>
      </c>
    </row>
    <row r="7" spans="1:24">
      <c r="A7" t="s">
        <v>212</v>
      </c>
      <c r="B7">
        <v>162145</v>
      </c>
      <c r="C7" t="s">
        <v>363</v>
      </c>
      <c r="D7" t="s">
        <v>1614</v>
      </c>
      <c r="E7" t="b">
        <v>1</v>
      </c>
      <c r="G7">
        <v>13335</v>
      </c>
      <c r="H7">
        <v>1</v>
      </c>
      <c r="I7">
        <v>0.000147</v>
      </c>
      <c r="J7">
        <v>24</v>
      </c>
      <c r="K7">
        <v>24</v>
      </c>
      <c r="L7">
        <v>2</v>
      </c>
      <c r="M7">
        <v>22</v>
      </c>
      <c r="N7">
        <v>1</v>
      </c>
      <c r="O7">
        <v>23</v>
      </c>
      <c r="P7">
        <v>1</v>
      </c>
      <c r="Q7">
        <v>6900</v>
      </c>
      <c r="R7">
        <v>13247.66666666667</v>
      </c>
      <c r="S7">
        <v>0.5174353205849269</v>
      </c>
      <c r="T7">
        <v>0.993450818647669</v>
      </c>
      <c r="U7">
        <v>0</v>
      </c>
      <c r="V7">
        <v>0</v>
      </c>
      <c r="W7">
        <v>35</v>
      </c>
      <c r="X7" t="s">
        <v>1624</v>
      </c>
    </row>
    <row r="8" spans="1:24">
      <c r="A8" t="s">
        <v>218</v>
      </c>
      <c r="B8">
        <v>2955465</v>
      </c>
      <c r="C8" t="s">
        <v>369</v>
      </c>
      <c r="D8" t="s">
        <v>1614</v>
      </c>
      <c r="E8" t="b">
        <v>1</v>
      </c>
      <c r="F8" t="s">
        <v>496</v>
      </c>
      <c r="G8">
        <v>13696</v>
      </c>
      <c r="H8">
        <v>8</v>
      </c>
      <c r="I8">
        <v>0.000126</v>
      </c>
      <c r="J8">
        <v>21</v>
      </c>
      <c r="K8">
        <v>20</v>
      </c>
      <c r="L8">
        <v>8</v>
      </c>
      <c r="M8">
        <v>24</v>
      </c>
      <c r="N8">
        <v>8</v>
      </c>
      <c r="O8">
        <v>20</v>
      </c>
      <c r="P8">
        <v>8</v>
      </c>
      <c r="Q8">
        <v>6400</v>
      </c>
      <c r="R8">
        <v>2400.666666666667</v>
      </c>
      <c r="S8">
        <v>0.4672897196261682</v>
      </c>
      <c r="T8">
        <v>0.1752823208722741</v>
      </c>
      <c r="U8">
        <v>0</v>
      </c>
      <c r="V8">
        <v>1</v>
      </c>
      <c r="W8">
        <v>30</v>
      </c>
      <c r="X8" t="s">
        <v>1623</v>
      </c>
    </row>
    <row r="9" spans="1:24">
      <c r="A9" t="s">
        <v>230</v>
      </c>
      <c r="B9">
        <v>37108</v>
      </c>
      <c r="C9" t="s">
        <v>381</v>
      </c>
      <c r="D9" t="s">
        <v>1614</v>
      </c>
      <c r="E9" t="b">
        <v>1</v>
      </c>
      <c r="G9">
        <v>159160</v>
      </c>
      <c r="H9">
        <v>1</v>
      </c>
      <c r="I9">
        <v>0.0001049999999999</v>
      </c>
      <c r="J9">
        <v>17</v>
      </c>
      <c r="K9">
        <v>17</v>
      </c>
      <c r="L9">
        <v>2</v>
      </c>
      <c r="M9">
        <v>17</v>
      </c>
      <c r="N9">
        <v>1</v>
      </c>
      <c r="O9">
        <v>18</v>
      </c>
      <c r="P9">
        <v>1</v>
      </c>
      <c r="Q9">
        <v>5200</v>
      </c>
      <c r="R9">
        <v>14297.33333333333</v>
      </c>
      <c r="S9">
        <v>0.0326715255089218</v>
      </c>
      <c r="T9">
        <v>0.08982994052106889</v>
      </c>
      <c r="U9">
        <v>0</v>
      </c>
      <c r="V9">
        <v>0</v>
      </c>
      <c r="W9">
        <v>25</v>
      </c>
      <c r="X9" t="s">
        <v>1624</v>
      </c>
    </row>
    <row r="10" spans="1:24">
      <c r="A10" t="s">
        <v>239</v>
      </c>
      <c r="B10">
        <v>11216</v>
      </c>
      <c r="C10" t="s">
        <v>390</v>
      </c>
      <c r="D10" t="s">
        <v>1614</v>
      </c>
      <c r="E10" t="b">
        <v>1</v>
      </c>
      <c r="F10" t="s">
        <v>1618</v>
      </c>
      <c r="G10">
        <v>15462</v>
      </c>
      <c r="H10">
        <v>1</v>
      </c>
      <c r="I10">
        <v>8.4E-05</v>
      </c>
      <c r="J10">
        <v>14</v>
      </c>
      <c r="K10">
        <v>14</v>
      </c>
      <c r="L10">
        <v>1</v>
      </c>
      <c r="M10">
        <v>13</v>
      </c>
      <c r="N10">
        <v>2</v>
      </c>
      <c r="O10">
        <v>14</v>
      </c>
      <c r="P10">
        <v>2</v>
      </c>
      <c r="Q10">
        <v>4100</v>
      </c>
      <c r="R10">
        <v>14876</v>
      </c>
      <c r="S10">
        <v>0.2651662139438623</v>
      </c>
      <c r="T10">
        <v>0.962100633811926</v>
      </c>
      <c r="U10">
        <v>1</v>
      </c>
      <c r="V10">
        <v>1</v>
      </c>
      <c r="W10">
        <v>20</v>
      </c>
      <c r="X10" t="s">
        <v>1623</v>
      </c>
    </row>
    <row r="11" spans="1:24">
      <c r="A11" t="s">
        <v>242</v>
      </c>
      <c r="B11">
        <v>333760</v>
      </c>
      <c r="C11" t="s">
        <v>393</v>
      </c>
      <c r="D11" t="s">
        <v>1614</v>
      </c>
      <c r="E11" t="b">
        <v>1</v>
      </c>
      <c r="G11">
        <v>7906</v>
      </c>
      <c r="H11">
        <v>1</v>
      </c>
      <c r="I11">
        <v>3.4E-05</v>
      </c>
      <c r="J11">
        <v>6</v>
      </c>
      <c r="K11">
        <v>6</v>
      </c>
      <c r="L11">
        <v>1</v>
      </c>
      <c r="M11">
        <v>6</v>
      </c>
      <c r="N11">
        <v>1</v>
      </c>
      <c r="O11">
        <v>5</v>
      </c>
      <c r="P11">
        <v>1</v>
      </c>
      <c r="Q11">
        <v>1700</v>
      </c>
      <c r="R11">
        <v>7904.666666666667</v>
      </c>
      <c r="S11">
        <v>0.2150265621047306</v>
      </c>
      <c r="T11">
        <v>0.9998313517159964</v>
      </c>
      <c r="U11">
        <v>0</v>
      </c>
      <c r="V11">
        <v>0</v>
      </c>
      <c r="W11">
        <v>8</v>
      </c>
      <c r="X11" t="s">
        <v>1624</v>
      </c>
    </row>
    <row r="12" spans="1:24">
      <c r="A12" t="s">
        <v>243</v>
      </c>
      <c r="B12">
        <v>10244</v>
      </c>
      <c r="C12" t="s">
        <v>394</v>
      </c>
      <c r="D12" t="s">
        <v>1614</v>
      </c>
      <c r="E12" t="b">
        <v>1</v>
      </c>
      <c r="F12" t="s">
        <v>496</v>
      </c>
      <c r="G12">
        <v>197220</v>
      </c>
      <c r="H12">
        <v>1</v>
      </c>
      <c r="I12">
        <v>2.5E-05</v>
      </c>
      <c r="J12">
        <v>4</v>
      </c>
      <c r="K12">
        <v>4</v>
      </c>
      <c r="L12">
        <v>2</v>
      </c>
      <c r="M12">
        <v>4</v>
      </c>
      <c r="N12">
        <v>1</v>
      </c>
      <c r="O12">
        <v>4</v>
      </c>
      <c r="P12">
        <v>1</v>
      </c>
      <c r="Q12">
        <v>1200</v>
      </c>
      <c r="R12">
        <v>15038.33333333333</v>
      </c>
      <c r="S12">
        <v>0.0060845756008518</v>
      </c>
      <c r="T12">
        <v>0.0762515633978974</v>
      </c>
      <c r="U12">
        <v>6</v>
      </c>
      <c r="V12">
        <v>6</v>
      </c>
      <c r="W12">
        <v>6</v>
      </c>
      <c r="X12" t="s">
        <v>1623</v>
      </c>
    </row>
    <row r="13" spans="1:24">
      <c r="A13" t="s">
        <v>244</v>
      </c>
      <c r="B13">
        <v>12110</v>
      </c>
      <c r="C13" t="s">
        <v>395</v>
      </c>
      <c r="D13" t="s">
        <v>1614</v>
      </c>
      <c r="E13" t="b">
        <v>1</v>
      </c>
      <c r="G13">
        <v>8193</v>
      </c>
      <c r="H13">
        <v>1</v>
      </c>
      <c r="I13">
        <v>2.1E-05</v>
      </c>
      <c r="J13">
        <v>3</v>
      </c>
      <c r="K13">
        <v>3</v>
      </c>
      <c r="L13">
        <v>1</v>
      </c>
      <c r="M13">
        <v>4</v>
      </c>
      <c r="N13">
        <v>1</v>
      </c>
      <c r="O13">
        <v>3</v>
      </c>
      <c r="P13">
        <v>1</v>
      </c>
      <c r="Q13">
        <v>1000</v>
      </c>
      <c r="R13">
        <v>8201.666666666666</v>
      </c>
      <c r="S13">
        <v>0.1220554131575735</v>
      </c>
      <c r="T13">
        <v>1.001057813580699</v>
      </c>
      <c r="U13">
        <v>0</v>
      </c>
      <c r="V13">
        <v>0</v>
      </c>
      <c r="W13">
        <v>5</v>
      </c>
      <c r="X13" t="s">
        <v>1624</v>
      </c>
    </row>
    <row r="14" spans="1:24">
      <c r="A14" t="s">
        <v>245</v>
      </c>
      <c r="B14">
        <v>93838</v>
      </c>
      <c r="C14" t="s">
        <v>396</v>
      </c>
      <c r="D14" t="s">
        <v>1614</v>
      </c>
      <c r="E14" t="b">
        <v>1</v>
      </c>
      <c r="G14">
        <v>13590</v>
      </c>
      <c r="H14">
        <v>8</v>
      </c>
      <c r="I14">
        <v>1.7E-05</v>
      </c>
      <c r="J14">
        <v>3</v>
      </c>
      <c r="K14">
        <v>17</v>
      </c>
      <c r="L14">
        <v>8</v>
      </c>
      <c r="M14">
        <v>17</v>
      </c>
      <c r="N14">
        <v>8</v>
      </c>
      <c r="O14">
        <v>17</v>
      </c>
      <c r="P14">
        <v>8</v>
      </c>
      <c r="Q14">
        <v>5100</v>
      </c>
      <c r="R14">
        <v>2394.333333333333</v>
      </c>
      <c r="S14">
        <v>0.3752759381898454</v>
      </c>
      <c r="T14">
        <v>0.1761834682364483</v>
      </c>
      <c r="U14">
        <v>0</v>
      </c>
      <c r="V14">
        <v>0</v>
      </c>
      <c r="W14">
        <v>4</v>
      </c>
      <c r="X14" t="s">
        <v>1624</v>
      </c>
    </row>
    <row r="15" spans="1:24">
      <c r="A15" t="s">
        <v>95</v>
      </c>
      <c r="B15">
        <v>1239565</v>
      </c>
      <c r="C15" t="s">
        <v>246</v>
      </c>
      <c r="D15" t="s">
        <v>1615</v>
      </c>
      <c r="E15" t="b">
        <v>0</v>
      </c>
      <c r="F15" t="s">
        <v>496</v>
      </c>
      <c r="G15">
        <v>6771</v>
      </c>
      <c r="H15">
        <v>1</v>
      </c>
      <c r="I15">
        <v>2.355158</v>
      </c>
      <c r="J15">
        <v>391968</v>
      </c>
      <c r="K15">
        <v>390752</v>
      </c>
      <c r="L15">
        <v>11066</v>
      </c>
      <c r="M15">
        <v>402282</v>
      </c>
      <c r="N15">
        <v>11373</v>
      </c>
      <c r="O15">
        <v>373304</v>
      </c>
      <c r="P15">
        <v>10576</v>
      </c>
      <c r="Q15">
        <v>116633800</v>
      </c>
      <c r="R15">
        <v>74542037.66666667</v>
      </c>
      <c r="S15">
        <v>17225.49106483533</v>
      </c>
      <c r="T15">
        <v>11009.014571949</v>
      </c>
      <c r="V15">
        <v>559347</v>
      </c>
      <c r="W15">
        <v>559347</v>
      </c>
      <c r="X15" t="s">
        <v>1625</v>
      </c>
    </row>
    <row r="16" spans="1:24">
      <c r="A16" t="s">
        <v>96</v>
      </c>
      <c r="B16">
        <v>11983</v>
      </c>
      <c r="C16" t="s">
        <v>247</v>
      </c>
      <c r="D16" t="s">
        <v>1615</v>
      </c>
      <c r="E16" t="b">
        <v>0</v>
      </c>
      <c r="F16" t="s">
        <v>496</v>
      </c>
      <c r="G16">
        <v>7600</v>
      </c>
      <c r="H16">
        <v>1</v>
      </c>
      <c r="I16">
        <v>0.350044</v>
      </c>
      <c r="J16">
        <v>58258</v>
      </c>
      <c r="K16">
        <v>57491</v>
      </c>
      <c r="L16">
        <v>1641</v>
      </c>
      <c r="M16">
        <v>52112</v>
      </c>
      <c r="N16">
        <v>1495</v>
      </c>
      <c r="O16">
        <v>53040</v>
      </c>
      <c r="P16">
        <v>1514</v>
      </c>
      <c r="Q16">
        <v>16264300</v>
      </c>
      <c r="R16">
        <v>11789549</v>
      </c>
      <c r="S16">
        <v>2140.03947368421</v>
      </c>
      <c r="T16">
        <v>1551.256447368421</v>
      </c>
      <c r="V16">
        <v>83135</v>
      </c>
      <c r="W16">
        <v>83135</v>
      </c>
      <c r="X16" t="s">
        <v>1625</v>
      </c>
    </row>
    <row r="17" spans="1:24">
      <c r="A17" t="s">
        <v>97</v>
      </c>
      <c r="B17">
        <v>95342</v>
      </c>
      <c r="C17" t="s">
        <v>248</v>
      </c>
      <c r="D17" t="s">
        <v>1615</v>
      </c>
      <c r="E17" t="b">
        <v>0</v>
      </c>
      <c r="F17" t="s">
        <v>496</v>
      </c>
      <c r="G17">
        <v>7443</v>
      </c>
      <c r="H17">
        <v>1</v>
      </c>
      <c r="I17">
        <v>0.297134</v>
      </c>
      <c r="J17">
        <v>49452</v>
      </c>
      <c r="K17">
        <v>48834</v>
      </c>
      <c r="L17">
        <v>1391</v>
      </c>
      <c r="M17">
        <v>46710</v>
      </c>
      <c r="N17">
        <v>1338</v>
      </c>
      <c r="O17">
        <v>50551</v>
      </c>
      <c r="P17">
        <v>1444</v>
      </c>
      <c r="Q17">
        <v>14609500</v>
      </c>
      <c r="R17">
        <v>10359943.33333333</v>
      </c>
      <c r="S17">
        <v>1962.851000940481</v>
      </c>
      <c r="T17">
        <v>1391.904250078374</v>
      </c>
      <c r="V17">
        <v>70569</v>
      </c>
      <c r="W17">
        <v>70569</v>
      </c>
      <c r="X17" t="s">
        <v>1625</v>
      </c>
    </row>
    <row r="18" spans="1:24">
      <c r="A18" t="s">
        <v>98</v>
      </c>
      <c r="B18">
        <v>1239570</v>
      </c>
      <c r="C18" t="s">
        <v>249</v>
      </c>
      <c r="D18" t="s">
        <v>1615</v>
      </c>
      <c r="E18" t="b">
        <v>0</v>
      </c>
      <c r="F18" t="s">
        <v>496</v>
      </c>
      <c r="G18">
        <v>6171</v>
      </c>
      <c r="H18">
        <v>1</v>
      </c>
      <c r="I18">
        <v>0.243584</v>
      </c>
      <c r="J18">
        <v>40540</v>
      </c>
      <c r="K18">
        <v>40402</v>
      </c>
      <c r="L18">
        <v>1147</v>
      </c>
      <c r="M18">
        <v>38225</v>
      </c>
      <c r="N18">
        <v>1084</v>
      </c>
      <c r="O18">
        <v>41911</v>
      </c>
      <c r="P18">
        <v>1191</v>
      </c>
      <c r="Q18">
        <v>12053800</v>
      </c>
      <c r="R18">
        <v>7037512.666666667</v>
      </c>
      <c r="S18">
        <v>1953.297682709448</v>
      </c>
      <c r="T18">
        <v>1140.416896235078</v>
      </c>
      <c r="V18">
        <v>57851</v>
      </c>
      <c r="W18">
        <v>57851</v>
      </c>
      <c r="X18" t="s">
        <v>1625</v>
      </c>
    </row>
    <row r="19" spans="1:24">
      <c r="A19" t="s">
        <v>99</v>
      </c>
      <c r="B19">
        <v>1239573</v>
      </c>
      <c r="C19" t="s">
        <v>250</v>
      </c>
      <c r="D19" t="s">
        <v>1615</v>
      </c>
      <c r="E19" t="b">
        <v>0</v>
      </c>
      <c r="F19" t="s">
        <v>496</v>
      </c>
      <c r="G19">
        <v>6586</v>
      </c>
      <c r="H19">
        <v>1</v>
      </c>
      <c r="I19">
        <v>0.088826</v>
      </c>
      <c r="J19">
        <v>14783</v>
      </c>
      <c r="K19">
        <v>14478</v>
      </c>
      <c r="L19">
        <v>418</v>
      </c>
      <c r="M19">
        <v>15187</v>
      </c>
      <c r="N19">
        <v>441</v>
      </c>
      <c r="O19">
        <v>15721</v>
      </c>
      <c r="P19">
        <v>453</v>
      </c>
      <c r="Q19">
        <v>4538600</v>
      </c>
      <c r="R19">
        <v>2879358</v>
      </c>
      <c r="S19">
        <v>689.1284542969936</v>
      </c>
      <c r="T19">
        <v>437.1937443061038</v>
      </c>
      <c r="V19">
        <v>21096</v>
      </c>
      <c r="W19">
        <v>21096</v>
      </c>
      <c r="X19" t="s">
        <v>1625</v>
      </c>
    </row>
    <row r="20" spans="1:24">
      <c r="A20" t="s">
        <v>100</v>
      </c>
      <c r="B20">
        <v>683172</v>
      </c>
      <c r="C20" t="s">
        <v>251</v>
      </c>
      <c r="D20" t="s">
        <v>1615</v>
      </c>
      <c r="E20" t="b">
        <v>0</v>
      </c>
      <c r="F20" t="s">
        <v>496</v>
      </c>
      <c r="G20">
        <v>6119</v>
      </c>
      <c r="H20">
        <v>1</v>
      </c>
      <c r="I20">
        <v>0.081857</v>
      </c>
      <c r="J20">
        <v>13623</v>
      </c>
      <c r="K20">
        <v>13358</v>
      </c>
      <c r="L20">
        <v>385</v>
      </c>
      <c r="M20">
        <v>13852</v>
      </c>
      <c r="N20">
        <v>399</v>
      </c>
      <c r="O20">
        <v>13327</v>
      </c>
      <c r="P20">
        <v>385</v>
      </c>
      <c r="Q20">
        <v>4053700</v>
      </c>
      <c r="R20">
        <v>2380407.666666667</v>
      </c>
      <c r="S20">
        <v>662.4775290080079</v>
      </c>
      <c r="T20">
        <v>389.0190662962357</v>
      </c>
      <c r="V20">
        <v>19441</v>
      </c>
      <c r="W20">
        <v>19441</v>
      </c>
      <c r="X20" t="s">
        <v>1625</v>
      </c>
    </row>
    <row r="21" spans="1:24">
      <c r="A21" t="s">
        <v>101</v>
      </c>
      <c r="B21">
        <v>682382</v>
      </c>
      <c r="C21" t="s">
        <v>252</v>
      </c>
      <c r="D21" t="s">
        <v>1615</v>
      </c>
      <c r="E21" t="b">
        <v>0</v>
      </c>
      <c r="F21" t="s">
        <v>496</v>
      </c>
      <c r="G21">
        <v>6534</v>
      </c>
      <c r="H21">
        <v>1</v>
      </c>
      <c r="I21">
        <v>0.079706</v>
      </c>
      <c r="J21">
        <v>13265</v>
      </c>
      <c r="K21">
        <v>13094</v>
      </c>
      <c r="L21">
        <v>378</v>
      </c>
      <c r="M21">
        <v>14144</v>
      </c>
      <c r="N21">
        <v>403</v>
      </c>
      <c r="O21">
        <v>13046</v>
      </c>
      <c r="P21">
        <v>378</v>
      </c>
      <c r="Q21">
        <v>4028400</v>
      </c>
      <c r="R21">
        <v>2523299.666666667</v>
      </c>
      <c r="S21">
        <v>616.5289256198347</v>
      </c>
      <c r="T21">
        <v>386.1799306193245</v>
      </c>
      <c r="V21">
        <v>18930</v>
      </c>
      <c r="W21">
        <v>18930</v>
      </c>
      <c r="X21" t="s">
        <v>1625</v>
      </c>
    </row>
    <row r="22" spans="1:24">
      <c r="A22" t="s">
        <v>102</v>
      </c>
      <c r="B22">
        <v>1930509</v>
      </c>
      <c r="C22" t="s">
        <v>253</v>
      </c>
      <c r="D22" t="s">
        <v>1615</v>
      </c>
      <c r="E22" t="b">
        <v>0</v>
      </c>
      <c r="F22" t="s">
        <v>496</v>
      </c>
      <c r="G22">
        <v>8856</v>
      </c>
      <c r="H22">
        <v>1</v>
      </c>
      <c r="I22">
        <v>0.06290999999999999</v>
      </c>
      <c r="J22">
        <v>10470</v>
      </c>
      <c r="K22">
        <v>10463</v>
      </c>
      <c r="L22">
        <v>297</v>
      </c>
      <c r="M22">
        <v>9613</v>
      </c>
      <c r="N22">
        <v>272</v>
      </c>
      <c r="O22">
        <v>9562</v>
      </c>
      <c r="P22">
        <v>269</v>
      </c>
      <c r="Q22">
        <v>2963800</v>
      </c>
      <c r="R22">
        <v>2471062.666666667</v>
      </c>
      <c r="S22">
        <v>334.6657633242999</v>
      </c>
      <c r="T22">
        <v>279.0269497139416</v>
      </c>
      <c r="V22">
        <v>14941</v>
      </c>
      <c r="W22">
        <v>14941</v>
      </c>
      <c r="X22" t="s">
        <v>1625</v>
      </c>
    </row>
    <row r="23" spans="1:24">
      <c r="A23" t="s">
        <v>103</v>
      </c>
      <c r="B23">
        <v>72149</v>
      </c>
      <c r="C23" t="s">
        <v>254</v>
      </c>
      <c r="D23" t="s">
        <v>1615</v>
      </c>
      <c r="E23" t="b">
        <v>0</v>
      </c>
      <c r="F23" t="s">
        <v>496</v>
      </c>
      <c r="G23">
        <v>8295</v>
      </c>
      <c r="H23">
        <v>1</v>
      </c>
      <c r="I23">
        <v>0.056392</v>
      </c>
      <c r="J23">
        <v>9385</v>
      </c>
      <c r="K23">
        <v>9334</v>
      </c>
      <c r="L23">
        <v>264</v>
      </c>
      <c r="M23">
        <v>9203</v>
      </c>
      <c r="N23">
        <v>260</v>
      </c>
      <c r="O23">
        <v>8454</v>
      </c>
      <c r="P23">
        <v>240</v>
      </c>
      <c r="Q23">
        <v>2699100</v>
      </c>
      <c r="R23">
        <v>2111307.666666667</v>
      </c>
      <c r="S23">
        <v>325.3887884267631</v>
      </c>
      <c r="T23">
        <v>254.52774763914</v>
      </c>
      <c r="V23">
        <v>13393</v>
      </c>
      <c r="W23">
        <v>13393</v>
      </c>
      <c r="X23" t="s">
        <v>1625</v>
      </c>
    </row>
    <row r="24" spans="1:24">
      <c r="A24" t="s">
        <v>104</v>
      </c>
      <c r="B24">
        <v>2956252</v>
      </c>
      <c r="C24" t="s">
        <v>255</v>
      </c>
      <c r="D24" t="s">
        <v>1615</v>
      </c>
      <c r="E24" t="b">
        <v>0</v>
      </c>
      <c r="F24" t="s">
        <v>496</v>
      </c>
      <c r="G24">
        <v>1674</v>
      </c>
      <c r="H24">
        <v>1</v>
      </c>
      <c r="I24">
        <v>0.037861</v>
      </c>
      <c r="J24">
        <v>6301</v>
      </c>
      <c r="K24">
        <v>6211</v>
      </c>
      <c r="L24">
        <v>180</v>
      </c>
      <c r="M24">
        <v>5636</v>
      </c>
      <c r="N24">
        <v>160</v>
      </c>
      <c r="O24">
        <v>6111</v>
      </c>
      <c r="P24">
        <v>175</v>
      </c>
      <c r="Q24">
        <v>1795800</v>
      </c>
      <c r="R24">
        <v>286697.6666666667</v>
      </c>
      <c r="S24">
        <v>1072.759856630824</v>
      </c>
      <c r="T24">
        <v>171.2650338510554</v>
      </c>
      <c r="V24">
        <v>8992</v>
      </c>
      <c r="W24">
        <v>8992</v>
      </c>
      <c r="X24" t="s">
        <v>1625</v>
      </c>
    </row>
    <row r="25" spans="1:24">
      <c r="A25" t="s">
        <v>105</v>
      </c>
      <c r="B25">
        <v>442302</v>
      </c>
      <c r="C25" t="s">
        <v>256</v>
      </c>
      <c r="D25" t="s">
        <v>1615</v>
      </c>
      <c r="E25" t="b">
        <v>0</v>
      </c>
      <c r="F25" t="s">
        <v>496</v>
      </c>
      <c r="G25">
        <v>4396</v>
      </c>
      <c r="H25">
        <v>2</v>
      </c>
      <c r="I25">
        <v>0.037638</v>
      </c>
      <c r="J25">
        <v>6264</v>
      </c>
      <c r="K25">
        <v>5985</v>
      </c>
      <c r="L25">
        <v>180</v>
      </c>
      <c r="M25">
        <v>5657</v>
      </c>
      <c r="N25">
        <v>170</v>
      </c>
      <c r="O25">
        <v>5758</v>
      </c>
      <c r="P25">
        <v>172</v>
      </c>
      <c r="Q25">
        <v>1740000</v>
      </c>
      <c r="R25">
        <v>380195.3333333333</v>
      </c>
      <c r="S25">
        <v>395.8143767060964</v>
      </c>
      <c r="T25">
        <v>86.48665453442523</v>
      </c>
      <c r="V25">
        <v>8939</v>
      </c>
      <c r="W25">
        <v>8939</v>
      </c>
      <c r="X25" t="s">
        <v>1625</v>
      </c>
    </row>
    <row r="26" spans="1:24">
      <c r="A26" t="s">
        <v>106</v>
      </c>
      <c r="B26">
        <v>1157338</v>
      </c>
      <c r="C26" t="s">
        <v>257</v>
      </c>
      <c r="D26" t="s">
        <v>1615</v>
      </c>
      <c r="E26" t="b">
        <v>0</v>
      </c>
      <c r="F26" t="s">
        <v>496</v>
      </c>
      <c r="G26">
        <v>6617</v>
      </c>
      <c r="H26">
        <v>1</v>
      </c>
      <c r="I26">
        <v>0.030291</v>
      </c>
      <c r="J26">
        <v>5041</v>
      </c>
      <c r="K26">
        <v>5028</v>
      </c>
      <c r="L26">
        <v>142</v>
      </c>
      <c r="M26">
        <v>5042</v>
      </c>
      <c r="N26">
        <v>144</v>
      </c>
      <c r="O26">
        <v>4766</v>
      </c>
      <c r="P26">
        <v>135</v>
      </c>
      <c r="Q26">
        <v>1483600</v>
      </c>
      <c r="R26">
        <v>926501.6666666666</v>
      </c>
      <c r="S26">
        <v>224.2103672359075</v>
      </c>
      <c r="T26">
        <v>140.0183869830235</v>
      </c>
      <c r="V26">
        <v>7194</v>
      </c>
      <c r="W26">
        <v>7194</v>
      </c>
      <c r="X26" t="s">
        <v>1625</v>
      </c>
    </row>
    <row r="27" spans="1:24">
      <c r="A27" t="s">
        <v>107</v>
      </c>
      <c r="B27">
        <v>1330524</v>
      </c>
      <c r="C27" t="s">
        <v>258</v>
      </c>
      <c r="D27" t="s">
        <v>1615</v>
      </c>
      <c r="E27" t="b">
        <v>0</v>
      </c>
      <c r="F27" t="s">
        <v>496</v>
      </c>
      <c r="G27">
        <v>7982</v>
      </c>
      <c r="H27">
        <v>1</v>
      </c>
      <c r="I27">
        <v>0.0257599999999999</v>
      </c>
      <c r="J27">
        <v>4287</v>
      </c>
      <c r="K27">
        <v>4270</v>
      </c>
      <c r="L27">
        <v>121</v>
      </c>
      <c r="M27">
        <v>3871</v>
      </c>
      <c r="N27">
        <v>111</v>
      </c>
      <c r="O27">
        <v>3911</v>
      </c>
      <c r="P27">
        <v>113</v>
      </c>
      <c r="Q27">
        <v>1205200</v>
      </c>
      <c r="R27">
        <v>916105</v>
      </c>
      <c r="S27">
        <v>150.9897268854924</v>
      </c>
      <c r="T27">
        <v>114.7713605612628</v>
      </c>
      <c r="V27">
        <v>6118</v>
      </c>
      <c r="W27">
        <v>6118</v>
      </c>
      <c r="X27" t="s">
        <v>1625</v>
      </c>
    </row>
    <row r="28" spans="1:24">
      <c r="A28" t="s">
        <v>108</v>
      </c>
      <c r="B28">
        <v>138950</v>
      </c>
      <c r="C28" t="s">
        <v>259</v>
      </c>
      <c r="D28" t="s">
        <v>1615</v>
      </c>
      <c r="E28" t="b">
        <v>0</v>
      </c>
      <c r="F28" t="s">
        <v>496</v>
      </c>
      <c r="G28">
        <v>7374</v>
      </c>
      <c r="H28">
        <v>1</v>
      </c>
      <c r="I28">
        <v>0.021987</v>
      </c>
      <c r="J28">
        <v>3659</v>
      </c>
      <c r="K28">
        <v>3647</v>
      </c>
      <c r="L28">
        <v>104</v>
      </c>
      <c r="M28">
        <v>3433</v>
      </c>
      <c r="N28">
        <v>98</v>
      </c>
      <c r="O28">
        <v>3974</v>
      </c>
      <c r="P28">
        <v>114</v>
      </c>
      <c r="Q28">
        <v>1105400</v>
      </c>
      <c r="R28">
        <v>774328</v>
      </c>
      <c r="S28">
        <v>149.9050718741524</v>
      </c>
      <c r="T28">
        <v>105.0078654732845</v>
      </c>
      <c r="V28">
        <v>5222</v>
      </c>
      <c r="W28">
        <v>5222</v>
      </c>
      <c r="X28" t="s">
        <v>1625</v>
      </c>
    </row>
    <row r="29" spans="1:24">
      <c r="A29" t="s">
        <v>109</v>
      </c>
      <c r="B29">
        <v>2021738</v>
      </c>
      <c r="C29" t="s">
        <v>260</v>
      </c>
      <c r="D29" t="s">
        <v>1615</v>
      </c>
      <c r="E29" t="b">
        <v>0</v>
      </c>
      <c r="F29" t="s">
        <v>496</v>
      </c>
      <c r="G29">
        <v>2605</v>
      </c>
      <c r="H29">
        <v>1</v>
      </c>
      <c r="I29">
        <v>0.020152</v>
      </c>
      <c r="J29">
        <v>3354</v>
      </c>
      <c r="K29">
        <v>3283</v>
      </c>
      <c r="L29">
        <v>96</v>
      </c>
      <c r="M29">
        <v>3387</v>
      </c>
      <c r="N29">
        <v>99</v>
      </c>
      <c r="O29">
        <v>3495</v>
      </c>
      <c r="P29">
        <v>102</v>
      </c>
      <c r="Q29">
        <v>1016500</v>
      </c>
      <c r="R29">
        <v>257233.6666666666</v>
      </c>
      <c r="S29">
        <v>390.21113243762</v>
      </c>
      <c r="T29">
        <v>98.74612923864365</v>
      </c>
      <c r="V29">
        <v>4786</v>
      </c>
      <c r="W29">
        <v>4786</v>
      </c>
      <c r="X29" t="s">
        <v>1625</v>
      </c>
    </row>
    <row r="30" spans="1:24">
      <c r="A30" t="s">
        <v>110</v>
      </c>
      <c r="B30">
        <v>683174</v>
      </c>
      <c r="C30" t="s">
        <v>261</v>
      </c>
      <c r="D30" t="s">
        <v>1615</v>
      </c>
      <c r="E30" t="b">
        <v>0</v>
      </c>
      <c r="F30" t="s">
        <v>496</v>
      </c>
      <c r="G30">
        <v>6581</v>
      </c>
      <c r="H30">
        <v>1</v>
      </c>
      <c r="I30">
        <v>0.0153599999999999</v>
      </c>
      <c r="J30">
        <v>2556</v>
      </c>
      <c r="K30">
        <v>2505</v>
      </c>
      <c r="L30">
        <v>72</v>
      </c>
      <c r="M30">
        <v>2532</v>
      </c>
      <c r="N30">
        <v>73</v>
      </c>
      <c r="O30">
        <v>2536</v>
      </c>
      <c r="P30">
        <v>73</v>
      </c>
      <c r="Q30">
        <v>757300</v>
      </c>
      <c r="R30">
        <v>472942.6666666667</v>
      </c>
      <c r="S30">
        <v>115.073697006534</v>
      </c>
      <c r="T30">
        <v>71.86486349592261</v>
      </c>
      <c r="V30">
        <v>3648</v>
      </c>
      <c r="W30">
        <v>3648</v>
      </c>
      <c r="X30" t="s">
        <v>1625</v>
      </c>
    </row>
    <row r="31" spans="1:24">
      <c r="A31" t="s">
        <v>111</v>
      </c>
      <c r="B31">
        <v>2202565</v>
      </c>
      <c r="C31" t="s">
        <v>262</v>
      </c>
      <c r="D31" t="s">
        <v>1615</v>
      </c>
      <c r="E31" t="b">
        <v>0</v>
      </c>
      <c r="F31" t="s">
        <v>496</v>
      </c>
      <c r="G31">
        <v>2232</v>
      </c>
      <c r="H31">
        <v>1</v>
      </c>
      <c r="I31">
        <v>0.013802</v>
      </c>
      <c r="J31">
        <v>2297</v>
      </c>
      <c r="K31">
        <v>2161</v>
      </c>
      <c r="L31">
        <v>67</v>
      </c>
      <c r="M31">
        <v>2044</v>
      </c>
      <c r="N31">
        <v>62</v>
      </c>
      <c r="O31">
        <v>2350</v>
      </c>
      <c r="P31">
        <v>72</v>
      </c>
      <c r="Q31">
        <v>655500</v>
      </c>
      <c r="R31">
        <v>147822.6666666667</v>
      </c>
      <c r="S31">
        <v>293.6827956989247</v>
      </c>
      <c r="T31">
        <v>66.22879330943847</v>
      </c>
      <c r="V31">
        <v>3278</v>
      </c>
      <c r="W31">
        <v>3278</v>
      </c>
      <c r="X31" t="s">
        <v>1625</v>
      </c>
    </row>
    <row r="32" spans="1:24">
      <c r="A32" t="s">
        <v>112</v>
      </c>
      <c r="B32">
        <v>237020</v>
      </c>
      <c r="C32" t="s">
        <v>263</v>
      </c>
      <c r="D32" t="s">
        <v>1615</v>
      </c>
      <c r="E32" t="b">
        <v>0</v>
      </c>
      <c r="F32" t="s">
        <v>496</v>
      </c>
      <c r="G32">
        <v>28301</v>
      </c>
      <c r="H32">
        <v>1</v>
      </c>
      <c r="I32">
        <v>0.013221</v>
      </c>
      <c r="J32">
        <v>2200</v>
      </c>
      <c r="K32">
        <v>2192</v>
      </c>
      <c r="L32">
        <v>62</v>
      </c>
      <c r="M32">
        <v>2235</v>
      </c>
      <c r="N32">
        <v>64</v>
      </c>
      <c r="O32">
        <v>2405</v>
      </c>
      <c r="P32">
        <v>70</v>
      </c>
      <c r="Q32">
        <v>683200</v>
      </c>
      <c r="R32">
        <v>966441.3333333334</v>
      </c>
      <c r="S32">
        <v>24.14048973534504</v>
      </c>
      <c r="T32">
        <v>34.14866376924255</v>
      </c>
      <c r="V32">
        <v>3140</v>
      </c>
      <c r="W32">
        <v>3140</v>
      </c>
      <c r="X32" t="s">
        <v>1625</v>
      </c>
    </row>
    <row r="33" spans="1:24">
      <c r="A33" t="s">
        <v>113</v>
      </c>
      <c r="B33">
        <v>1247114</v>
      </c>
      <c r="C33" t="s">
        <v>264</v>
      </c>
      <c r="D33" t="s">
        <v>1615</v>
      </c>
      <c r="E33" t="b">
        <v>0</v>
      </c>
      <c r="F33" t="s">
        <v>496</v>
      </c>
      <c r="G33">
        <v>6124</v>
      </c>
      <c r="H33">
        <v>1</v>
      </c>
      <c r="I33">
        <v>0.007962</v>
      </c>
      <c r="J33">
        <v>1325</v>
      </c>
      <c r="K33">
        <v>1298</v>
      </c>
      <c r="L33">
        <v>38</v>
      </c>
      <c r="M33">
        <v>1380</v>
      </c>
      <c r="N33">
        <v>40</v>
      </c>
      <c r="O33">
        <v>1339</v>
      </c>
      <c r="P33">
        <v>40</v>
      </c>
      <c r="Q33">
        <v>401700</v>
      </c>
      <c r="R33">
        <v>235428.3333333333</v>
      </c>
      <c r="S33">
        <v>65.59438275636839</v>
      </c>
      <c r="T33">
        <v>38.44355541040714</v>
      </c>
      <c r="V33">
        <v>1891</v>
      </c>
      <c r="W33">
        <v>1891</v>
      </c>
      <c r="X33" t="s">
        <v>1625</v>
      </c>
    </row>
    <row r="34" spans="1:24">
      <c r="A34" t="s">
        <v>114</v>
      </c>
      <c r="B34">
        <v>693997</v>
      </c>
      <c r="C34" t="s">
        <v>265</v>
      </c>
      <c r="D34" t="s">
        <v>1615</v>
      </c>
      <c r="E34" t="b">
        <v>0</v>
      </c>
      <c r="F34" t="s">
        <v>496</v>
      </c>
      <c r="G34">
        <v>27547</v>
      </c>
      <c r="H34">
        <v>1</v>
      </c>
      <c r="I34">
        <v>0.0078319999999999</v>
      </c>
      <c r="J34">
        <v>1303</v>
      </c>
      <c r="K34">
        <v>1298</v>
      </c>
      <c r="L34">
        <v>38</v>
      </c>
      <c r="M34">
        <v>1173</v>
      </c>
      <c r="N34">
        <v>35</v>
      </c>
      <c r="O34">
        <v>1236</v>
      </c>
      <c r="P34">
        <v>34</v>
      </c>
      <c r="Q34">
        <v>370700</v>
      </c>
      <c r="R34">
        <v>521732.6666666667</v>
      </c>
      <c r="S34">
        <v>13.45700076233347</v>
      </c>
      <c r="T34">
        <v>18.93972725402645</v>
      </c>
      <c r="V34">
        <v>1860</v>
      </c>
      <c r="W34">
        <v>1860</v>
      </c>
      <c r="X34" t="s">
        <v>1625</v>
      </c>
    </row>
    <row r="35" spans="1:24">
      <c r="A35" t="s">
        <v>115</v>
      </c>
      <c r="B35">
        <v>1820160</v>
      </c>
      <c r="C35" t="s">
        <v>266</v>
      </c>
      <c r="D35" t="s">
        <v>1615</v>
      </c>
      <c r="E35" t="b">
        <v>0</v>
      </c>
      <c r="F35" t="s">
        <v>496</v>
      </c>
      <c r="G35">
        <v>2928</v>
      </c>
      <c r="H35">
        <v>1</v>
      </c>
      <c r="I35">
        <v>0.007621</v>
      </c>
      <c r="J35">
        <v>1268</v>
      </c>
      <c r="K35">
        <v>1234</v>
      </c>
      <c r="L35">
        <v>36</v>
      </c>
      <c r="M35">
        <v>1312</v>
      </c>
      <c r="N35">
        <v>39</v>
      </c>
      <c r="O35">
        <v>1118</v>
      </c>
      <c r="P35">
        <v>34</v>
      </c>
      <c r="Q35">
        <v>366400</v>
      </c>
      <c r="R35">
        <v>103802.6666666667</v>
      </c>
      <c r="S35">
        <v>125.1366120218579</v>
      </c>
      <c r="T35">
        <v>35.45173041894353</v>
      </c>
      <c r="V35">
        <v>1810</v>
      </c>
      <c r="W35">
        <v>1810</v>
      </c>
      <c r="X35" t="s">
        <v>1625</v>
      </c>
    </row>
    <row r="36" spans="1:24">
      <c r="A36" t="s">
        <v>116</v>
      </c>
      <c r="B36">
        <v>1907787</v>
      </c>
      <c r="C36" t="s">
        <v>267</v>
      </c>
      <c r="D36" t="s">
        <v>1615</v>
      </c>
      <c r="E36" t="b">
        <v>0</v>
      </c>
      <c r="F36" t="s">
        <v>496</v>
      </c>
      <c r="G36">
        <v>4297</v>
      </c>
      <c r="H36">
        <v>2</v>
      </c>
      <c r="I36">
        <v>0.006872</v>
      </c>
      <c r="J36">
        <v>1144</v>
      </c>
      <c r="K36">
        <v>1118</v>
      </c>
      <c r="L36">
        <v>34</v>
      </c>
      <c r="M36">
        <v>1164</v>
      </c>
      <c r="N36">
        <v>34</v>
      </c>
      <c r="O36">
        <v>1172</v>
      </c>
      <c r="P36">
        <v>36</v>
      </c>
      <c r="Q36">
        <v>345400</v>
      </c>
      <c r="R36">
        <v>70529</v>
      </c>
      <c r="S36">
        <v>80.38166162438911</v>
      </c>
      <c r="T36">
        <v>16.41354433325576</v>
      </c>
      <c r="V36">
        <v>1632</v>
      </c>
      <c r="W36">
        <v>1632</v>
      </c>
      <c r="X36" t="s">
        <v>1625</v>
      </c>
    </row>
    <row r="37" spans="1:24">
      <c r="A37" t="s">
        <v>117</v>
      </c>
      <c r="B37">
        <v>1795648</v>
      </c>
      <c r="C37" t="s">
        <v>268</v>
      </c>
      <c r="D37" t="s">
        <v>1615</v>
      </c>
      <c r="E37" t="b">
        <v>0</v>
      </c>
      <c r="F37" t="s">
        <v>496</v>
      </c>
      <c r="G37">
        <v>9868</v>
      </c>
      <c r="H37">
        <v>1</v>
      </c>
      <c r="I37">
        <v>0.0065049999999999</v>
      </c>
      <c r="J37">
        <v>1083</v>
      </c>
      <c r="K37">
        <v>1070</v>
      </c>
      <c r="L37">
        <v>32</v>
      </c>
      <c r="M37">
        <v>1037</v>
      </c>
      <c r="N37">
        <v>31</v>
      </c>
      <c r="O37">
        <v>1061</v>
      </c>
      <c r="P37">
        <v>31</v>
      </c>
      <c r="Q37">
        <v>316800</v>
      </c>
      <c r="R37">
        <v>302159.6666666667</v>
      </c>
      <c r="S37">
        <v>32.10376976084313</v>
      </c>
      <c r="T37">
        <v>30.62015268207</v>
      </c>
      <c r="V37">
        <v>1545</v>
      </c>
      <c r="W37">
        <v>1545</v>
      </c>
      <c r="X37" t="s">
        <v>1625</v>
      </c>
    </row>
    <row r="38" spans="1:24">
      <c r="A38" t="s">
        <v>118</v>
      </c>
      <c r="B38">
        <v>28875</v>
      </c>
      <c r="C38" t="s">
        <v>269</v>
      </c>
      <c r="D38" t="s">
        <v>1615</v>
      </c>
      <c r="E38" t="b">
        <v>0</v>
      </c>
      <c r="F38" t="s">
        <v>496</v>
      </c>
      <c r="G38">
        <v>18796</v>
      </c>
      <c r="H38">
        <v>11</v>
      </c>
      <c r="I38">
        <v>0.006354</v>
      </c>
      <c r="J38">
        <v>1057</v>
      </c>
      <c r="K38">
        <v>1013</v>
      </c>
      <c r="L38">
        <v>33</v>
      </c>
      <c r="M38">
        <v>943</v>
      </c>
      <c r="N38">
        <v>32</v>
      </c>
      <c r="O38">
        <v>1041</v>
      </c>
      <c r="P38">
        <v>33</v>
      </c>
      <c r="Q38">
        <v>299700</v>
      </c>
      <c r="R38">
        <v>50753.33333333334</v>
      </c>
      <c r="S38">
        <v>15.94488188976378</v>
      </c>
      <c r="T38">
        <v>2.700219904944315</v>
      </c>
      <c r="V38">
        <v>1509</v>
      </c>
      <c r="W38">
        <v>1509</v>
      </c>
      <c r="X38" t="s">
        <v>1625</v>
      </c>
    </row>
    <row r="39" spans="1:24">
      <c r="A39" t="s">
        <v>119</v>
      </c>
      <c r="B39">
        <v>74501</v>
      </c>
      <c r="C39" t="s">
        <v>270</v>
      </c>
      <c r="D39" t="s">
        <v>1615</v>
      </c>
      <c r="E39" t="b">
        <v>0</v>
      </c>
      <c r="F39" t="s">
        <v>496</v>
      </c>
      <c r="G39">
        <v>28475</v>
      </c>
      <c r="H39">
        <v>1</v>
      </c>
      <c r="I39">
        <v>0.0061309999999999</v>
      </c>
      <c r="J39">
        <v>1020</v>
      </c>
      <c r="K39">
        <v>1016</v>
      </c>
      <c r="L39">
        <v>29</v>
      </c>
      <c r="M39">
        <v>1110</v>
      </c>
      <c r="N39">
        <v>34</v>
      </c>
      <c r="O39">
        <v>1098</v>
      </c>
      <c r="P39">
        <v>31</v>
      </c>
      <c r="Q39">
        <v>322400</v>
      </c>
      <c r="R39">
        <v>464308</v>
      </c>
      <c r="S39">
        <v>11.32221246707638</v>
      </c>
      <c r="T39">
        <v>16.30581211589113</v>
      </c>
      <c r="V39">
        <v>1456</v>
      </c>
      <c r="W39">
        <v>1456</v>
      </c>
      <c r="X39" t="s">
        <v>1625</v>
      </c>
    </row>
    <row r="40" spans="1:24">
      <c r="A40" t="s">
        <v>120</v>
      </c>
      <c r="B40">
        <v>1678145</v>
      </c>
      <c r="C40" t="s">
        <v>271</v>
      </c>
      <c r="D40" t="s">
        <v>1615</v>
      </c>
      <c r="E40" t="b">
        <v>0</v>
      </c>
      <c r="F40" t="s">
        <v>496</v>
      </c>
      <c r="G40">
        <v>6974</v>
      </c>
      <c r="H40">
        <v>1</v>
      </c>
      <c r="I40">
        <v>0.0057469999999999</v>
      </c>
      <c r="J40">
        <v>956</v>
      </c>
      <c r="K40">
        <v>946</v>
      </c>
      <c r="L40">
        <v>28</v>
      </c>
      <c r="M40">
        <v>917</v>
      </c>
      <c r="N40">
        <v>27</v>
      </c>
      <c r="O40">
        <v>884</v>
      </c>
      <c r="P40">
        <v>26</v>
      </c>
      <c r="Q40">
        <v>274700</v>
      </c>
      <c r="R40">
        <v>183954</v>
      </c>
      <c r="S40">
        <v>39.38915973616289</v>
      </c>
      <c r="T40">
        <v>26.3771149985661</v>
      </c>
      <c r="V40">
        <v>1365</v>
      </c>
      <c r="W40">
        <v>1365</v>
      </c>
      <c r="X40" t="s">
        <v>1625</v>
      </c>
    </row>
    <row r="41" spans="1:24">
      <c r="A41" t="s">
        <v>121</v>
      </c>
      <c r="B41">
        <v>1389204</v>
      </c>
      <c r="C41" t="s">
        <v>272</v>
      </c>
      <c r="D41" t="s">
        <v>1615</v>
      </c>
      <c r="E41" t="b">
        <v>0</v>
      </c>
      <c r="F41" t="s">
        <v>496</v>
      </c>
      <c r="G41">
        <v>6795</v>
      </c>
      <c r="H41">
        <v>1</v>
      </c>
      <c r="I41">
        <v>0.00571</v>
      </c>
      <c r="J41">
        <v>950</v>
      </c>
      <c r="K41">
        <v>944</v>
      </c>
      <c r="L41">
        <v>28</v>
      </c>
      <c r="M41">
        <v>868</v>
      </c>
      <c r="N41">
        <v>25</v>
      </c>
      <c r="O41">
        <v>958</v>
      </c>
      <c r="P41">
        <v>27</v>
      </c>
      <c r="Q41">
        <v>277000</v>
      </c>
      <c r="R41">
        <v>176913.6666666667</v>
      </c>
      <c r="S41">
        <v>40.76526857983811</v>
      </c>
      <c r="T41">
        <v>26.03585970076036</v>
      </c>
      <c r="V41">
        <v>1356</v>
      </c>
      <c r="W41">
        <v>1356</v>
      </c>
      <c r="X41" t="s">
        <v>1625</v>
      </c>
    </row>
    <row r="42" spans="1:24">
      <c r="A42" t="s">
        <v>122</v>
      </c>
      <c r="B42">
        <v>1673646</v>
      </c>
      <c r="C42" t="s">
        <v>273</v>
      </c>
      <c r="D42" t="s">
        <v>1615</v>
      </c>
      <c r="E42" t="b">
        <v>0</v>
      </c>
      <c r="F42" t="s">
        <v>496</v>
      </c>
      <c r="G42">
        <v>4198</v>
      </c>
      <c r="H42">
        <v>2</v>
      </c>
      <c r="I42">
        <v>0.005015</v>
      </c>
      <c r="J42">
        <v>835</v>
      </c>
      <c r="K42">
        <v>805</v>
      </c>
      <c r="L42">
        <v>24</v>
      </c>
      <c r="M42">
        <v>742</v>
      </c>
      <c r="N42">
        <v>21</v>
      </c>
      <c r="O42">
        <v>825</v>
      </c>
      <c r="P42">
        <v>26</v>
      </c>
      <c r="Q42">
        <v>237200</v>
      </c>
      <c r="R42">
        <v>47947.66666666666</v>
      </c>
      <c r="S42">
        <v>56.50309671272034</v>
      </c>
      <c r="T42">
        <v>11.42154994441798</v>
      </c>
      <c r="V42">
        <v>1191</v>
      </c>
      <c r="W42">
        <v>1191</v>
      </c>
      <c r="X42" t="s">
        <v>1625</v>
      </c>
    </row>
    <row r="43" spans="1:24">
      <c r="A43" t="s">
        <v>123</v>
      </c>
      <c r="B43">
        <v>1239566</v>
      </c>
      <c r="C43" t="s">
        <v>274</v>
      </c>
      <c r="D43" t="s">
        <v>1615</v>
      </c>
      <c r="E43" t="b">
        <v>0</v>
      </c>
      <c r="F43" t="s">
        <v>496</v>
      </c>
      <c r="G43">
        <v>6347</v>
      </c>
      <c r="H43">
        <v>1</v>
      </c>
      <c r="I43">
        <v>0.004648</v>
      </c>
      <c r="J43">
        <v>774</v>
      </c>
      <c r="K43">
        <v>768</v>
      </c>
      <c r="L43">
        <v>23</v>
      </c>
      <c r="M43">
        <v>823</v>
      </c>
      <c r="N43">
        <v>24</v>
      </c>
      <c r="O43">
        <v>764</v>
      </c>
      <c r="P43">
        <v>21</v>
      </c>
      <c r="Q43">
        <v>235500</v>
      </c>
      <c r="R43">
        <v>140550.6666666667</v>
      </c>
      <c r="S43">
        <v>37.10414368993225</v>
      </c>
      <c r="T43">
        <v>22.14442518775274</v>
      </c>
      <c r="V43">
        <v>1104</v>
      </c>
      <c r="W43">
        <v>1104</v>
      </c>
      <c r="X43" t="s">
        <v>1625</v>
      </c>
    </row>
    <row r="44" spans="1:24">
      <c r="A44" t="s">
        <v>124</v>
      </c>
      <c r="B44">
        <v>1349999</v>
      </c>
      <c r="C44" t="s">
        <v>275</v>
      </c>
      <c r="D44" t="s">
        <v>1615</v>
      </c>
      <c r="E44" t="b">
        <v>0</v>
      </c>
      <c r="F44" t="s">
        <v>496</v>
      </c>
      <c r="G44">
        <v>7299</v>
      </c>
      <c r="H44">
        <v>1</v>
      </c>
      <c r="I44">
        <v>0.004139</v>
      </c>
      <c r="J44">
        <v>689</v>
      </c>
      <c r="K44">
        <v>680</v>
      </c>
      <c r="L44">
        <v>18</v>
      </c>
      <c r="M44">
        <v>694</v>
      </c>
      <c r="N44">
        <v>21</v>
      </c>
      <c r="O44">
        <v>622</v>
      </c>
      <c r="P44">
        <v>18</v>
      </c>
      <c r="Q44">
        <v>199600</v>
      </c>
      <c r="R44">
        <v>135217</v>
      </c>
      <c r="S44">
        <v>27.34621180983696</v>
      </c>
      <c r="T44">
        <v>18.52541444033429</v>
      </c>
      <c r="V44">
        <v>983</v>
      </c>
      <c r="W44">
        <v>983</v>
      </c>
      <c r="X44" t="s">
        <v>1625</v>
      </c>
    </row>
    <row r="45" spans="1:24">
      <c r="A45" t="s">
        <v>125</v>
      </c>
      <c r="B45">
        <v>694009</v>
      </c>
      <c r="C45" t="s">
        <v>276</v>
      </c>
      <c r="D45" t="s">
        <v>1615</v>
      </c>
      <c r="E45" t="b">
        <v>0</v>
      </c>
      <c r="F45" t="s">
        <v>496</v>
      </c>
      <c r="G45">
        <v>29911</v>
      </c>
      <c r="H45">
        <v>1</v>
      </c>
      <c r="I45">
        <v>0.003933</v>
      </c>
      <c r="J45">
        <v>655</v>
      </c>
      <c r="K45">
        <v>649</v>
      </c>
      <c r="L45">
        <v>19</v>
      </c>
      <c r="M45">
        <v>693</v>
      </c>
      <c r="N45">
        <v>19</v>
      </c>
      <c r="O45">
        <v>624</v>
      </c>
      <c r="P45">
        <v>17</v>
      </c>
      <c r="Q45">
        <v>196600</v>
      </c>
      <c r="R45">
        <v>269199.3333333333</v>
      </c>
      <c r="S45">
        <v>6.572832737120123</v>
      </c>
      <c r="T45">
        <v>9.000011144172154</v>
      </c>
      <c r="V45">
        <v>934</v>
      </c>
      <c r="W45">
        <v>934</v>
      </c>
      <c r="X45" t="s">
        <v>1625</v>
      </c>
    </row>
    <row r="46" spans="1:24">
      <c r="A46" t="s">
        <v>127</v>
      </c>
      <c r="B46">
        <v>138948</v>
      </c>
      <c r="C46" t="s">
        <v>278</v>
      </c>
      <c r="D46" t="s">
        <v>1615</v>
      </c>
      <c r="E46" t="b">
        <v>0</v>
      </c>
      <c r="F46" t="s">
        <v>496</v>
      </c>
      <c r="G46">
        <v>7395</v>
      </c>
      <c r="H46">
        <v>1</v>
      </c>
      <c r="I46">
        <v>0.003554</v>
      </c>
      <c r="J46">
        <v>591</v>
      </c>
      <c r="K46">
        <v>587</v>
      </c>
      <c r="L46">
        <v>17</v>
      </c>
      <c r="M46">
        <v>616</v>
      </c>
      <c r="N46">
        <v>18</v>
      </c>
      <c r="O46">
        <v>567</v>
      </c>
      <c r="P46">
        <v>17</v>
      </c>
      <c r="Q46">
        <v>177000</v>
      </c>
      <c r="R46">
        <v>125359</v>
      </c>
      <c r="S46">
        <v>23.93509127789047</v>
      </c>
      <c r="T46">
        <v>16.95185936443543</v>
      </c>
      <c r="V46">
        <v>844</v>
      </c>
      <c r="W46">
        <v>844</v>
      </c>
      <c r="X46" t="s">
        <v>1625</v>
      </c>
    </row>
    <row r="47" spans="1:24">
      <c r="A47" t="s">
        <v>128</v>
      </c>
      <c r="B47">
        <v>1755588</v>
      </c>
      <c r="C47" t="s">
        <v>279</v>
      </c>
      <c r="D47" t="s">
        <v>1615</v>
      </c>
      <c r="E47" t="b">
        <v>0</v>
      </c>
      <c r="F47" t="s">
        <v>496</v>
      </c>
      <c r="G47">
        <v>9798</v>
      </c>
      <c r="H47">
        <v>1</v>
      </c>
      <c r="I47">
        <v>0.003057</v>
      </c>
      <c r="J47">
        <v>509</v>
      </c>
      <c r="K47">
        <v>507</v>
      </c>
      <c r="L47">
        <v>15</v>
      </c>
      <c r="M47">
        <v>510</v>
      </c>
      <c r="N47">
        <v>15</v>
      </c>
      <c r="O47">
        <v>522</v>
      </c>
      <c r="P47">
        <v>15</v>
      </c>
      <c r="Q47">
        <v>153900</v>
      </c>
      <c r="R47">
        <v>144144</v>
      </c>
      <c r="S47">
        <v>15.70728720146969</v>
      </c>
      <c r="T47">
        <v>14.7115737905695</v>
      </c>
      <c r="V47">
        <v>726</v>
      </c>
      <c r="W47">
        <v>726</v>
      </c>
      <c r="X47" t="s">
        <v>1625</v>
      </c>
    </row>
    <row r="48" spans="1:24">
      <c r="A48" t="s">
        <v>129</v>
      </c>
      <c r="B48">
        <v>2748378</v>
      </c>
      <c r="C48" t="s">
        <v>280</v>
      </c>
      <c r="D48" t="s">
        <v>1615</v>
      </c>
      <c r="E48" t="b">
        <v>0</v>
      </c>
      <c r="F48" t="s">
        <v>496</v>
      </c>
      <c r="G48">
        <v>2191</v>
      </c>
      <c r="H48">
        <v>1</v>
      </c>
      <c r="I48">
        <v>0.003027</v>
      </c>
      <c r="J48">
        <v>504</v>
      </c>
      <c r="K48">
        <v>483</v>
      </c>
      <c r="L48">
        <v>14</v>
      </c>
      <c r="M48">
        <v>529</v>
      </c>
      <c r="N48">
        <v>16</v>
      </c>
      <c r="O48">
        <v>516</v>
      </c>
      <c r="P48">
        <v>16</v>
      </c>
      <c r="Q48">
        <v>152800</v>
      </c>
      <c r="R48">
        <v>32815</v>
      </c>
      <c r="S48">
        <v>69.73984481971702</v>
      </c>
      <c r="T48">
        <v>14.97717937015062</v>
      </c>
      <c r="V48">
        <v>719</v>
      </c>
      <c r="W48">
        <v>719</v>
      </c>
      <c r="X48" t="s">
        <v>1625</v>
      </c>
    </row>
    <row r="49" spans="1:24">
      <c r="A49" t="s">
        <v>130</v>
      </c>
      <c r="B49">
        <v>1330491</v>
      </c>
      <c r="C49" t="s">
        <v>281</v>
      </c>
      <c r="D49" t="s">
        <v>1615</v>
      </c>
      <c r="E49" t="b">
        <v>0</v>
      </c>
      <c r="F49" t="s">
        <v>496</v>
      </c>
      <c r="G49">
        <v>2263</v>
      </c>
      <c r="H49">
        <v>1</v>
      </c>
      <c r="I49">
        <v>0.00296</v>
      </c>
      <c r="J49">
        <v>493</v>
      </c>
      <c r="K49">
        <v>490</v>
      </c>
      <c r="L49">
        <v>13</v>
      </c>
      <c r="M49">
        <v>478</v>
      </c>
      <c r="N49">
        <v>14</v>
      </c>
      <c r="O49">
        <v>472</v>
      </c>
      <c r="P49">
        <v>14</v>
      </c>
      <c r="Q49">
        <v>144000</v>
      </c>
      <c r="R49">
        <v>30192.66666666667</v>
      </c>
      <c r="S49">
        <v>63.63234644277508</v>
      </c>
      <c r="T49">
        <v>13.34187656503167</v>
      </c>
      <c r="V49">
        <v>703</v>
      </c>
      <c r="W49">
        <v>703</v>
      </c>
      <c r="X49" t="s">
        <v>1625</v>
      </c>
    </row>
    <row r="50" spans="1:24">
      <c r="A50" t="s">
        <v>131</v>
      </c>
      <c r="B50">
        <v>1187973</v>
      </c>
      <c r="C50" t="s">
        <v>282</v>
      </c>
      <c r="D50" t="s">
        <v>1615</v>
      </c>
      <c r="E50" t="b">
        <v>0</v>
      </c>
      <c r="F50" t="s">
        <v>496</v>
      </c>
      <c r="G50">
        <v>4035</v>
      </c>
      <c r="H50">
        <v>2</v>
      </c>
      <c r="I50">
        <v>0.002779</v>
      </c>
      <c r="J50">
        <v>463</v>
      </c>
      <c r="K50">
        <v>447</v>
      </c>
      <c r="L50">
        <v>14</v>
      </c>
      <c r="M50">
        <v>452</v>
      </c>
      <c r="N50">
        <v>14</v>
      </c>
      <c r="O50">
        <v>463</v>
      </c>
      <c r="P50">
        <v>14</v>
      </c>
      <c r="Q50">
        <v>136200</v>
      </c>
      <c r="R50">
        <v>27681.33333333333</v>
      </c>
      <c r="S50">
        <v>33.7546468401487</v>
      </c>
      <c r="T50">
        <v>6.860305658818669</v>
      </c>
      <c r="V50">
        <v>660</v>
      </c>
      <c r="W50">
        <v>660</v>
      </c>
      <c r="X50" t="s">
        <v>1625</v>
      </c>
    </row>
    <row r="51" spans="1:24">
      <c r="A51" t="s">
        <v>132</v>
      </c>
      <c r="B51">
        <v>138949</v>
      </c>
      <c r="C51" t="s">
        <v>283</v>
      </c>
      <c r="D51" t="s">
        <v>1615</v>
      </c>
      <c r="E51" t="b">
        <v>0</v>
      </c>
      <c r="F51" t="s">
        <v>496</v>
      </c>
      <c r="G51">
        <v>7422</v>
      </c>
      <c r="H51">
        <v>1</v>
      </c>
      <c r="I51">
        <v>0.002682</v>
      </c>
      <c r="J51">
        <v>446</v>
      </c>
      <c r="K51">
        <v>442</v>
      </c>
      <c r="L51">
        <v>13</v>
      </c>
      <c r="M51">
        <v>472</v>
      </c>
      <c r="N51">
        <v>14</v>
      </c>
      <c r="O51">
        <v>422</v>
      </c>
      <c r="P51">
        <v>12</v>
      </c>
      <c r="Q51">
        <v>133600</v>
      </c>
      <c r="R51">
        <v>94424.33333333331</v>
      </c>
      <c r="S51">
        <v>18.00053893829157</v>
      </c>
      <c r="T51">
        <v>12.72222222222222</v>
      </c>
      <c r="V51">
        <v>637</v>
      </c>
      <c r="W51">
        <v>637</v>
      </c>
      <c r="X51" t="s">
        <v>1625</v>
      </c>
    </row>
    <row r="52" spans="1:24">
      <c r="A52" t="s">
        <v>133</v>
      </c>
      <c r="B52">
        <v>694014</v>
      </c>
      <c r="C52" t="s">
        <v>284</v>
      </c>
      <c r="D52" t="s">
        <v>1615</v>
      </c>
      <c r="E52" t="b">
        <v>0</v>
      </c>
      <c r="F52" t="s">
        <v>496</v>
      </c>
      <c r="G52">
        <v>27464</v>
      </c>
      <c r="H52">
        <v>1</v>
      </c>
      <c r="I52">
        <v>0.002623</v>
      </c>
      <c r="J52">
        <v>437</v>
      </c>
      <c r="K52">
        <v>437</v>
      </c>
      <c r="L52">
        <v>13</v>
      </c>
      <c r="M52">
        <v>448</v>
      </c>
      <c r="N52">
        <v>14</v>
      </c>
      <c r="O52">
        <v>474</v>
      </c>
      <c r="P52">
        <v>14</v>
      </c>
      <c r="Q52">
        <v>135900</v>
      </c>
      <c r="R52">
        <v>195595.6666666666</v>
      </c>
      <c r="S52">
        <v>4.94829595106321</v>
      </c>
      <c r="T52">
        <v>7.121892902223516</v>
      </c>
      <c r="V52">
        <v>623</v>
      </c>
      <c r="W52">
        <v>623</v>
      </c>
      <c r="X52" t="s">
        <v>1625</v>
      </c>
    </row>
    <row r="53" spans="1:24">
      <c r="A53" t="s">
        <v>134</v>
      </c>
      <c r="B53">
        <v>1821750</v>
      </c>
      <c r="C53" t="s">
        <v>285</v>
      </c>
      <c r="D53" t="s">
        <v>1615</v>
      </c>
      <c r="E53" t="b">
        <v>0</v>
      </c>
      <c r="F53" t="s">
        <v>496</v>
      </c>
      <c r="G53">
        <v>7986</v>
      </c>
      <c r="H53">
        <v>1</v>
      </c>
      <c r="I53">
        <v>0.002619</v>
      </c>
      <c r="J53">
        <v>436</v>
      </c>
      <c r="K53">
        <v>434</v>
      </c>
      <c r="L53">
        <v>13</v>
      </c>
      <c r="M53">
        <v>466</v>
      </c>
      <c r="N53">
        <v>14</v>
      </c>
      <c r="O53">
        <v>460</v>
      </c>
      <c r="P53">
        <v>13</v>
      </c>
      <c r="Q53">
        <v>136000</v>
      </c>
      <c r="R53">
        <v>104074</v>
      </c>
      <c r="S53">
        <v>17.0298021537691</v>
      </c>
      <c r="T53">
        <v>13.0320560981718</v>
      </c>
      <c r="V53">
        <v>622</v>
      </c>
      <c r="W53">
        <v>622</v>
      </c>
      <c r="X53" t="s">
        <v>1625</v>
      </c>
    </row>
    <row r="54" spans="1:24">
      <c r="A54" t="s">
        <v>135</v>
      </c>
      <c r="B54">
        <v>1836608</v>
      </c>
      <c r="C54" t="s">
        <v>286</v>
      </c>
      <c r="D54" t="s">
        <v>1615</v>
      </c>
      <c r="E54" t="b">
        <v>0</v>
      </c>
      <c r="F54" t="s">
        <v>496</v>
      </c>
      <c r="G54">
        <v>8216</v>
      </c>
      <c r="H54">
        <v>1</v>
      </c>
      <c r="I54">
        <v>0.002606</v>
      </c>
      <c r="J54">
        <v>434</v>
      </c>
      <c r="K54">
        <v>428</v>
      </c>
      <c r="L54">
        <v>13</v>
      </c>
      <c r="M54">
        <v>435</v>
      </c>
      <c r="N54">
        <v>13</v>
      </c>
      <c r="O54">
        <v>431</v>
      </c>
      <c r="P54">
        <v>12</v>
      </c>
      <c r="Q54">
        <v>129400</v>
      </c>
      <c r="R54">
        <v>101750.6666666667</v>
      </c>
      <c r="S54">
        <v>15.74975657254138</v>
      </c>
      <c r="T54">
        <v>12.38445309964297</v>
      </c>
      <c r="V54">
        <v>619</v>
      </c>
      <c r="W54">
        <v>619</v>
      </c>
      <c r="X54" t="s">
        <v>1625</v>
      </c>
    </row>
    <row r="55" spans="1:24">
      <c r="A55" t="s">
        <v>136</v>
      </c>
      <c r="B55">
        <v>1930304</v>
      </c>
      <c r="C55" t="s">
        <v>287</v>
      </c>
      <c r="D55" t="s">
        <v>1615</v>
      </c>
      <c r="E55" t="b">
        <v>0</v>
      </c>
      <c r="F55" t="s">
        <v>496</v>
      </c>
      <c r="G55">
        <v>4232</v>
      </c>
      <c r="H55">
        <v>2</v>
      </c>
      <c r="I55">
        <v>0.002472</v>
      </c>
      <c r="J55">
        <v>411</v>
      </c>
      <c r="K55">
        <v>393</v>
      </c>
      <c r="L55">
        <v>12</v>
      </c>
      <c r="M55">
        <v>410</v>
      </c>
      <c r="N55">
        <v>14</v>
      </c>
      <c r="O55">
        <v>390</v>
      </c>
      <c r="P55">
        <v>12</v>
      </c>
      <c r="Q55">
        <v>119300</v>
      </c>
      <c r="R55">
        <v>25550.66666666667</v>
      </c>
      <c r="S55">
        <v>28.18998109640832</v>
      </c>
      <c r="T55">
        <v>6.037492123503466</v>
      </c>
      <c r="V55">
        <v>587</v>
      </c>
      <c r="W55">
        <v>587</v>
      </c>
      <c r="X55" t="s">
        <v>1625</v>
      </c>
    </row>
    <row r="56" spans="1:24">
      <c r="A56" t="s">
        <v>137</v>
      </c>
      <c r="B56">
        <v>1903318</v>
      </c>
      <c r="C56" t="s">
        <v>288</v>
      </c>
      <c r="D56" t="s">
        <v>1615</v>
      </c>
      <c r="E56" t="b">
        <v>0</v>
      </c>
      <c r="F56" t="s">
        <v>496</v>
      </c>
      <c r="G56">
        <v>7753</v>
      </c>
      <c r="H56">
        <v>1</v>
      </c>
      <c r="I56">
        <v>0.002459</v>
      </c>
      <c r="J56">
        <v>409</v>
      </c>
      <c r="K56">
        <v>404</v>
      </c>
      <c r="L56">
        <v>11</v>
      </c>
      <c r="M56">
        <v>368</v>
      </c>
      <c r="N56">
        <v>11</v>
      </c>
      <c r="O56">
        <v>388</v>
      </c>
      <c r="P56">
        <v>11</v>
      </c>
      <c r="Q56">
        <v>116000</v>
      </c>
      <c r="R56">
        <v>83377.33333333333</v>
      </c>
      <c r="S56">
        <v>14.96195021282084</v>
      </c>
      <c r="T56">
        <v>10.75420267423363</v>
      </c>
      <c r="V56">
        <v>584</v>
      </c>
      <c r="W56">
        <v>584</v>
      </c>
      <c r="X56" t="s">
        <v>1625</v>
      </c>
    </row>
    <row r="57" spans="1:24">
      <c r="A57" t="s">
        <v>138</v>
      </c>
      <c r="B57">
        <v>2170006</v>
      </c>
      <c r="C57" t="s">
        <v>289</v>
      </c>
      <c r="D57" t="s">
        <v>1615</v>
      </c>
      <c r="E57" t="b">
        <v>0</v>
      </c>
      <c r="F57" t="s">
        <v>496</v>
      </c>
      <c r="G57">
        <v>9577</v>
      </c>
      <c r="H57">
        <v>1</v>
      </c>
      <c r="I57">
        <v>0.0024289999999999</v>
      </c>
      <c r="J57">
        <v>404</v>
      </c>
      <c r="K57">
        <v>399</v>
      </c>
      <c r="L57">
        <v>12</v>
      </c>
      <c r="M57">
        <v>378</v>
      </c>
      <c r="N57">
        <v>11</v>
      </c>
      <c r="O57">
        <v>384</v>
      </c>
      <c r="P57">
        <v>11</v>
      </c>
      <c r="Q57">
        <v>116100</v>
      </c>
      <c r="R57">
        <v>106213.6666666667</v>
      </c>
      <c r="S57">
        <v>12.12279419442414</v>
      </c>
      <c r="T57">
        <v>11.09049458772754</v>
      </c>
      <c r="V57">
        <v>577</v>
      </c>
      <c r="W57">
        <v>577</v>
      </c>
      <c r="X57" t="s">
        <v>1625</v>
      </c>
    </row>
    <row r="58" spans="1:24">
      <c r="A58" t="s">
        <v>139</v>
      </c>
      <c r="B58">
        <v>1803956</v>
      </c>
      <c r="C58" t="s">
        <v>290</v>
      </c>
      <c r="D58" t="s">
        <v>1615</v>
      </c>
      <c r="E58" t="b">
        <v>0</v>
      </c>
      <c r="F58" t="s">
        <v>496</v>
      </c>
      <c r="G58">
        <v>7321</v>
      </c>
      <c r="H58">
        <v>1</v>
      </c>
      <c r="I58">
        <v>0.002328</v>
      </c>
      <c r="J58">
        <v>387</v>
      </c>
      <c r="K58">
        <v>381</v>
      </c>
      <c r="L58">
        <v>11</v>
      </c>
      <c r="M58">
        <v>366</v>
      </c>
      <c r="N58">
        <v>11</v>
      </c>
      <c r="O58">
        <v>416</v>
      </c>
      <c r="P58">
        <v>12</v>
      </c>
      <c r="Q58">
        <v>116300</v>
      </c>
      <c r="R58">
        <v>81324</v>
      </c>
      <c r="S58">
        <v>15.88580794973364</v>
      </c>
      <c r="T58">
        <v>11.10831853571916</v>
      </c>
      <c r="V58">
        <v>553</v>
      </c>
      <c r="W58">
        <v>553</v>
      </c>
      <c r="X58" t="s">
        <v>1625</v>
      </c>
    </row>
    <row r="59" spans="1:24">
      <c r="A59" t="s">
        <v>140</v>
      </c>
      <c r="B59">
        <v>2560598</v>
      </c>
      <c r="C59" t="s">
        <v>291</v>
      </c>
      <c r="D59" t="s">
        <v>1615</v>
      </c>
      <c r="E59" t="b">
        <v>0</v>
      </c>
      <c r="F59" t="s">
        <v>496</v>
      </c>
      <c r="G59">
        <v>7618</v>
      </c>
      <c r="H59">
        <v>1</v>
      </c>
      <c r="I59">
        <v>0.002194</v>
      </c>
      <c r="J59">
        <v>365</v>
      </c>
      <c r="K59">
        <v>359</v>
      </c>
      <c r="L59">
        <v>11</v>
      </c>
      <c r="M59">
        <v>330</v>
      </c>
      <c r="N59">
        <v>10</v>
      </c>
      <c r="O59">
        <v>351</v>
      </c>
      <c r="P59">
        <v>10</v>
      </c>
      <c r="Q59">
        <v>104000</v>
      </c>
      <c r="R59">
        <v>77151.33333333333</v>
      </c>
      <c r="S59">
        <v>13.6518771331058</v>
      </c>
      <c r="T59">
        <v>10.12750503194189</v>
      </c>
      <c r="V59">
        <v>521</v>
      </c>
      <c r="W59">
        <v>521</v>
      </c>
      <c r="X59" t="s">
        <v>1625</v>
      </c>
    </row>
    <row r="60" spans="1:24">
      <c r="A60" t="s">
        <v>141</v>
      </c>
      <c r="B60">
        <v>36427</v>
      </c>
      <c r="C60" t="s">
        <v>292</v>
      </c>
      <c r="D60" t="s">
        <v>1615</v>
      </c>
      <c r="E60" t="b">
        <v>0</v>
      </c>
      <c r="F60" t="s">
        <v>496</v>
      </c>
      <c r="G60">
        <v>18015</v>
      </c>
      <c r="H60">
        <v>11</v>
      </c>
      <c r="I60">
        <v>0.002147</v>
      </c>
      <c r="J60">
        <v>357</v>
      </c>
      <c r="K60">
        <v>340</v>
      </c>
      <c r="L60">
        <v>11</v>
      </c>
      <c r="M60">
        <v>322</v>
      </c>
      <c r="N60">
        <v>11</v>
      </c>
      <c r="O60">
        <v>340</v>
      </c>
      <c r="P60">
        <v>12</v>
      </c>
      <c r="Q60">
        <v>100200</v>
      </c>
      <c r="R60">
        <v>16469.33333333333</v>
      </c>
      <c r="S60">
        <v>5.56203164029975</v>
      </c>
      <c r="T60">
        <v>0.9142011286890552</v>
      </c>
      <c r="V60">
        <v>510</v>
      </c>
      <c r="W60">
        <v>510</v>
      </c>
      <c r="X60" t="s">
        <v>1625</v>
      </c>
    </row>
    <row r="61" spans="1:24">
      <c r="A61" t="s">
        <v>142</v>
      </c>
      <c r="B61">
        <v>1247113</v>
      </c>
      <c r="C61" t="s">
        <v>293</v>
      </c>
      <c r="D61" t="s">
        <v>1615</v>
      </c>
      <c r="E61" t="b">
        <v>0</v>
      </c>
      <c r="F61" t="s">
        <v>496</v>
      </c>
      <c r="G61">
        <v>6518</v>
      </c>
      <c r="H61">
        <v>1</v>
      </c>
      <c r="I61">
        <v>0.002063</v>
      </c>
      <c r="J61">
        <v>343</v>
      </c>
      <c r="K61">
        <v>339</v>
      </c>
      <c r="L61">
        <v>10</v>
      </c>
      <c r="M61">
        <v>313</v>
      </c>
      <c r="N61">
        <v>9</v>
      </c>
      <c r="O61">
        <v>372</v>
      </c>
      <c r="P61">
        <v>11</v>
      </c>
      <c r="Q61">
        <v>102400</v>
      </c>
      <c r="R61">
        <v>63724.33333333334</v>
      </c>
      <c r="S61">
        <v>15.71034059527462</v>
      </c>
      <c r="T61">
        <v>9.776669735092565</v>
      </c>
      <c r="V61">
        <v>490</v>
      </c>
      <c r="W61">
        <v>490</v>
      </c>
      <c r="X61" t="s">
        <v>1625</v>
      </c>
    </row>
    <row r="62" spans="1:24">
      <c r="A62" t="s">
        <v>143</v>
      </c>
      <c r="B62">
        <v>463676</v>
      </c>
      <c r="C62" t="s">
        <v>294</v>
      </c>
      <c r="D62" t="s">
        <v>1615</v>
      </c>
      <c r="E62" t="b">
        <v>0</v>
      </c>
      <c r="F62" t="s">
        <v>496</v>
      </c>
      <c r="G62">
        <v>7066</v>
      </c>
      <c r="H62">
        <v>1</v>
      </c>
      <c r="I62">
        <v>0.001933</v>
      </c>
      <c r="J62">
        <v>322</v>
      </c>
      <c r="K62">
        <v>321</v>
      </c>
      <c r="L62">
        <v>9</v>
      </c>
      <c r="M62">
        <v>307</v>
      </c>
      <c r="N62">
        <v>9</v>
      </c>
      <c r="O62">
        <v>330</v>
      </c>
      <c r="P62">
        <v>10</v>
      </c>
      <c r="Q62">
        <v>95800</v>
      </c>
      <c r="R62">
        <v>64534.66666666666</v>
      </c>
      <c r="S62">
        <v>13.55788281913388</v>
      </c>
      <c r="T62">
        <v>9.133125766581752</v>
      </c>
      <c r="V62">
        <v>459</v>
      </c>
      <c r="W62">
        <v>459</v>
      </c>
      <c r="X62" t="s">
        <v>1625</v>
      </c>
    </row>
    <row r="63" spans="1:24">
      <c r="A63" t="s">
        <v>144</v>
      </c>
      <c r="B63">
        <v>2017081</v>
      </c>
      <c r="C63" t="s">
        <v>295</v>
      </c>
      <c r="D63" t="s">
        <v>1615</v>
      </c>
      <c r="E63" t="b">
        <v>0</v>
      </c>
      <c r="F63" t="s">
        <v>496</v>
      </c>
      <c r="G63">
        <v>3925</v>
      </c>
      <c r="H63">
        <v>1</v>
      </c>
      <c r="I63">
        <v>0.001857</v>
      </c>
      <c r="J63">
        <v>309</v>
      </c>
      <c r="K63">
        <v>307</v>
      </c>
      <c r="L63">
        <v>9</v>
      </c>
      <c r="M63">
        <v>316</v>
      </c>
      <c r="N63">
        <v>9</v>
      </c>
      <c r="O63">
        <v>309</v>
      </c>
      <c r="P63">
        <v>9</v>
      </c>
      <c r="Q63">
        <v>93200</v>
      </c>
      <c r="R63">
        <v>34582.66666666666</v>
      </c>
      <c r="S63">
        <v>23.7452229299363</v>
      </c>
      <c r="T63">
        <v>8.810870488322717</v>
      </c>
      <c r="V63">
        <v>441</v>
      </c>
      <c r="W63">
        <v>441</v>
      </c>
      <c r="X63" t="s">
        <v>1625</v>
      </c>
    </row>
    <row r="64" spans="1:24">
      <c r="A64" t="s">
        <v>145</v>
      </c>
      <c r="B64">
        <v>147711</v>
      </c>
      <c r="C64" t="s">
        <v>296</v>
      </c>
      <c r="D64" t="s">
        <v>1615</v>
      </c>
      <c r="E64" t="b">
        <v>0</v>
      </c>
      <c r="F64" t="s">
        <v>496</v>
      </c>
      <c r="G64">
        <v>7117</v>
      </c>
      <c r="H64">
        <v>1</v>
      </c>
      <c r="I64">
        <v>0.001798</v>
      </c>
      <c r="J64">
        <v>299</v>
      </c>
      <c r="K64">
        <v>296</v>
      </c>
      <c r="L64">
        <v>9</v>
      </c>
      <c r="M64">
        <v>289</v>
      </c>
      <c r="N64">
        <v>9</v>
      </c>
      <c r="O64">
        <v>290</v>
      </c>
      <c r="P64">
        <v>9</v>
      </c>
      <c r="Q64">
        <v>87500</v>
      </c>
      <c r="R64">
        <v>62764</v>
      </c>
      <c r="S64">
        <v>12.2945061121259</v>
      </c>
      <c r="T64">
        <v>8.818884361388225</v>
      </c>
      <c r="V64">
        <v>427</v>
      </c>
      <c r="W64">
        <v>427</v>
      </c>
      <c r="X64" t="s">
        <v>1625</v>
      </c>
    </row>
    <row r="65" spans="1:24">
      <c r="A65" t="s">
        <v>146</v>
      </c>
      <c r="B65">
        <v>1074210</v>
      </c>
      <c r="C65" t="s">
        <v>297</v>
      </c>
      <c r="D65" t="s">
        <v>1615</v>
      </c>
      <c r="E65" t="b">
        <v>0</v>
      </c>
      <c r="F65" t="s">
        <v>496</v>
      </c>
      <c r="G65">
        <v>6543</v>
      </c>
      <c r="H65">
        <v>1</v>
      </c>
      <c r="I65">
        <v>0.001735</v>
      </c>
      <c r="J65">
        <v>289</v>
      </c>
      <c r="K65">
        <v>285</v>
      </c>
      <c r="L65">
        <v>8</v>
      </c>
      <c r="M65">
        <v>278</v>
      </c>
      <c r="N65">
        <v>8</v>
      </c>
      <c r="O65">
        <v>266</v>
      </c>
      <c r="P65">
        <v>8</v>
      </c>
      <c r="Q65">
        <v>82900</v>
      </c>
      <c r="R65">
        <v>51286.66666666666</v>
      </c>
      <c r="S65">
        <v>12.67002903866728</v>
      </c>
      <c r="T65">
        <v>7.838402363849406</v>
      </c>
      <c r="V65">
        <v>412</v>
      </c>
      <c r="W65">
        <v>412</v>
      </c>
      <c r="X65" t="s">
        <v>1625</v>
      </c>
    </row>
    <row r="66" spans="1:24">
      <c r="A66" t="s">
        <v>147</v>
      </c>
      <c r="B66">
        <v>1027245</v>
      </c>
      <c r="C66" t="s">
        <v>298</v>
      </c>
      <c r="D66" t="s">
        <v>1615</v>
      </c>
      <c r="E66" t="b">
        <v>0</v>
      </c>
      <c r="F66" t="s">
        <v>496</v>
      </c>
      <c r="G66">
        <v>6300</v>
      </c>
      <c r="H66">
        <v>1</v>
      </c>
      <c r="I66">
        <v>0.001604</v>
      </c>
      <c r="J66">
        <v>267</v>
      </c>
      <c r="K66">
        <v>267</v>
      </c>
      <c r="L66">
        <v>8</v>
      </c>
      <c r="M66">
        <v>252</v>
      </c>
      <c r="N66">
        <v>7</v>
      </c>
      <c r="O66">
        <v>259</v>
      </c>
      <c r="P66">
        <v>8</v>
      </c>
      <c r="Q66">
        <v>77800</v>
      </c>
      <c r="R66">
        <v>47321.33333333334</v>
      </c>
      <c r="S66">
        <v>12.34920634920635</v>
      </c>
      <c r="T66">
        <v>7.511322751322751</v>
      </c>
      <c r="V66">
        <v>381</v>
      </c>
      <c r="W66">
        <v>381</v>
      </c>
      <c r="X66" t="s">
        <v>1625</v>
      </c>
    </row>
    <row r="67" spans="1:24">
      <c r="A67" t="s">
        <v>148</v>
      </c>
      <c r="B67">
        <v>1902501</v>
      </c>
      <c r="C67" t="s">
        <v>299</v>
      </c>
      <c r="D67" t="s">
        <v>1615</v>
      </c>
      <c r="E67" t="b">
        <v>0</v>
      </c>
      <c r="F67" t="s">
        <v>496</v>
      </c>
      <c r="G67">
        <v>8938</v>
      </c>
      <c r="H67">
        <v>1</v>
      </c>
      <c r="I67">
        <v>0.001453</v>
      </c>
      <c r="J67">
        <v>242</v>
      </c>
      <c r="K67">
        <v>240</v>
      </c>
      <c r="L67">
        <v>7</v>
      </c>
      <c r="M67">
        <v>229</v>
      </c>
      <c r="N67">
        <v>7</v>
      </c>
      <c r="O67">
        <v>251</v>
      </c>
      <c r="P67">
        <v>7</v>
      </c>
      <c r="Q67">
        <v>72000</v>
      </c>
      <c r="R67">
        <v>61253</v>
      </c>
      <c r="S67">
        <v>8.055493398970688</v>
      </c>
      <c r="T67">
        <v>6.853099127321548</v>
      </c>
      <c r="V67">
        <v>345</v>
      </c>
      <c r="W67">
        <v>345</v>
      </c>
      <c r="X67" t="s">
        <v>1625</v>
      </c>
    </row>
    <row r="68" spans="1:24">
      <c r="A68" t="s">
        <v>149</v>
      </c>
      <c r="B68">
        <v>2805939</v>
      </c>
      <c r="C68" t="s">
        <v>300</v>
      </c>
      <c r="D68" t="s">
        <v>1615</v>
      </c>
      <c r="E68" t="b">
        <v>0</v>
      </c>
      <c r="F68" t="s">
        <v>496</v>
      </c>
      <c r="G68">
        <v>2201</v>
      </c>
      <c r="H68">
        <v>1</v>
      </c>
      <c r="I68">
        <v>0.001326</v>
      </c>
      <c r="J68">
        <v>221</v>
      </c>
      <c r="K68">
        <v>211</v>
      </c>
      <c r="L68">
        <v>6</v>
      </c>
      <c r="M68">
        <v>229</v>
      </c>
      <c r="N68">
        <v>7</v>
      </c>
      <c r="O68">
        <v>216</v>
      </c>
      <c r="P68">
        <v>7</v>
      </c>
      <c r="Q68">
        <v>65600</v>
      </c>
      <c r="R68">
        <v>14359.66666666667</v>
      </c>
      <c r="S68">
        <v>29.80463425715584</v>
      </c>
      <c r="T68">
        <v>6.524155686809026</v>
      </c>
      <c r="V68">
        <v>315</v>
      </c>
      <c r="W68">
        <v>315</v>
      </c>
      <c r="X68" t="s">
        <v>1625</v>
      </c>
    </row>
    <row r="69" spans="1:24">
      <c r="A69" t="s">
        <v>150</v>
      </c>
      <c r="B69">
        <v>1821751</v>
      </c>
      <c r="C69" t="s">
        <v>301</v>
      </c>
      <c r="D69" t="s">
        <v>1615</v>
      </c>
      <c r="E69" t="b">
        <v>0</v>
      </c>
      <c r="F69" t="s">
        <v>496</v>
      </c>
      <c r="G69">
        <v>8417</v>
      </c>
      <c r="H69">
        <v>1</v>
      </c>
      <c r="I69">
        <v>0.001284</v>
      </c>
      <c r="J69">
        <v>214</v>
      </c>
      <c r="K69">
        <v>214</v>
      </c>
      <c r="L69">
        <v>6</v>
      </c>
      <c r="M69">
        <v>220</v>
      </c>
      <c r="N69">
        <v>6</v>
      </c>
      <c r="O69">
        <v>224</v>
      </c>
      <c r="P69">
        <v>7</v>
      </c>
      <c r="Q69">
        <v>65800</v>
      </c>
      <c r="R69">
        <v>52199.66666666666</v>
      </c>
      <c r="S69">
        <v>7.817512177735535</v>
      </c>
      <c r="T69">
        <v>6.201694982376935</v>
      </c>
      <c r="V69">
        <v>305</v>
      </c>
      <c r="W69">
        <v>305</v>
      </c>
      <c r="X69" t="s">
        <v>1625</v>
      </c>
    </row>
    <row r="70" spans="1:24">
      <c r="A70" t="s">
        <v>151</v>
      </c>
      <c r="B70">
        <v>3052027</v>
      </c>
      <c r="C70" t="s">
        <v>302</v>
      </c>
      <c r="D70" t="s">
        <v>1615</v>
      </c>
      <c r="E70" t="b">
        <v>0</v>
      </c>
      <c r="F70" t="s">
        <v>496</v>
      </c>
      <c r="G70">
        <v>5413</v>
      </c>
      <c r="H70">
        <v>1</v>
      </c>
      <c r="I70">
        <v>0.001242</v>
      </c>
      <c r="J70">
        <v>207</v>
      </c>
      <c r="K70">
        <v>207</v>
      </c>
      <c r="L70">
        <v>6</v>
      </c>
      <c r="M70">
        <v>211</v>
      </c>
      <c r="N70">
        <v>6</v>
      </c>
      <c r="O70">
        <v>194</v>
      </c>
      <c r="P70">
        <v>6</v>
      </c>
      <c r="Q70">
        <v>61200</v>
      </c>
      <c r="R70">
        <v>31910.66666666667</v>
      </c>
      <c r="S70">
        <v>11.30611490855348</v>
      </c>
      <c r="T70">
        <v>5.895190590553606</v>
      </c>
      <c r="V70">
        <v>295</v>
      </c>
      <c r="W70">
        <v>295</v>
      </c>
      <c r="X70" t="s">
        <v>1625</v>
      </c>
    </row>
    <row r="71" spans="1:24">
      <c r="A71" t="s">
        <v>152</v>
      </c>
      <c r="B71">
        <v>3052041</v>
      </c>
      <c r="C71" t="s">
        <v>303</v>
      </c>
      <c r="D71" t="s">
        <v>1615</v>
      </c>
      <c r="E71" t="b">
        <v>0</v>
      </c>
      <c r="F71" t="s">
        <v>496</v>
      </c>
      <c r="G71">
        <v>5104</v>
      </c>
      <c r="H71">
        <v>1</v>
      </c>
      <c r="I71">
        <v>0.001145</v>
      </c>
      <c r="J71">
        <v>191</v>
      </c>
      <c r="K71">
        <v>191</v>
      </c>
      <c r="L71">
        <v>6</v>
      </c>
      <c r="M71">
        <v>178</v>
      </c>
      <c r="N71">
        <v>5</v>
      </c>
      <c r="O71">
        <v>192</v>
      </c>
      <c r="P71">
        <v>6</v>
      </c>
      <c r="Q71">
        <v>56100</v>
      </c>
      <c r="R71">
        <v>28375</v>
      </c>
      <c r="S71">
        <v>10.99137931034483</v>
      </c>
      <c r="T71">
        <v>5.559365203761756</v>
      </c>
      <c r="V71">
        <v>272</v>
      </c>
      <c r="W71">
        <v>272</v>
      </c>
      <c r="X71" t="s">
        <v>1625</v>
      </c>
    </row>
    <row r="72" spans="1:24">
      <c r="A72" t="s">
        <v>153</v>
      </c>
      <c r="B72">
        <v>1233383</v>
      </c>
      <c r="C72" t="s">
        <v>304</v>
      </c>
      <c r="D72" t="s">
        <v>1615</v>
      </c>
      <c r="E72" t="b">
        <v>0</v>
      </c>
      <c r="F72" t="s">
        <v>496</v>
      </c>
      <c r="G72">
        <v>7802</v>
      </c>
      <c r="H72">
        <v>1</v>
      </c>
      <c r="I72">
        <v>0.001133</v>
      </c>
      <c r="J72">
        <v>189</v>
      </c>
      <c r="K72">
        <v>189</v>
      </c>
      <c r="L72">
        <v>6</v>
      </c>
      <c r="M72">
        <v>198</v>
      </c>
      <c r="N72">
        <v>6</v>
      </c>
      <c r="O72">
        <v>204</v>
      </c>
      <c r="P72">
        <v>6</v>
      </c>
      <c r="Q72">
        <v>59100</v>
      </c>
      <c r="R72">
        <v>45940.33333333334</v>
      </c>
      <c r="S72">
        <v>7.574980774160472</v>
      </c>
      <c r="T72">
        <v>5.888276510296506</v>
      </c>
      <c r="V72">
        <v>269</v>
      </c>
      <c r="W72">
        <v>269</v>
      </c>
      <c r="X72" t="s">
        <v>1625</v>
      </c>
    </row>
    <row r="73" spans="1:24">
      <c r="A73" t="s">
        <v>154</v>
      </c>
      <c r="B73">
        <v>194965</v>
      </c>
      <c r="C73" t="s">
        <v>305</v>
      </c>
      <c r="D73" t="s">
        <v>1615</v>
      </c>
      <c r="E73" t="b">
        <v>0</v>
      </c>
      <c r="F73" t="s">
        <v>496</v>
      </c>
      <c r="G73">
        <v>8378</v>
      </c>
      <c r="H73">
        <v>1</v>
      </c>
      <c r="I73">
        <v>0.001099</v>
      </c>
      <c r="J73">
        <v>183</v>
      </c>
      <c r="K73">
        <v>180</v>
      </c>
      <c r="L73">
        <v>5</v>
      </c>
      <c r="M73">
        <v>168</v>
      </c>
      <c r="N73">
        <v>5</v>
      </c>
      <c r="O73">
        <v>177</v>
      </c>
      <c r="P73">
        <v>5</v>
      </c>
      <c r="Q73">
        <v>52500</v>
      </c>
      <c r="R73">
        <v>41115.66666666666</v>
      </c>
      <c r="S73">
        <v>6.2664120315111</v>
      </c>
      <c r="T73">
        <v>4.907575395878093</v>
      </c>
      <c r="V73">
        <v>261</v>
      </c>
      <c r="W73">
        <v>261</v>
      </c>
      <c r="X73" t="s">
        <v>1625</v>
      </c>
    </row>
    <row r="74" spans="1:24">
      <c r="A74" t="s">
        <v>155</v>
      </c>
      <c r="B74">
        <v>1141625</v>
      </c>
      <c r="C74" t="s">
        <v>306</v>
      </c>
      <c r="D74" t="s">
        <v>1615</v>
      </c>
      <c r="E74" t="b">
        <v>0</v>
      </c>
      <c r="F74" t="s">
        <v>496</v>
      </c>
      <c r="G74">
        <v>6838</v>
      </c>
      <c r="H74">
        <v>1</v>
      </c>
      <c r="I74">
        <v>0.001011</v>
      </c>
      <c r="J74">
        <v>168</v>
      </c>
      <c r="K74">
        <v>166</v>
      </c>
      <c r="L74">
        <v>5</v>
      </c>
      <c r="M74">
        <v>162</v>
      </c>
      <c r="N74">
        <v>5</v>
      </c>
      <c r="O74">
        <v>172</v>
      </c>
      <c r="P74">
        <v>5</v>
      </c>
      <c r="Q74">
        <v>50000</v>
      </c>
      <c r="R74">
        <v>33623.33333333334</v>
      </c>
      <c r="S74">
        <v>7.312079555425563</v>
      </c>
      <c r="T74">
        <v>4.917129765038511</v>
      </c>
      <c r="V74">
        <v>240</v>
      </c>
      <c r="W74">
        <v>240</v>
      </c>
      <c r="X74" t="s">
        <v>1625</v>
      </c>
    </row>
    <row r="75" spans="1:24">
      <c r="A75" t="s">
        <v>156</v>
      </c>
      <c r="B75">
        <v>1239438</v>
      </c>
      <c r="C75" t="s">
        <v>307</v>
      </c>
      <c r="D75" t="s">
        <v>1615</v>
      </c>
      <c r="E75" t="b">
        <v>0</v>
      </c>
      <c r="F75" t="s">
        <v>496</v>
      </c>
      <c r="G75">
        <v>6923</v>
      </c>
      <c r="H75">
        <v>1</v>
      </c>
      <c r="I75">
        <v>0.0008929999999999</v>
      </c>
      <c r="J75">
        <v>149</v>
      </c>
      <c r="K75">
        <v>149</v>
      </c>
      <c r="L75">
        <v>4</v>
      </c>
      <c r="M75">
        <v>162</v>
      </c>
      <c r="N75">
        <v>5</v>
      </c>
      <c r="O75">
        <v>137</v>
      </c>
      <c r="P75">
        <v>4</v>
      </c>
      <c r="Q75">
        <v>44800</v>
      </c>
      <c r="R75">
        <v>29486</v>
      </c>
      <c r="S75">
        <v>6.47118301314459</v>
      </c>
      <c r="T75">
        <v>4.259136212624584</v>
      </c>
      <c r="V75">
        <v>212</v>
      </c>
      <c r="W75">
        <v>212</v>
      </c>
      <c r="X75" t="s">
        <v>1625</v>
      </c>
    </row>
    <row r="76" spans="1:24">
      <c r="A76" t="s">
        <v>157</v>
      </c>
      <c r="B76">
        <v>2844585</v>
      </c>
      <c r="C76" t="s">
        <v>308</v>
      </c>
      <c r="D76" t="s">
        <v>1615</v>
      </c>
      <c r="E76" t="b">
        <v>0</v>
      </c>
      <c r="F76" t="s">
        <v>496</v>
      </c>
      <c r="G76">
        <v>2262</v>
      </c>
      <c r="H76">
        <v>1</v>
      </c>
      <c r="I76">
        <v>0.000855</v>
      </c>
      <c r="J76">
        <v>142</v>
      </c>
      <c r="K76">
        <v>141</v>
      </c>
      <c r="L76">
        <v>4</v>
      </c>
      <c r="M76">
        <v>146</v>
      </c>
      <c r="N76">
        <v>4</v>
      </c>
      <c r="O76">
        <v>154</v>
      </c>
      <c r="P76">
        <v>5</v>
      </c>
      <c r="Q76">
        <v>44100</v>
      </c>
      <c r="R76">
        <v>9641.333333333334</v>
      </c>
      <c r="S76">
        <v>19.49602122015915</v>
      </c>
      <c r="T76">
        <v>4.262304745063366</v>
      </c>
      <c r="V76">
        <v>203</v>
      </c>
      <c r="W76">
        <v>203</v>
      </c>
      <c r="X76" t="s">
        <v>1625</v>
      </c>
    </row>
    <row r="77" spans="1:24">
      <c r="A77" t="s">
        <v>158</v>
      </c>
      <c r="B77">
        <v>1176484</v>
      </c>
      <c r="C77" t="s">
        <v>309</v>
      </c>
      <c r="D77" t="s">
        <v>1615</v>
      </c>
      <c r="E77" t="b">
        <v>0</v>
      </c>
      <c r="F77" t="s">
        <v>496</v>
      </c>
      <c r="G77">
        <v>8513</v>
      </c>
      <c r="H77">
        <v>1</v>
      </c>
      <c r="I77">
        <v>0.0008209999999999</v>
      </c>
      <c r="J77">
        <v>137</v>
      </c>
      <c r="K77">
        <v>135</v>
      </c>
      <c r="L77">
        <v>4</v>
      </c>
      <c r="M77">
        <v>136</v>
      </c>
      <c r="N77">
        <v>4</v>
      </c>
      <c r="O77">
        <v>137</v>
      </c>
      <c r="P77">
        <v>4</v>
      </c>
      <c r="Q77">
        <v>40800</v>
      </c>
      <c r="R77">
        <v>33408.66666666666</v>
      </c>
      <c r="S77">
        <v>4.792670034065547</v>
      </c>
      <c r="T77">
        <v>3.924429304201417</v>
      </c>
      <c r="V77">
        <v>195</v>
      </c>
      <c r="W77">
        <v>195</v>
      </c>
      <c r="X77" t="s">
        <v>1625</v>
      </c>
    </row>
    <row r="78" spans="1:24">
      <c r="A78" t="s">
        <v>159</v>
      </c>
      <c r="B78">
        <v>1239567</v>
      </c>
      <c r="C78" t="s">
        <v>310</v>
      </c>
      <c r="D78" t="s">
        <v>1615</v>
      </c>
      <c r="E78" t="b">
        <v>0</v>
      </c>
      <c r="F78" t="s">
        <v>496</v>
      </c>
      <c r="G78">
        <v>6705</v>
      </c>
      <c r="H78">
        <v>1</v>
      </c>
      <c r="I78">
        <v>0.000779</v>
      </c>
      <c r="J78">
        <v>130</v>
      </c>
      <c r="K78">
        <v>128</v>
      </c>
      <c r="L78">
        <v>4</v>
      </c>
      <c r="M78">
        <v>133</v>
      </c>
      <c r="N78">
        <v>4</v>
      </c>
      <c r="O78">
        <v>121</v>
      </c>
      <c r="P78">
        <v>4</v>
      </c>
      <c r="Q78">
        <v>38200</v>
      </c>
      <c r="R78">
        <v>26405.66666666667</v>
      </c>
      <c r="S78">
        <v>5.6972408650261</v>
      </c>
      <c r="T78">
        <v>3.938205319413373</v>
      </c>
      <c r="V78">
        <v>185</v>
      </c>
      <c r="W78">
        <v>185</v>
      </c>
      <c r="X78" t="s">
        <v>1625</v>
      </c>
    </row>
    <row r="79" spans="1:24">
      <c r="A79" t="s">
        <v>160</v>
      </c>
      <c r="B79">
        <v>1239577</v>
      </c>
      <c r="C79" t="s">
        <v>311</v>
      </c>
      <c r="D79" t="s">
        <v>1615</v>
      </c>
      <c r="E79" t="b">
        <v>0</v>
      </c>
      <c r="F79" t="s">
        <v>496</v>
      </c>
      <c r="G79">
        <v>6440</v>
      </c>
      <c r="H79">
        <v>1</v>
      </c>
      <c r="I79">
        <v>0.000775</v>
      </c>
      <c r="J79">
        <v>129</v>
      </c>
      <c r="K79">
        <v>126</v>
      </c>
      <c r="L79">
        <v>4</v>
      </c>
      <c r="M79">
        <v>135</v>
      </c>
      <c r="N79">
        <v>4</v>
      </c>
      <c r="O79">
        <v>117</v>
      </c>
      <c r="P79">
        <v>3</v>
      </c>
      <c r="Q79">
        <v>37800</v>
      </c>
      <c r="R79">
        <v>23201</v>
      </c>
      <c r="S79">
        <v>5.869565217391305</v>
      </c>
      <c r="T79">
        <v>3.602639751552795</v>
      </c>
      <c r="V79">
        <v>184</v>
      </c>
      <c r="W79">
        <v>184</v>
      </c>
      <c r="X79" t="s">
        <v>1625</v>
      </c>
    </row>
    <row r="80" spans="1:24">
      <c r="A80" t="s">
        <v>161</v>
      </c>
      <c r="B80">
        <v>3052707</v>
      </c>
      <c r="C80" t="s">
        <v>312</v>
      </c>
      <c r="D80" t="s">
        <v>1615</v>
      </c>
      <c r="E80" t="b">
        <v>0</v>
      </c>
      <c r="F80" t="s">
        <v>496</v>
      </c>
      <c r="G80">
        <v>5323</v>
      </c>
      <c r="H80">
        <v>1</v>
      </c>
      <c r="I80">
        <v>0.000749</v>
      </c>
      <c r="J80">
        <v>125</v>
      </c>
      <c r="K80">
        <v>123</v>
      </c>
      <c r="L80">
        <v>4</v>
      </c>
      <c r="M80">
        <v>130</v>
      </c>
      <c r="N80">
        <v>4</v>
      </c>
      <c r="O80">
        <v>124</v>
      </c>
      <c r="P80">
        <v>4</v>
      </c>
      <c r="Q80">
        <v>37700</v>
      </c>
      <c r="R80">
        <v>20896.66666666667</v>
      </c>
      <c r="S80">
        <v>7.082472290061995</v>
      </c>
      <c r="T80">
        <v>3.925731104014028</v>
      </c>
      <c r="V80">
        <v>178</v>
      </c>
      <c r="W80">
        <v>178</v>
      </c>
      <c r="X80" t="s">
        <v>1625</v>
      </c>
    </row>
    <row r="81" spans="1:24">
      <c r="A81" t="s">
        <v>162</v>
      </c>
      <c r="B81">
        <v>2734523</v>
      </c>
      <c r="C81" t="s">
        <v>313</v>
      </c>
      <c r="D81" t="s">
        <v>1615</v>
      </c>
      <c r="E81" t="b">
        <v>0</v>
      </c>
      <c r="F81" t="s">
        <v>496</v>
      </c>
      <c r="G81">
        <v>7627</v>
      </c>
      <c r="H81">
        <v>1</v>
      </c>
      <c r="I81">
        <v>0.000699</v>
      </c>
      <c r="J81">
        <v>116</v>
      </c>
      <c r="K81">
        <v>114</v>
      </c>
      <c r="L81">
        <v>3</v>
      </c>
      <c r="M81">
        <v>108</v>
      </c>
      <c r="N81">
        <v>3</v>
      </c>
      <c r="O81">
        <v>115</v>
      </c>
      <c r="P81">
        <v>3</v>
      </c>
      <c r="Q81">
        <v>33700</v>
      </c>
      <c r="R81">
        <v>22583</v>
      </c>
      <c r="S81">
        <v>4.41851317687164</v>
      </c>
      <c r="T81">
        <v>2.960928281106595</v>
      </c>
      <c r="V81">
        <v>166</v>
      </c>
      <c r="W81">
        <v>166</v>
      </c>
      <c r="X81" t="s">
        <v>1625</v>
      </c>
    </row>
    <row r="82" spans="1:24">
      <c r="A82" t="s">
        <v>163</v>
      </c>
      <c r="B82">
        <v>1534547</v>
      </c>
      <c r="C82" t="s">
        <v>314</v>
      </c>
      <c r="D82" t="s">
        <v>1615</v>
      </c>
      <c r="E82" t="b">
        <v>0</v>
      </c>
      <c r="F82" t="s">
        <v>496</v>
      </c>
      <c r="G82">
        <v>9564</v>
      </c>
      <c r="H82">
        <v>1</v>
      </c>
      <c r="I82">
        <v>0.000695</v>
      </c>
      <c r="J82">
        <v>116</v>
      </c>
      <c r="K82">
        <v>115</v>
      </c>
      <c r="L82">
        <v>3</v>
      </c>
      <c r="M82">
        <v>104</v>
      </c>
      <c r="N82">
        <v>3</v>
      </c>
      <c r="O82">
        <v>105</v>
      </c>
      <c r="P82">
        <v>3</v>
      </c>
      <c r="Q82">
        <v>32400</v>
      </c>
      <c r="R82">
        <v>28203</v>
      </c>
      <c r="S82">
        <v>3.387703889585948</v>
      </c>
      <c r="T82">
        <v>2.948870765370138</v>
      </c>
      <c r="V82">
        <v>165</v>
      </c>
      <c r="W82">
        <v>165</v>
      </c>
      <c r="X82" t="s">
        <v>1625</v>
      </c>
    </row>
    <row r="83" spans="1:24">
      <c r="A83" t="s">
        <v>164</v>
      </c>
      <c r="B83">
        <v>1595998</v>
      </c>
      <c r="C83" t="s">
        <v>315</v>
      </c>
      <c r="D83" t="s">
        <v>1615</v>
      </c>
      <c r="E83" t="b">
        <v>0</v>
      </c>
      <c r="F83" t="s">
        <v>496</v>
      </c>
      <c r="G83">
        <v>2473</v>
      </c>
      <c r="H83">
        <v>1</v>
      </c>
      <c r="I83">
        <v>0.000653</v>
      </c>
      <c r="J83">
        <v>109</v>
      </c>
      <c r="K83">
        <v>106</v>
      </c>
      <c r="L83">
        <v>3</v>
      </c>
      <c r="M83">
        <v>102</v>
      </c>
      <c r="N83">
        <v>3</v>
      </c>
      <c r="O83">
        <v>115</v>
      </c>
      <c r="P83">
        <v>3</v>
      </c>
      <c r="Q83">
        <v>32300</v>
      </c>
      <c r="R83">
        <v>7238.333333333333</v>
      </c>
      <c r="S83">
        <v>13.06105944197331</v>
      </c>
      <c r="T83">
        <v>2.926944332120232</v>
      </c>
      <c r="V83">
        <v>155</v>
      </c>
      <c r="W83">
        <v>155</v>
      </c>
      <c r="X83" t="s">
        <v>1625</v>
      </c>
    </row>
    <row r="84" spans="1:24">
      <c r="A84" t="s">
        <v>165</v>
      </c>
      <c r="B84">
        <v>694003</v>
      </c>
      <c r="C84" t="s">
        <v>316</v>
      </c>
      <c r="D84" t="s">
        <v>1615</v>
      </c>
      <c r="E84" t="b">
        <v>0</v>
      </c>
      <c r="F84" t="s">
        <v>496</v>
      </c>
      <c r="G84">
        <v>31032</v>
      </c>
      <c r="H84">
        <v>1</v>
      </c>
      <c r="I84">
        <v>0.000632</v>
      </c>
      <c r="J84">
        <v>105</v>
      </c>
      <c r="K84">
        <v>105</v>
      </c>
      <c r="L84">
        <v>4</v>
      </c>
      <c r="M84">
        <v>100</v>
      </c>
      <c r="N84">
        <v>4</v>
      </c>
      <c r="O84">
        <v>114</v>
      </c>
      <c r="P84">
        <v>4</v>
      </c>
      <c r="Q84">
        <v>31900</v>
      </c>
      <c r="R84">
        <v>44149.33333333334</v>
      </c>
      <c r="S84">
        <v>1.027971126579015</v>
      </c>
      <c r="T84">
        <v>1.422703445905302</v>
      </c>
      <c r="V84">
        <v>150</v>
      </c>
      <c r="W84">
        <v>150</v>
      </c>
      <c r="X84" t="s">
        <v>1625</v>
      </c>
    </row>
    <row r="85" spans="1:24">
      <c r="A85" t="s">
        <v>166</v>
      </c>
      <c r="B85">
        <v>1511891</v>
      </c>
      <c r="C85" t="s">
        <v>317</v>
      </c>
      <c r="D85" t="s">
        <v>1615</v>
      </c>
      <c r="E85" t="b">
        <v>0</v>
      </c>
      <c r="F85" t="s">
        <v>496</v>
      </c>
      <c r="G85">
        <v>4718</v>
      </c>
      <c r="H85">
        <v>1</v>
      </c>
      <c r="I85">
        <v>0.000615</v>
      </c>
      <c r="J85">
        <v>102</v>
      </c>
      <c r="K85">
        <v>101</v>
      </c>
      <c r="L85">
        <v>3</v>
      </c>
      <c r="M85">
        <v>96</v>
      </c>
      <c r="N85">
        <v>3</v>
      </c>
      <c r="O85">
        <v>100</v>
      </c>
      <c r="P85">
        <v>3</v>
      </c>
      <c r="Q85">
        <v>29700</v>
      </c>
      <c r="R85">
        <v>13921.33333333333</v>
      </c>
      <c r="S85">
        <v>6.295040271301399</v>
      </c>
      <c r="T85">
        <v>2.950685318637841</v>
      </c>
      <c r="V85">
        <v>146</v>
      </c>
      <c r="W85">
        <v>146</v>
      </c>
      <c r="X85" t="s">
        <v>1625</v>
      </c>
    </row>
    <row r="86" spans="1:24">
      <c r="A86" t="s">
        <v>167</v>
      </c>
      <c r="B86">
        <v>147712</v>
      </c>
      <c r="C86" t="s">
        <v>318</v>
      </c>
      <c r="D86" t="s">
        <v>1615</v>
      </c>
      <c r="E86" t="b">
        <v>0</v>
      </c>
      <c r="F86" t="s">
        <v>496</v>
      </c>
      <c r="G86">
        <v>7216</v>
      </c>
      <c r="H86">
        <v>1</v>
      </c>
      <c r="I86">
        <v>0.000581</v>
      </c>
      <c r="J86">
        <v>97</v>
      </c>
      <c r="K86">
        <v>97</v>
      </c>
      <c r="L86">
        <v>2</v>
      </c>
      <c r="M86">
        <v>105</v>
      </c>
      <c r="N86">
        <v>3</v>
      </c>
      <c r="O86">
        <v>89</v>
      </c>
      <c r="P86">
        <v>3</v>
      </c>
      <c r="Q86">
        <v>29100</v>
      </c>
      <c r="R86">
        <v>19068.66666666667</v>
      </c>
      <c r="S86">
        <v>4.03270509977827</v>
      </c>
      <c r="T86">
        <v>2.642553584626755</v>
      </c>
      <c r="V86">
        <v>138</v>
      </c>
      <c r="W86">
        <v>138</v>
      </c>
      <c r="X86" t="s">
        <v>1625</v>
      </c>
    </row>
    <row r="87" spans="1:24">
      <c r="A87" t="s">
        <v>168</v>
      </c>
      <c r="B87">
        <v>130309</v>
      </c>
      <c r="C87" t="s">
        <v>319</v>
      </c>
      <c r="D87" t="s">
        <v>1615</v>
      </c>
      <c r="E87" t="b">
        <v>0</v>
      </c>
      <c r="F87" t="s">
        <v>496</v>
      </c>
      <c r="G87">
        <v>34165</v>
      </c>
      <c r="H87">
        <v>1</v>
      </c>
      <c r="I87">
        <v>0.0005769999999999</v>
      </c>
      <c r="J87">
        <v>96</v>
      </c>
      <c r="K87">
        <v>96</v>
      </c>
      <c r="L87">
        <v>3</v>
      </c>
      <c r="M87">
        <v>103</v>
      </c>
      <c r="N87">
        <v>4</v>
      </c>
      <c r="O87">
        <v>102</v>
      </c>
      <c r="P87">
        <v>3</v>
      </c>
      <c r="Q87">
        <v>30100</v>
      </c>
      <c r="R87">
        <v>44138.66666666666</v>
      </c>
      <c r="S87">
        <v>0.8810185862725011</v>
      </c>
      <c r="T87">
        <v>1.291926435435875</v>
      </c>
      <c r="V87">
        <v>137</v>
      </c>
      <c r="W87">
        <v>137</v>
      </c>
      <c r="X87" t="s">
        <v>1625</v>
      </c>
    </row>
    <row r="88" spans="1:24">
      <c r="A88" t="s">
        <v>169</v>
      </c>
      <c r="B88">
        <v>1298633</v>
      </c>
      <c r="C88" t="s">
        <v>320</v>
      </c>
      <c r="D88" t="s">
        <v>1615</v>
      </c>
      <c r="E88" t="b">
        <v>0</v>
      </c>
      <c r="F88" t="s">
        <v>496</v>
      </c>
      <c r="G88">
        <v>8121</v>
      </c>
      <c r="H88">
        <v>1</v>
      </c>
      <c r="I88">
        <v>0.0005730000000000001</v>
      </c>
      <c r="J88">
        <v>95</v>
      </c>
      <c r="K88">
        <v>95</v>
      </c>
      <c r="L88">
        <v>3</v>
      </c>
      <c r="M88">
        <v>92</v>
      </c>
      <c r="N88">
        <v>3</v>
      </c>
      <c r="O88">
        <v>95</v>
      </c>
      <c r="P88">
        <v>3</v>
      </c>
      <c r="Q88">
        <v>28200</v>
      </c>
      <c r="R88">
        <v>24006.66666666667</v>
      </c>
      <c r="S88">
        <v>3.47247875877355</v>
      </c>
      <c r="T88">
        <v>2.956121988260888</v>
      </c>
      <c r="V88">
        <v>136</v>
      </c>
      <c r="W88">
        <v>136</v>
      </c>
      <c r="X88" t="s">
        <v>1625</v>
      </c>
    </row>
    <row r="89" spans="1:24">
      <c r="A89" t="s">
        <v>171</v>
      </c>
      <c r="B89">
        <v>2029771</v>
      </c>
      <c r="C89" t="s">
        <v>322</v>
      </c>
      <c r="D89" t="s">
        <v>1615</v>
      </c>
      <c r="E89" t="b">
        <v>0</v>
      </c>
      <c r="F89" t="s">
        <v>496</v>
      </c>
      <c r="G89">
        <v>8681</v>
      </c>
      <c r="H89">
        <v>1</v>
      </c>
      <c r="I89">
        <v>0.00056</v>
      </c>
      <c r="J89">
        <v>93</v>
      </c>
      <c r="K89">
        <v>92</v>
      </c>
      <c r="L89">
        <v>3</v>
      </c>
      <c r="M89">
        <v>95</v>
      </c>
      <c r="N89">
        <v>3</v>
      </c>
      <c r="O89">
        <v>96</v>
      </c>
      <c r="P89">
        <v>3</v>
      </c>
      <c r="Q89">
        <v>28300</v>
      </c>
      <c r="R89">
        <v>25605.33333333333</v>
      </c>
      <c r="S89">
        <v>3.259993088353876</v>
      </c>
      <c r="T89">
        <v>2.949583381330876</v>
      </c>
      <c r="V89">
        <v>133</v>
      </c>
      <c r="W89">
        <v>133</v>
      </c>
      <c r="X89" t="s">
        <v>1625</v>
      </c>
    </row>
    <row r="90" spans="1:24">
      <c r="A90" t="s">
        <v>170</v>
      </c>
      <c r="B90">
        <v>2016461</v>
      </c>
      <c r="C90" t="s">
        <v>321</v>
      </c>
      <c r="D90" t="s">
        <v>1615</v>
      </c>
      <c r="E90" t="b">
        <v>0</v>
      </c>
      <c r="F90" t="s">
        <v>496</v>
      </c>
      <c r="G90">
        <v>2206</v>
      </c>
      <c r="H90">
        <v>1</v>
      </c>
      <c r="I90">
        <v>0.00056</v>
      </c>
      <c r="J90">
        <v>93</v>
      </c>
      <c r="K90">
        <v>89</v>
      </c>
      <c r="L90">
        <v>3</v>
      </c>
      <c r="M90">
        <v>87</v>
      </c>
      <c r="N90">
        <v>3</v>
      </c>
      <c r="O90">
        <v>89</v>
      </c>
      <c r="P90">
        <v>3</v>
      </c>
      <c r="Q90">
        <v>26500</v>
      </c>
      <c r="R90">
        <v>6484.666666666667</v>
      </c>
      <c r="S90">
        <v>12.01269265639166</v>
      </c>
      <c r="T90">
        <v>2.939558779087338</v>
      </c>
      <c r="V90">
        <v>133</v>
      </c>
      <c r="W90">
        <v>133</v>
      </c>
      <c r="X90" t="s">
        <v>1625</v>
      </c>
    </row>
    <row r="91" spans="1:24">
      <c r="A91" t="s">
        <v>172</v>
      </c>
      <c r="B91">
        <v>1137931</v>
      </c>
      <c r="C91" t="s">
        <v>323</v>
      </c>
      <c r="D91" t="s">
        <v>1615</v>
      </c>
      <c r="E91" t="b">
        <v>0</v>
      </c>
      <c r="F91" t="s">
        <v>496</v>
      </c>
      <c r="G91">
        <v>6707</v>
      </c>
      <c r="H91">
        <v>1</v>
      </c>
      <c r="I91">
        <v>0.000556</v>
      </c>
      <c r="J91">
        <v>93</v>
      </c>
      <c r="K91">
        <v>92</v>
      </c>
      <c r="L91">
        <v>3</v>
      </c>
      <c r="M91">
        <v>98</v>
      </c>
      <c r="N91">
        <v>3</v>
      </c>
      <c r="O91">
        <v>87</v>
      </c>
      <c r="P91">
        <v>3</v>
      </c>
      <c r="Q91">
        <v>27700</v>
      </c>
      <c r="R91">
        <v>19850.33333333333</v>
      </c>
      <c r="S91">
        <v>4.130013418816162</v>
      </c>
      <c r="T91">
        <v>2.959644152875105</v>
      </c>
      <c r="V91">
        <v>132</v>
      </c>
      <c r="W91">
        <v>132</v>
      </c>
      <c r="X91" t="s">
        <v>1625</v>
      </c>
    </row>
    <row r="92" spans="1:24">
      <c r="A92" t="s">
        <v>173</v>
      </c>
      <c r="B92">
        <v>1330070</v>
      </c>
      <c r="C92" t="s">
        <v>324</v>
      </c>
      <c r="D92" t="s">
        <v>1615</v>
      </c>
      <c r="E92" t="b">
        <v>0</v>
      </c>
      <c r="F92" t="s">
        <v>496</v>
      </c>
      <c r="G92">
        <v>9739</v>
      </c>
      <c r="H92">
        <v>1</v>
      </c>
      <c r="I92">
        <v>0.000539</v>
      </c>
      <c r="J92">
        <v>90</v>
      </c>
      <c r="K92">
        <v>89</v>
      </c>
      <c r="L92">
        <v>3</v>
      </c>
      <c r="M92">
        <v>88</v>
      </c>
      <c r="N92">
        <v>3</v>
      </c>
      <c r="O92">
        <v>94</v>
      </c>
      <c r="P92">
        <v>3</v>
      </c>
      <c r="Q92">
        <v>27100</v>
      </c>
      <c r="R92">
        <v>28807</v>
      </c>
      <c r="S92">
        <v>2.782626553034192</v>
      </c>
      <c r="T92">
        <v>2.957901221891365</v>
      </c>
      <c r="V92">
        <v>128</v>
      </c>
      <c r="W92">
        <v>128</v>
      </c>
      <c r="X92" t="s">
        <v>1625</v>
      </c>
    </row>
    <row r="93" spans="1:24">
      <c r="A93" t="s">
        <v>174</v>
      </c>
      <c r="B93">
        <v>1431460</v>
      </c>
      <c r="C93" t="s">
        <v>325</v>
      </c>
      <c r="D93" t="s">
        <v>1615</v>
      </c>
      <c r="E93" t="b">
        <v>0</v>
      </c>
      <c r="F93" t="s">
        <v>496</v>
      </c>
      <c r="G93">
        <v>7588</v>
      </c>
      <c r="H93">
        <v>1</v>
      </c>
      <c r="I93">
        <v>0.000522</v>
      </c>
      <c r="J93">
        <v>87</v>
      </c>
      <c r="K93">
        <v>86</v>
      </c>
      <c r="L93">
        <v>3</v>
      </c>
      <c r="M93">
        <v>82</v>
      </c>
      <c r="N93">
        <v>2</v>
      </c>
      <c r="O93">
        <v>94</v>
      </c>
      <c r="P93">
        <v>3</v>
      </c>
      <c r="Q93">
        <v>26200</v>
      </c>
      <c r="R93">
        <v>19894.66666666667</v>
      </c>
      <c r="S93">
        <v>3.45282024248814</v>
      </c>
      <c r="T93">
        <v>2.621859075733615</v>
      </c>
      <c r="V93">
        <v>124</v>
      </c>
      <c r="W93">
        <v>124</v>
      </c>
      <c r="X93" t="s">
        <v>1625</v>
      </c>
    </row>
    <row r="94" spans="1:24">
      <c r="A94" t="s">
        <v>175</v>
      </c>
      <c r="B94">
        <v>3052040</v>
      </c>
      <c r="C94" t="s">
        <v>326</v>
      </c>
      <c r="D94" t="s">
        <v>1615</v>
      </c>
      <c r="E94" t="b">
        <v>0</v>
      </c>
      <c r="F94" t="s">
        <v>496</v>
      </c>
      <c r="G94">
        <v>5543</v>
      </c>
      <c r="H94">
        <v>1</v>
      </c>
      <c r="I94">
        <v>0.000484</v>
      </c>
      <c r="J94">
        <v>81</v>
      </c>
      <c r="K94">
        <v>79</v>
      </c>
      <c r="L94">
        <v>1</v>
      </c>
      <c r="M94">
        <v>75</v>
      </c>
      <c r="N94">
        <v>2</v>
      </c>
      <c r="O94">
        <v>74</v>
      </c>
      <c r="P94">
        <v>2</v>
      </c>
      <c r="Q94">
        <v>22800</v>
      </c>
      <c r="R94">
        <v>9119.666666666666</v>
      </c>
      <c r="S94">
        <v>4.1132960490709</v>
      </c>
      <c r="T94">
        <v>1.64525828372121</v>
      </c>
      <c r="V94">
        <v>115</v>
      </c>
      <c r="W94">
        <v>115</v>
      </c>
      <c r="X94" t="s">
        <v>1625</v>
      </c>
    </row>
    <row r="95" spans="1:24">
      <c r="A95" t="s">
        <v>176</v>
      </c>
      <c r="B95">
        <v>1837217</v>
      </c>
      <c r="C95" t="s">
        <v>327</v>
      </c>
      <c r="D95" t="s">
        <v>1615</v>
      </c>
      <c r="E95" t="b">
        <v>0</v>
      </c>
      <c r="F95" t="s">
        <v>496</v>
      </c>
      <c r="G95">
        <v>28487</v>
      </c>
      <c r="H95">
        <v>1</v>
      </c>
      <c r="I95">
        <v>0.000484</v>
      </c>
      <c r="J95">
        <v>81</v>
      </c>
      <c r="K95">
        <v>81</v>
      </c>
      <c r="L95">
        <v>2</v>
      </c>
      <c r="M95">
        <v>82</v>
      </c>
      <c r="N95">
        <v>2</v>
      </c>
      <c r="O95">
        <v>81</v>
      </c>
      <c r="P95">
        <v>2</v>
      </c>
      <c r="Q95">
        <v>24400</v>
      </c>
      <c r="R95">
        <v>25174</v>
      </c>
      <c r="S95">
        <v>0.8565310492505354</v>
      </c>
      <c r="T95">
        <v>0.8837013374521712</v>
      </c>
      <c r="V95">
        <v>115</v>
      </c>
      <c r="W95">
        <v>115</v>
      </c>
      <c r="X95" t="s">
        <v>1625</v>
      </c>
    </row>
    <row r="96" spans="1:24">
      <c r="A96" t="s">
        <v>177</v>
      </c>
      <c r="B96">
        <v>1932006</v>
      </c>
      <c r="C96" t="s">
        <v>328</v>
      </c>
      <c r="D96" t="s">
        <v>1615</v>
      </c>
      <c r="E96" t="b">
        <v>0</v>
      </c>
      <c r="F96" t="s">
        <v>496</v>
      </c>
      <c r="G96">
        <v>2343</v>
      </c>
      <c r="H96">
        <v>1</v>
      </c>
      <c r="I96">
        <v>0.000459</v>
      </c>
      <c r="J96">
        <v>76</v>
      </c>
      <c r="K96">
        <v>73</v>
      </c>
      <c r="L96">
        <v>2</v>
      </c>
      <c r="M96">
        <v>70</v>
      </c>
      <c r="N96">
        <v>2</v>
      </c>
      <c r="O96">
        <v>71</v>
      </c>
      <c r="P96">
        <v>2</v>
      </c>
      <c r="Q96">
        <v>21400</v>
      </c>
      <c r="R96">
        <v>4649</v>
      </c>
      <c r="S96">
        <v>9.133589415279555</v>
      </c>
      <c r="T96">
        <v>1.984208279982928</v>
      </c>
      <c r="V96">
        <v>109</v>
      </c>
      <c r="W96">
        <v>109</v>
      </c>
      <c r="X96" t="s">
        <v>1625</v>
      </c>
    </row>
    <row r="97" spans="1:24">
      <c r="A97" t="s">
        <v>178</v>
      </c>
      <c r="B97">
        <v>2003650</v>
      </c>
      <c r="C97" t="s">
        <v>329</v>
      </c>
      <c r="D97" t="s">
        <v>1615</v>
      </c>
      <c r="E97" t="b">
        <v>0</v>
      </c>
      <c r="F97" t="s">
        <v>496</v>
      </c>
      <c r="G97">
        <v>910</v>
      </c>
      <c r="H97">
        <v>1</v>
      </c>
      <c r="I97">
        <v>0.000421</v>
      </c>
      <c r="J97">
        <v>70</v>
      </c>
      <c r="K97">
        <v>69</v>
      </c>
      <c r="L97">
        <v>2</v>
      </c>
      <c r="M97">
        <v>70</v>
      </c>
      <c r="N97">
        <v>2</v>
      </c>
      <c r="O97">
        <v>75</v>
      </c>
      <c r="P97">
        <v>2</v>
      </c>
      <c r="Q97">
        <v>21400</v>
      </c>
      <c r="R97">
        <v>1799</v>
      </c>
      <c r="S97">
        <v>23.51648351648352</v>
      </c>
      <c r="T97">
        <v>1.976923076923077</v>
      </c>
      <c r="V97">
        <v>100</v>
      </c>
      <c r="W97">
        <v>100</v>
      </c>
      <c r="X97" t="s">
        <v>1625</v>
      </c>
    </row>
    <row r="98" spans="1:24">
      <c r="A98" t="s">
        <v>179</v>
      </c>
      <c r="B98">
        <v>2560615</v>
      </c>
      <c r="C98" t="s">
        <v>330</v>
      </c>
      <c r="D98" t="s">
        <v>1615</v>
      </c>
      <c r="E98" t="b">
        <v>0</v>
      </c>
      <c r="F98" t="s">
        <v>496</v>
      </c>
      <c r="G98">
        <v>7443</v>
      </c>
      <c r="H98">
        <v>1</v>
      </c>
      <c r="I98">
        <v>0.0003999999999999</v>
      </c>
      <c r="J98">
        <v>67</v>
      </c>
      <c r="K98">
        <v>66</v>
      </c>
      <c r="L98">
        <v>2</v>
      </c>
      <c r="M98">
        <v>71</v>
      </c>
      <c r="N98">
        <v>2</v>
      </c>
      <c r="O98">
        <v>66</v>
      </c>
      <c r="P98">
        <v>2</v>
      </c>
      <c r="Q98">
        <v>20300</v>
      </c>
      <c r="R98">
        <v>14739.33333333333</v>
      </c>
      <c r="S98">
        <v>2.727394867660889</v>
      </c>
      <c r="T98">
        <v>1.980294684043172</v>
      </c>
      <c r="V98">
        <v>95</v>
      </c>
      <c r="W98">
        <v>95</v>
      </c>
      <c r="X98" t="s">
        <v>1625</v>
      </c>
    </row>
    <row r="99" spans="1:24">
      <c r="A99" t="s">
        <v>180</v>
      </c>
      <c r="B99">
        <v>3052026</v>
      </c>
      <c r="C99" t="s">
        <v>331</v>
      </c>
      <c r="D99" t="s">
        <v>1615</v>
      </c>
      <c r="E99" t="b">
        <v>0</v>
      </c>
      <c r="F99" t="s">
        <v>496</v>
      </c>
      <c r="G99">
        <v>5402</v>
      </c>
      <c r="H99">
        <v>1</v>
      </c>
      <c r="I99">
        <v>0.000396</v>
      </c>
      <c r="J99">
        <v>66</v>
      </c>
      <c r="K99">
        <v>66</v>
      </c>
      <c r="L99">
        <v>2</v>
      </c>
      <c r="M99">
        <v>65</v>
      </c>
      <c r="N99">
        <v>2</v>
      </c>
      <c r="O99">
        <v>71</v>
      </c>
      <c r="P99">
        <v>2</v>
      </c>
      <c r="Q99">
        <v>20200</v>
      </c>
      <c r="R99">
        <v>10663.66666666667</v>
      </c>
      <c r="S99">
        <v>3.739355794150315</v>
      </c>
      <c r="T99">
        <v>1.974021967172652</v>
      </c>
      <c r="V99">
        <v>94</v>
      </c>
      <c r="W99">
        <v>94</v>
      </c>
      <c r="X99" t="s">
        <v>1625</v>
      </c>
    </row>
    <row r="100" spans="1:24">
      <c r="A100" t="s">
        <v>181</v>
      </c>
      <c r="B100">
        <v>11864</v>
      </c>
      <c r="C100" t="s">
        <v>332</v>
      </c>
      <c r="D100" t="s">
        <v>1615</v>
      </c>
      <c r="E100" t="b">
        <v>0</v>
      </c>
      <c r="F100" t="s">
        <v>496</v>
      </c>
      <c r="G100">
        <v>7489</v>
      </c>
      <c r="H100">
        <v>1</v>
      </c>
      <c r="I100">
        <v>0.000383</v>
      </c>
      <c r="J100">
        <v>64</v>
      </c>
      <c r="K100">
        <v>63</v>
      </c>
      <c r="L100">
        <v>2</v>
      </c>
      <c r="M100">
        <v>59</v>
      </c>
      <c r="N100">
        <v>2</v>
      </c>
      <c r="O100">
        <v>67</v>
      </c>
      <c r="P100">
        <v>2</v>
      </c>
      <c r="Q100">
        <v>18900</v>
      </c>
      <c r="R100">
        <v>14760.33333333333</v>
      </c>
      <c r="S100">
        <v>2.523701428762184</v>
      </c>
      <c r="T100">
        <v>1.970935149330129</v>
      </c>
      <c r="V100">
        <v>91</v>
      </c>
      <c r="W100">
        <v>91</v>
      </c>
      <c r="X100" t="s">
        <v>1625</v>
      </c>
    </row>
    <row r="101" spans="1:24">
      <c r="A101" t="s">
        <v>182</v>
      </c>
      <c r="B101">
        <v>1534544</v>
      </c>
      <c r="C101" t="s">
        <v>333</v>
      </c>
      <c r="D101" t="s">
        <v>1615</v>
      </c>
      <c r="E101" t="b">
        <v>0</v>
      </c>
      <c r="F101" t="s">
        <v>496</v>
      </c>
      <c r="G101">
        <v>8287</v>
      </c>
      <c r="H101">
        <v>1</v>
      </c>
      <c r="I101">
        <v>0.000362</v>
      </c>
      <c r="J101">
        <v>60</v>
      </c>
      <c r="K101">
        <v>60</v>
      </c>
      <c r="L101">
        <v>2</v>
      </c>
      <c r="M101">
        <v>66</v>
      </c>
      <c r="N101">
        <v>2</v>
      </c>
      <c r="O101">
        <v>57</v>
      </c>
      <c r="P101">
        <v>2</v>
      </c>
      <c r="Q101">
        <v>18300</v>
      </c>
      <c r="R101">
        <v>16417.33333333333</v>
      </c>
      <c r="S101">
        <v>2.208278025823579</v>
      </c>
      <c r="T101">
        <v>1.981094887574916</v>
      </c>
      <c r="V101">
        <v>86</v>
      </c>
      <c r="W101">
        <v>86</v>
      </c>
      <c r="X101" t="s">
        <v>1625</v>
      </c>
    </row>
    <row r="102" spans="1:24">
      <c r="A102" t="s">
        <v>183</v>
      </c>
      <c r="B102">
        <v>1914442</v>
      </c>
      <c r="C102" t="s">
        <v>334</v>
      </c>
      <c r="D102" t="s">
        <v>1615</v>
      </c>
      <c r="E102" t="b">
        <v>0</v>
      </c>
      <c r="F102" t="s">
        <v>496</v>
      </c>
      <c r="G102">
        <v>6861</v>
      </c>
      <c r="H102">
        <v>1</v>
      </c>
      <c r="I102">
        <v>0.000337</v>
      </c>
      <c r="J102">
        <v>56</v>
      </c>
      <c r="K102">
        <v>55</v>
      </c>
      <c r="L102">
        <v>2</v>
      </c>
      <c r="M102">
        <v>55</v>
      </c>
      <c r="N102">
        <v>2</v>
      </c>
      <c r="O102">
        <v>58</v>
      </c>
      <c r="P102">
        <v>2</v>
      </c>
      <c r="Q102">
        <v>16800</v>
      </c>
      <c r="R102">
        <v>13497.33333333333</v>
      </c>
      <c r="S102">
        <v>2.44862264975951</v>
      </c>
      <c r="T102">
        <v>1.96725453043774</v>
      </c>
      <c r="V102">
        <v>80</v>
      </c>
      <c r="W102">
        <v>80</v>
      </c>
      <c r="X102" t="s">
        <v>1625</v>
      </c>
    </row>
    <row r="103" spans="1:24">
      <c r="A103" t="s">
        <v>185</v>
      </c>
      <c r="B103">
        <v>11137</v>
      </c>
      <c r="C103" t="s">
        <v>336</v>
      </c>
      <c r="D103" t="s">
        <v>1615</v>
      </c>
      <c r="E103" t="b">
        <v>0</v>
      </c>
      <c r="F103" t="s">
        <v>496</v>
      </c>
      <c r="G103">
        <v>27317</v>
      </c>
      <c r="H103">
        <v>1</v>
      </c>
      <c r="I103">
        <v>0.000328</v>
      </c>
      <c r="J103">
        <v>55</v>
      </c>
      <c r="K103">
        <v>55</v>
      </c>
      <c r="L103">
        <v>2</v>
      </c>
      <c r="M103">
        <v>50</v>
      </c>
      <c r="N103">
        <v>2</v>
      </c>
      <c r="O103">
        <v>54</v>
      </c>
      <c r="P103">
        <v>2</v>
      </c>
      <c r="Q103">
        <v>15900</v>
      </c>
      <c r="R103">
        <v>24717</v>
      </c>
      <c r="S103">
        <v>0.5820551305048138</v>
      </c>
      <c r="T103">
        <v>0.9048211736281436</v>
      </c>
      <c r="V103">
        <v>78</v>
      </c>
      <c r="W103">
        <v>78</v>
      </c>
      <c r="X103" t="s">
        <v>1625</v>
      </c>
    </row>
    <row r="104" spans="1:24">
      <c r="A104" t="s">
        <v>186</v>
      </c>
      <c r="B104">
        <v>1766557</v>
      </c>
      <c r="C104" t="s">
        <v>337</v>
      </c>
      <c r="D104" t="s">
        <v>1615</v>
      </c>
      <c r="E104" t="b">
        <v>0</v>
      </c>
      <c r="F104" t="s">
        <v>496</v>
      </c>
      <c r="G104">
        <v>8506</v>
      </c>
      <c r="H104">
        <v>1</v>
      </c>
      <c r="I104">
        <v>0.000291</v>
      </c>
      <c r="J104">
        <v>48</v>
      </c>
      <c r="K104">
        <v>47</v>
      </c>
      <c r="L104">
        <v>1</v>
      </c>
      <c r="M104">
        <v>43</v>
      </c>
      <c r="N104">
        <v>1</v>
      </c>
      <c r="O104">
        <v>52</v>
      </c>
      <c r="P104">
        <v>2</v>
      </c>
      <c r="Q104">
        <v>14200</v>
      </c>
      <c r="R104">
        <v>11257.33333333333</v>
      </c>
      <c r="S104">
        <v>1.669409828356454</v>
      </c>
      <c r="T104">
        <v>1.323457951250098</v>
      </c>
      <c r="V104">
        <v>69</v>
      </c>
      <c r="W104">
        <v>69</v>
      </c>
      <c r="X104" t="s">
        <v>1625</v>
      </c>
    </row>
    <row r="105" spans="1:24">
      <c r="A105" t="s">
        <v>187</v>
      </c>
      <c r="B105">
        <v>1264898</v>
      </c>
      <c r="C105" t="s">
        <v>338</v>
      </c>
      <c r="D105" t="s">
        <v>1615</v>
      </c>
      <c r="E105" t="b">
        <v>0</v>
      </c>
      <c r="F105" t="s">
        <v>496</v>
      </c>
      <c r="G105">
        <v>28434</v>
      </c>
      <c r="H105">
        <v>1</v>
      </c>
      <c r="I105">
        <v>0.000278</v>
      </c>
      <c r="J105">
        <v>46</v>
      </c>
      <c r="K105">
        <v>46</v>
      </c>
      <c r="L105">
        <v>1</v>
      </c>
      <c r="M105">
        <v>43</v>
      </c>
      <c r="N105">
        <v>1</v>
      </c>
      <c r="O105">
        <v>46</v>
      </c>
      <c r="P105">
        <v>2</v>
      </c>
      <c r="Q105">
        <v>13500</v>
      </c>
      <c r="R105">
        <v>13843</v>
      </c>
      <c r="S105">
        <v>0.4747837096433847</v>
      </c>
      <c r="T105">
        <v>0.4868467327846943</v>
      </c>
      <c r="V105">
        <v>66</v>
      </c>
      <c r="W105">
        <v>66</v>
      </c>
      <c r="X105" t="s">
        <v>1625</v>
      </c>
    </row>
    <row r="106" spans="1:24">
      <c r="A106" t="s">
        <v>188</v>
      </c>
      <c r="B106">
        <v>1239574</v>
      </c>
      <c r="C106" t="s">
        <v>339</v>
      </c>
      <c r="D106" t="s">
        <v>1615</v>
      </c>
      <c r="E106" t="b">
        <v>0</v>
      </c>
      <c r="F106" t="s">
        <v>496</v>
      </c>
      <c r="G106">
        <v>6610</v>
      </c>
      <c r="H106">
        <v>1</v>
      </c>
      <c r="I106">
        <v>0.000265</v>
      </c>
      <c r="J106">
        <v>44</v>
      </c>
      <c r="K106">
        <v>44</v>
      </c>
      <c r="L106">
        <v>1</v>
      </c>
      <c r="M106">
        <v>45</v>
      </c>
      <c r="N106">
        <v>1</v>
      </c>
      <c r="O106">
        <v>47</v>
      </c>
      <c r="P106">
        <v>1</v>
      </c>
      <c r="Q106">
        <v>13600</v>
      </c>
      <c r="R106">
        <v>6616.666666666667</v>
      </c>
      <c r="S106">
        <v>2.057488653555219</v>
      </c>
      <c r="T106">
        <v>1.00100857286939</v>
      </c>
      <c r="V106">
        <v>63</v>
      </c>
      <c r="W106">
        <v>63</v>
      </c>
      <c r="X106" t="s">
        <v>1625</v>
      </c>
    </row>
    <row r="107" spans="1:24">
      <c r="A107" t="s">
        <v>190</v>
      </c>
      <c r="B107">
        <v>2003651</v>
      </c>
      <c r="C107" t="s">
        <v>341</v>
      </c>
      <c r="D107" t="s">
        <v>1615</v>
      </c>
      <c r="E107" t="b">
        <v>0</v>
      </c>
      <c r="F107" t="s">
        <v>496</v>
      </c>
      <c r="G107">
        <v>6580</v>
      </c>
      <c r="H107">
        <v>1</v>
      </c>
      <c r="I107">
        <v>0.0002399999999999</v>
      </c>
      <c r="J107">
        <v>40</v>
      </c>
      <c r="K107">
        <v>39</v>
      </c>
      <c r="L107">
        <v>1</v>
      </c>
      <c r="M107">
        <v>41</v>
      </c>
      <c r="N107">
        <v>1</v>
      </c>
      <c r="O107">
        <v>37</v>
      </c>
      <c r="P107">
        <v>1</v>
      </c>
      <c r="Q107">
        <v>11700</v>
      </c>
      <c r="R107">
        <v>6581</v>
      </c>
      <c r="S107">
        <v>1.778115501519757</v>
      </c>
      <c r="T107">
        <v>1.000151975683891</v>
      </c>
      <c r="V107">
        <v>57</v>
      </c>
      <c r="W107">
        <v>57</v>
      </c>
      <c r="X107" t="s">
        <v>1625</v>
      </c>
    </row>
    <row r="108" spans="1:24">
      <c r="A108" t="s">
        <v>192</v>
      </c>
      <c r="B108">
        <v>1961665</v>
      </c>
      <c r="C108" t="s">
        <v>343</v>
      </c>
      <c r="D108" t="s">
        <v>1615</v>
      </c>
      <c r="E108" t="b">
        <v>0</v>
      </c>
      <c r="F108" t="s">
        <v>496</v>
      </c>
      <c r="G108">
        <v>6712</v>
      </c>
      <c r="H108">
        <v>1</v>
      </c>
      <c r="I108">
        <v>0.000211</v>
      </c>
      <c r="J108">
        <v>35</v>
      </c>
      <c r="K108">
        <v>34</v>
      </c>
      <c r="L108">
        <v>1</v>
      </c>
      <c r="M108">
        <v>34</v>
      </c>
      <c r="N108">
        <v>1</v>
      </c>
      <c r="O108">
        <v>33</v>
      </c>
      <c r="P108">
        <v>1</v>
      </c>
      <c r="Q108">
        <v>10100</v>
      </c>
      <c r="R108">
        <v>6724</v>
      </c>
      <c r="S108">
        <v>1.50476758045292</v>
      </c>
      <c r="T108">
        <v>1.001787842669845</v>
      </c>
      <c r="V108">
        <v>50</v>
      </c>
      <c r="W108">
        <v>50</v>
      </c>
      <c r="X108" t="s">
        <v>1625</v>
      </c>
    </row>
    <row r="109" spans="1:24">
      <c r="A109" t="s">
        <v>196</v>
      </c>
      <c r="B109">
        <v>2025398</v>
      </c>
      <c r="C109" t="s">
        <v>347</v>
      </c>
      <c r="D109" t="s">
        <v>1615</v>
      </c>
      <c r="E109" t="b">
        <v>0</v>
      </c>
      <c r="F109" t="s">
        <v>496</v>
      </c>
      <c r="G109">
        <v>5818</v>
      </c>
      <c r="H109">
        <v>1</v>
      </c>
      <c r="I109">
        <v>0.000198</v>
      </c>
      <c r="J109">
        <v>33</v>
      </c>
      <c r="K109">
        <v>32</v>
      </c>
      <c r="L109">
        <v>1</v>
      </c>
      <c r="M109">
        <v>29</v>
      </c>
      <c r="N109">
        <v>1</v>
      </c>
      <c r="O109">
        <v>32</v>
      </c>
      <c r="P109">
        <v>1</v>
      </c>
      <c r="Q109">
        <v>9300</v>
      </c>
      <c r="R109">
        <v>5829</v>
      </c>
      <c r="S109">
        <v>1.598487452732898</v>
      </c>
      <c r="T109">
        <v>1.001890684083877</v>
      </c>
      <c r="V109">
        <v>47</v>
      </c>
      <c r="W109">
        <v>47</v>
      </c>
      <c r="X109" t="s">
        <v>1625</v>
      </c>
    </row>
    <row r="110" spans="1:24">
      <c r="A110" t="s">
        <v>194</v>
      </c>
      <c r="B110">
        <v>1776109</v>
      </c>
      <c r="C110" t="s">
        <v>345</v>
      </c>
      <c r="D110" t="s">
        <v>1615</v>
      </c>
      <c r="E110" t="b">
        <v>0</v>
      </c>
      <c r="F110" t="s">
        <v>496</v>
      </c>
      <c r="G110">
        <v>9130</v>
      </c>
      <c r="H110">
        <v>1</v>
      </c>
      <c r="I110">
        <v>0.000198</v>
      </c>
      <c r="J110">
        <v>33</v>
      </c>
      <c r="K110">
        <v>33</v>
      </c>
      <c r="L110">
        <v>1</v>
      </c>
      <c r="M110">
        <v>32</v>
      </c>
      <c r="N110">
        <v>1</v>
      </c>
      <c r="O110">
        <v>35</v>
      </c>
      <c r="P110">
        <v>1</v>
      </c>
      <c r="Q110">
        <v>10000</v>
      </c>
      <c r="R110">
        <v>9126.333333333334</v>
      </c>
      <c r="S110">
        <v>1.095290251916758</v>
      </c>
      <c r="T110">
        <v>0.9995983935742973</v>
      </c>
      <c r="V110">
        <v>47</v>
      </c>
      <c r="W110">
        <v>47</v>
      </c>
      <c r="X110" t="s">
        <v>1625</v>
      </c>
    </row>
    <row r="111" spans="1:24">
      <c r="A111" t="s">
        <v>195</v>
      </c>
      <c r="B111">
        <v>1475062</v>
      </c>
      <c r="C111" t="s">
        <v>346</v>
      </c>
      <c r="D111" t="s">
        <v>1615</v>
      </c>
      <c r="E111" t="b">
        <v>0</v>
      </c>
      <c r="F111" t="s">
        <v>496</v>
      </c>
      <c r="G111">
        <v>2980</v>
      </c>
      <c r="H111">
        <v>1</v>
      </c>
      <c r="I111">
        <v>0.000198</v>
      </c>
      <c r="J111">
        <v>33</v>
      </c>
      <c r="K111">
        <v>32</v>
      </c>
      <c r="L111">
        <v>1</v>
      </c>
      <c r="M111">
        <v>34</v>
      </c>
      <c r="N111">
        <v>1</v>
      </c>
      <c r="O111">
        <v>32</v>
      </c>
      <c r="P111">
        <v>1</v>
      </c>
      <c r="Q111">
        <v>9800</v>
      </c>
      <c r="R111">
        <v>2983.333333333333</v>
      </c>
      <c r="S111">
        <v>3.288590604026846</v>
      </c>
      <c r="T111">
        <v>1.001118568232662</v>
      </c>
      <c r="V111">
        <v>47</v>
      </c>
      <c r="W111">
        <v>47</v>
      </c>
      <c r="X111" t="s">
        <v>1625</v>
      </c>
    </row>
    <row r="112" spans="1:24">
      <c r="A112" t="s">
        <v>197</v>
      </c>
      <c r="B112">
        <v>138951</v>
      </c>
      <c r="C112" t="s">
        <v>348</v>
      </c>
      <c r="D112" t="s">
        <v>1615</v>
      </c>
      <c r="E112" t="b">
        <v>0</v>
      </c>
      <c r="F112" t="s">
        <v>496</v>
      </c>
      <c r="G112">
        <v>7368</v>
      </c>
      <c r="H112">
        <v>1</v>
      </c>
      <c r="I112">
        <v>0.000194</v>
      </c>
      <c r="J112">
        <v>32</v>
      </c>
      <c r="K112">
        <v>31</v>
      </c>
      <c r="L112">
        <v>1</v>
      </c>
      <c r="M112">
        <v>32</v>
      </c>
      <c r="N112">
        <v>1</v>
      </c>
      <c r="O112">
        <v>26</v>
      </c>
      <c r="P112">
        <v>1</v>
      </c>
      <c r="Q112">
        <v>8900</v>
      </c>
      <c r="R112">
        <v>7375</v>
      </c>
      <c r="S112">
        <v>1.207926167209555</v>
      </c>
      <c r="T112">
        <v>1.000950054288817</v>
      </c>
      <c r="V112">
        <v>46</v>
      </c>
      <c r="W112">
        <v>46</v>
      </c>
      <c r="X112" t="s">
        <v>1625</v>
      </c>
    </row>
    <row r="113" spans="1:24">
      <c r="A113" t="s">
        <v>198</v>
      </c>
      <c r="B113">
        <v>1128073</v>
      </c>
      <c r="C113" t="s">
        <v>349</v>
      </c>
      <c r="D113" t="s">
        <v>1615</v>
      </c>
      <c r="E113" t="b">
        <v>0</v>
      </c>
      <c r="F113" t="s">
        <v>496</v>
      </c>
      <c r="G113">
        <v>2218</v>
      </c>
      <c r="H113">
        <v>1</v>
      </c>
      <c r="I113">
        <v>0.000194</v>
      </c>
      <c r="J113">
        <v>32</v>
      </c>
      <c r="K113">
        <v>30</v>
      </c>
      <c r="L113">
        <v>1</v>
      </c>
      <c r="M113">
        <v>33</v>
      </c>
      <c r="N113">
        <v>1</v>
      </c>
      <c r="O113">
        <v>30</v>
      </c>
      <c r="P113">
        <v>1</v>
      </c>
      <c r="Q113">
        <v>9300</v>
      </c>
      <c r="R113">
        <v>2221.666666666667</v>
      </c>
      <c r="S113">
        <v>4.192966636609558</v>
      </c>
      <c r="T113">
        <v>1.001653140967839</v>
      </c>
      <c r="V113">
        <v>46</v>
      </c>
      <c r="W113">
        <v>46</v>
      </c>
      <c r="X113" t="s">
        <v>1625</v>
      </c>
    </row>
    <row r="114" spans="1:24">
      <c r="A114" t="s">
        <v>199</v>
      </c>
      <c r="B114">
        <v>889389</v>
      </c>
      <c r="C114" t="s">
        <v>350</v>
      </c>
      <c r="D114" t="s">
        <v>1615</v>
      </c>
      <c r="E114" t="b">
        <v>0</v>
      </c>
      <c r="F114" t="s">
        <v>496</v>
      </c>
      <c r="G114">
        <v>7908</v>
      </c>
      <c r="H114">
        <v>1</v>
      </c>
      <c r="I114">
        <v>0.0001889999999999</v>
      </c>
      <c r="J114">
        <v>31</v>
      </c>
      <c r="K114">
        <v>31</v>
      </c>
      <c r="L114">
        <v>1</v>
      </c>
      <c r="M114">
        <v>34</v>
      </c>
      <c r="N114">
        <v>1</v>
      </c>
      <c r="O114">
        <v>30</v>
      </c>
      <c r="P114">
        <v>1</v>
      </c>
      <c r="Q114">
        <v>9500</v>
      </c>
      <c r="R114">
        <v>7918.666666666667</v>
      </c>
      <c r="S114">
        <v>1.201315123925139</v>
      </c>
      <c r="T114">
        <v>1.001348845051425</v>
      </c>
      <c r="V114">
        <v>45</v>
      </c>
      <c r="W114">
        <v>45</v>
      </c>
      <c r="X114" t="s">
        <v>1625</v>
      </c>
    </row>
    <row r="115" spans="1:24">
      <c r="A115" t="s">
        <v>200</v>
      </c>
      <c r="B115">
        <v>70796</v>
      </c>
      <c r="C115" t="s">
        <v>351</v>
      </c>
      <c r="D115" t="s">
        <v>1615</v>
      </c>
      <c r="E115" t="b">
        <v>0</v>
      </c>
      <c r="F115" t="s">
        <v>496</v>
      </c>
      <c r="G115">
        <v>7055</v>
      </c>
      <c r="H115">
        <v>1</v>
      </c>
      <c r="I115">
        <v>0.0001889999999999</v>
      </c>
      <c r="J115">
        <v>31</v>
      </c>
      <c r="K115">
        <v>31</v>
      </c>
      <c r="L115">
        <v>1</v>
      </c>
      <c r="M115">
        <v>28</v>
      </c>
      <c r="N115">
        <v>1</v>
      </c>
      <c r="O115">
        <v>32</v>
      </c>
      <c r="P115">
        <v>1</v>
      </c>
      <c r="Q115">
        <v>9100</v>
      </c>
      <c r="R115">
        <v>7063.666666666667</v>
      </c>
      <c r="S115">
        <v>1.289865343727853</v>
      </c>
      <c r="T115">
        <v>1.001228443184503</v>
      </c>
      <c r="V115">
        <v>45</v>
      </c>
      <c r="W115">
        <v>45</v>
      </c>
      <c r="X115" t="s">
        <v>1625</v>
      </c>
    </row>
    <row r="116" spans="1:24">
      <c r="A116" t="s">
        <v>201</v>
      </c>
      <c r="B116">
        <v>12092</v>
      </c>
      <c r="C116" t="s">
        <v>352</v>
      </c>
      <c r="D116" t="s">
        <v>1615</v>
      </c>
      <c r="E116" t="b">
        <v>0</v>
      </c>
      <c r="F116" t="s">
        <v>496</v>
      </c>
      <c r="G116">
        <v>7433</v>
      </c>
      <c r="H116">
        <v>1</v>
      </c>
      <c r="I116">
        <v>0.000185</v>
      </c>
      <c r="J116">
        <v>31</v>
      </c>
      <c r="K116">
        <v>30</v>
      </c>
      <c r="L116">
        <v>1</v>
      </c>
      <c r="M116">
        <v>31</v>
      </c>
      <c r="N116">
        <v>1</v>
      </c>
      <c r="O116">
        <v>31</v>
      </c>
      <c r="P116">
        <v>1</v>
      </c>
      <c r="Q116">
        <v>9200</v>
      </c>
      <c r="R116">
        <v>7435</v>
      </c>
      <c r="S116">
        <v>1.237723664738329</v>
      </c>
      <c r="T116">
        <v>1.000269070361899</v>
      </c>
      <c r="V116">
        <v>44</v>
      </c>
      <c r="W116">
        <v>44</v>
      </c>
      <c r="X116" t="s">
        <v>1625</v>
      </c>
    </row>
    <row r="117" spans="1:24">
      <c r="A117" t="s">
        <v>202</v>
      </c>
      <c r="B117">
        <v>2560343</v>
      </c>
      <c r="C117" t="s">
        <v>353</v>
      </c>
      <c r="D117" t="s">
        <v>1615</v>
      </c>
      <c r="E117" t="b">
        <v>0</v>
      </c>
      <c r="F117" t="s">
        <v>496</v>
      </c>
      <c r="G117">
        <v>8176</v>
      </c>
      <c r="H117">
        <v>1</v>
      </c>
      <c r="I117">
        <v>0.000181</v>
      </c>
      <c r="J117">
        <v>30</v>
      </c>
      <c r="K117">
        <v>30</v>
      </c>
      <c r="L117">
        <v>1</v>
      </c>
      <c r="M117">
        <v>31</v>
      </c>
      <c r="N117">
        <v>1</v>
      </c>
      <c r="O117">
        <v>30</v>
      </c>
      <c r="P117">
        <v>1</v>
      </c>
      <c r="Q117">
        <v>9100</v>
      </c>
      <c r="R117">
        <v>8187.666666666667</v>
      </c>
      <c r="S117">
        <v>1.113013698630137</v>
      </c>
      <c r="T117">
        <v>1.00142694063927</v>
      </c>
      <c r="V117">
        <v>43</v>
      </c>
      <c r="W117">
        <v>43</v>
      </c>
      <c r="X117" t="s">
        <v>1625</v>
      </c>
    </row>
    <row r="118" spans="1:24">
      <c r="A118" t="s">
        <v>203</v>
      </c>
      <c r="B118">
        <v>3047957</v>
      </c>
      <c r="C118" t="s">
        <v>354</v>
      </c>
      <c r="D118" t="s">
        <v>1615</v>
      </c>
      <c r="E118" t="b">
        <v>0</v>
      </c>
      <c r="F118" t="s">
        <v>496</v>
      </c>
      <c r="G118">
        <v>1790</v>
      </c>
      <c r="H118">
        <v>1</v>
      </c>
      <c r="I118">
        <v>0.000168</v>
      </c>
      <c r="J118">
        <v>28</v>
      </c>
      <c r="K118">
        <v>26</v>
      </c>
      <c r="L118">
        <v>1</v>
      </c>
      <c r="M118">
        <v>26</v>
      </c>
      <c r="N118">
        <v>1</v>
      </c>
      <c r="O118">
        <v>25</v>
      </c>
      <c r="P118">
        <v>1</v>
      </c>
      <c r="Q118">
        <v>7700</v>
      </c>
      <c r="R118">
        <v>1789.666666666667</v>
      </c>
      <c r="S118">
        <v>4.301675977653631</v>
      </c>
      <c r="T118">
        <v>0.9998137802607076</v>
      </c>
      <c r="V118">
        <v>40</v>
      </c>
      <c r="W118">
        <v>40</v>
      </c>
      <c r="X118" t="s">
        <v>1625</v>
      </c>
    </row>
    <row r="119" spans="1:24">
      <c r="A119" t="s">
        <v>205</v>
      </c>
      <c r="B119">
        <v>1603962</v>
      </c>
      <c r="C119" t="s">
        <v>356</v>
      </c>
      <c r="D119" t="s">
        <v>1615</v>
      </c>
      <c r="E119" t="b">
        <v>0</v>
      </c>
      <c r="F119" t="s">
        <v>496</v>
      </c>
      <c r="G119">
        <v>7656</v>
      </c>
      <c r="H119">
        <v>1</v>
      </c>
      <c r="I119">
        <v>0.000168</v>
      </c>
      <c r="J119">
        <v>28</v>
      </c>
      <c r="K119">
        <v>28</v>
      </c>
      <c r="L119">
        <v>1</v>
      </c>
      <c r="M119">
        <v>27</v>
      </c>
      <c r="N119">
        <v>1</v>
      </c>
      <c r="O119">
        <v>26</v>
      </c>
      <c r="P119">
        <v>1</v>
      </c>
      <c r="Q119">
        <v>8100</v>
      </c>
      <c r="R119">
        <v>7661.666666666667</v>
      </c>
      <c r="S119">
        <v>1.057993730407524</v>
      </c>
      <c r="T119">
        <v>1.000740160222919</v>
      </c>
      <c r="V119">
        <v>40</v>
      </c>
      <c r="W119">
        <v>40</v>
      </c>
      <c r="X119" t="s">
        <v>1625</v>
      </c>
    </row>
    <row r="120" spans="1:24">
      <c r="A120" t="s">
        <v>204</v>
      </c>
      <c r="B120">
        <v>1518574</v>
      </c>
      <c r="C120" t="s">
        <v>355</v>
      </c>
      <c r="D120" t="s">
        <v>1615</v>
      </c>
      <c r="E120" t="b">
        <v>0</v>
      </c>
      <c r="F120" t="s">
        <v>496</v>
      </c>
      <c r="G120">
        <v>6577</v>
      </c>
      <c r="H120">
        <v>1</v>
      </c>
      <c r="I120">
        <v>0.000168</v>
      </c>
      <c r="J120">
        <v>28</v>
      </c>
      <c r="K120">
        <v>27</v>
      </c>
      <c r="L120">
        <v>1</v>
      </c>
      <c r="M120">
        <v>28</v>
      </c>
      <c r="N120">
        <v>1</v>
      </c>
      <c r="O120">
        <v>28</v>
      </c>
      <c r="P120">
        <v>1</v>
      </c>
      <c r="Q120">
        <v>8300</v>
      </c>
      <c r="R120">
        <v>6581</v>
      </c>
      <c r="S120">
        <v>1.261973544169074</v>
      </c>
      <c r="T120">
        <v>1.000608180021286</v>
      </c>
      <c r="V120">
        <v>40</v>
      </c>
      <c r="W120">
        <v>40</v>
      </c>
      <c r="X120" t="s">
        <v>1625</v>
      </c>
    </row>
    <row r="121" spans="1:24">
      <c r="A121" t="s">
        <v>206</v>
      </c>
      <c r="B121">
        <v>2844576</v>
      </c>
      <c r="C121" t="s">
        <v>357</v>
      </c>
      <c r="D121" t="s">
        <v>1615</v>
      </c>
      <c r="E121" t="b">
        <v>0</v>
      </c>
      <c r="F121" t="s">
        <v>496</v>
      </c>
      <c r="G121">
        <v>2213</v>
      </c>
      <c r="H121">
        <v>1</v>
      </c>
      <c r="I121">
        <v>0.0001599999999999</v>
      </c>
      <c r="J121">
        <v>27</v>
      </c>
      <c r="K121">
        <v>26</v>
      </c>
      <c r="L121">
        <v>1</v>
      </c>
      <c r="M121">
        <v>24</v>
      </c>
      <c r="N121">
        <v>1</v>
      </c>
      <c r="O121">
        <v>26</v>
      </c>
      <c r="P121">
        <v>1</v>
      </c>
      <c r="Q121">
        <v>7600</v>
      </c>
      <c r="R121">
        <v>2214.666666666667</v>
      </c>
      <c r="S121">
        <v>3.434252146407592</v>
      </c>
      <c r="T121">
        <v>1.000753125470703</v>
      </c>
      <c r="V121">
        <v>38</v>
      </c>
      <c r="W121">
        <v>38</v>
      </c>
      <c r="X121" t="s">
        <v>1625</v>
      </c>
    </row>
    <row r="122" spans="1:24">
      <c r="A122" t="s">
        <v>207</v>
      </c>
      <c r="B122">
        <v>44088</v>
      </c>
      <c r="C122" t="s">
        <v>358</v>
      </c>
      <c r="D122" t="s">
        <v>1615</v>
      </c>
      <c r="E122" t="b">
        <v>0</v>
      </c>
      <c r="F122" t="s">
        <v>496</v>
      </c>
      <c r="G122">
        <v>359853</v>
      </c>
      <c r="H122">
        <v>1</v>
      </c>
      <c r="I122">
        <v>0.000156</v>
      </c>
      <c r="J122">
        <v>26</v>
      </c>
      <c r="K122">
        <v>26</v>
      </c>
      <c r="L122">
        <v>1</v>
      </c>
      <c r="M122">
        <v>26</v>
      </c>
      <c r="N122">
        <v>2</v>
      </c>
      <c r="O122">
        <v>25</v>
      </c>
      <c r="P122">
        <v>2</v>
      </c>
      <c r="Q122">
        <v>7700</v>
      </c>
      <c r="R122">
        <v>14905.66666666667</v>
      </c>
      <c r="S122">
        <v>0.0213976262529421</v>
      </c>
      <c r="T122">
        <v>0.0414215434265288</v>
      </c>
      <c r="V122">
        <v>37</v>
      </c>
      <c r="W122">
        <v>37</v>
      </c>
      <c r="X122" t="s">
        <v>1625</v>
      </c>
    </row>
    <row r="123" spans="1:24">
      <c r="A123" t="s">
        <v>209</v>
      </c>
      <c r="B123">
        <v>3059782</v>
      </c>
      <c r="C123" t="s">
        <v>360</v>
      </c>
      <c r="D123" t="s">
        <v>1615</v>
      </c>
      <c r="E123" t="b">
        <v>0</v>
      </c>
      <c r="F123" t="s">
        <v>496</v>
      </c>
      <c r="G123">
        <v>5166</v>
      </c>
      <c r="H123">
        <v>1</v>
      </c>
      <c r="I123">
        <v>0.000156</v>
      </c>
      <c r="J123">
        <v>26</v>
      </c>
      <c r="K123">
        <v>26</v>
      </c>
      <c r="L123">
        <v>1</v>
      </c>
      <c r="M123">
        <v>26</v>
      </c>
      <c r="N123">
        <v>1</v>
      </c>
      <c r="O123">
        <v>27</v>
      </c>
      <c r="P123">
        <v>1</v>
      </c>
      <c r="Q123">
        <v>7900</v>
      </c>
      <c r="R123">
        <v>5160.333333333333</v>
      </c>
      <c r="S123">
        <v>1.529229578010066</v>
      </c>
      <c r="T123">
        <v>0.998903084268938</v>
      </c>
      <c r="V123">
        <v>37</v>
      </c>
      <c r="W123">
        <v>37</v>
      </c>
      <c r="X123" t="s">
        <v>1625</v>
      </c>
    </row>
    <row r="124" spans="1:24">
      <c r="A124" t="s">
        <v>208</v>
      </c>
      <c r="B124">
        <v>1541211</v>
      </c>
      <c r="C124" t="s">
        <v>359</v>
      </c>
      <c r="D124" t="s">
        <v>1615</v>
      </c>
      <c r="E124" t="b">
        <v>0</v>
      </c>
      <c r="F124" t="s">
        <v>496</v>
      </c>
      <c r="G124">
        <v>9136</v>
      </c>
      <c r="H124">
        <v>1</v>
      </c>
      <c r="I124">
        <v>0.000156</v>
      </c>
      <c r="J124">
        <v>26</v>
      </c>
      <c r="K124">
        <v>26</v>
      </c>
      <c r="L124">
        <v>1</v>
      </c>
      <c r="M124">
        <v>28</v>
      </c>
      <c r="N124">
        <v>1</v>
      </c>
      <c r="O124">
        <v>24</v>
      </c>
      <c r="P124">
        <v>1</v>
      </c>
      <c r="Q124">
        <v>7800</v>
      </c>
      <c r="R124">
        <v>9135.666666666666</v>
      </c>
      <c r="S124">
        <v>0.8537653239929948</v>
      </c>
      <c r="T124">
        <v>0.9999635143023934</v>
      </c>
      <c r="V124">
        <v>37</v>
      </c>
      <c r="W124">
        <v>37</v>
      </c>
      <c r="X124" t="s">
        <v>1625</v>
      </c>
    </row>
    <row r="125" spans="1:24">
      <c r="A125" t="s">
        <v>210</v>
      </c>
      <c r="B125">
        <v>1161132</v>
      </c>
      <c r="C125" t="s">
        <v>361</v>
      </c>
      <c r="D125" t="s">
        <v>1615</v>
      </c>
      <c r="E125" t="b">
        <v>0</v>
      </c>
      <c r="F125" t="s">
        <v>496</v>
      </c>
      <c r="G125">
        <v>7353</v>
      </c>
      <c r="H125">
        <v>1</v>
      </c>
      <c r="I125">
        <v>0.000156</v>
      </c>
      <c r="J125">
        <v>26</v>
      </c>
      <c r="K125">
        <v>26</v>
      </c>
      <c r="L125">
        <v>1</v>
      </c>
      <c r="M125">
        <v>28</v>
      </c>
      <c r="N125">
        <v>1</v>
      </c>
      <c r="O125">
        <v>27</v>
      </c>
      <c r="P125">
        <v>1</v>
      </c>
      <c r="Q125">
        <v>8100</v>
      </c>
      <c r="R125">
        <v>7357.666666666667</v>
      </c>
      <c r="S125">
        <v>1.101591187270502</v>
      </c>
      <c r="T125">
        <v>1.000634661589374</v>
      </c>
      <c r="V125">
        <v>37</v>
      </c>
      <c r="W125">
        <v>37</v>
      </c>
      <c r="X125" t="s">
        <v>1625</v>
      </c>
    </row>
    <row r="126" spans="1:24">
      <c r="A126" t="s">
        <v>211</v>
      </c>
      <c r="B126">
        <v>1891762</v>
      </c>
      <c r="C126" t="s">
        <v>362</v>
      </c>
      <c r="D126" t="s">
        <v>1615</v>
      </c>
      <c r="E126" t="b">
        <v>0</v>
      </c>
      <c r="F126" t="s">
        <v>496</v>
      </c>
      <c r="G126">
        <v>5153</v>
      </c>
      <c r="H126">
        <v>1</v>
      </c>
      <c r="I126">
        <v>0.000152</v>
      </c>
      <c r="J126">
        <v>25</v>
      </c>
      <c r="K126">
        <v>25</v>
      </c>
      <c r="L126">
        <v>1</v>
      </c>
      <c r="M126">
        <v>24</v>
      </c>
      <c r="N126">
        <v>1</v>
      </c>
      <c r="O126">
        <v>26</v>
      </c>
      <c r="P126">
        <v>1</v>
      </c>
      <c r="Q126">
        <v>7500</v>
      </c>
      <c r="R126">
        <v>5152</v>
      </c>
      <c r="S126">
        <v>1.455462837182224</v>
      </c>
      <c r="T126">
        <v>0.9998059382883756</v>
      </c>
      <c r="V126">
        <v>36</v>
      </c>
      <c r="W126">
        <v>36</v>
      </c>
      <c r="X126" t="s">
        <v>1625</v>
      </c>
    </row>
    <row r="127" spans="1:24">
      <c r="A127" t="s">
        <v>213</v>
      </c>
      <c r="B127">
        <v>2844484</v>
      </c>
      <c r="C127" t="s">
        <v>364</v>
      </c>
      <c r="D127" t="s">
        <v>1615</v>
      </c>
      <c r="E127" t="b">
        <v>0</v>
      </c>
      <c r="F127" t="s">
        <v>496</v>
      </c>
      <c r="G127">
        <v>2251</v>
      </c>
      <c r="H127">
        <v>1</v>
      </c>
      <c r="I127">
        <v>0.000147</v>
      </c>
      <c r="J127">
        <v>24</v>
      </c>
      <c r="K127">
        <v>24</v>
      </c>
      <c r="L127">
        <v>1</v>
      </c>
      <c r="M127">
        <v>25</v>
      </c>
      <c r="N127">
        <v>1</v>
      </c>
      <c r="O127">
        <v>26</v>
      </c>
      <c r="P127">
        <v>1</v>
      </c>
      <c r="Q127">
        <v>7500</v>
      </c>
      <c r="R127">
        <v>2250.333333333333</v>
      </c>
      <c r="S127">
        <v>3.331852509995557</v>
      </c>
      <c r="T127">
        <v>0.9997038353324448</v>
      </c>
      <c r="V127">
        <v>35</v>
      </c>
      <c r="W127">
        <v>35</v>
      </c>
      <c r="X127" t="s">
        <v>1625</v>
      </c>
    </row>
    <row r="128" spans="1:24">
      <c r="A128" t="s">
        <v>215</v>
      </c>
      <c r="B128">
        <v>2844505</v>
      </c>
      <c r="C128" t="s">
        <v>366</v>
      </c>
      <c r="D128" t="s">
        <v>1615</v>
      </c>
      <c r="E128" t="b">
        <v>0</v>
      </c>
      <c r="F128" t="s">
        <v>496</v>
      </c>
      <c r="G128">
        <v>2308</v>
      </c>
      <c r="H128">
        <v>1</v>
      </c>
      <c r="I128">
        <v>0.000143</v>
      </c>
      <c r="J128">
        <v>24</v>
      </c>
      <c r="K128">
        <v>23</v>
      </c>
      <c r="L128">
        <v>1</v>
      </c>
      <c r="M128">
        <v>21</v>
      </c>
      <c r="N128">
        <v>1</v>
      </c>
      <c r="O128">
        <v>22</v>
      </c>
      <c r="P128">
        <v>1</v>
      </c>
      <c r="Q128">
        <v>6600</v>
      </c>
      <c r="R128">
        <v>2310</v>
      </c>
      <c r="S128">
        <v>2.859618717504333</v>
      </c>
      <c r="T128">
        <v>1.000866551126516</v>
      </c>
      <c r="V128">
        <v>34</v>
      </c>
      <c r="W128">
        <v>34</v>
      </c>
      <c r="X128" t="s">
        <v>1625</v>
      </c>
    </row>
    <row r="129" spans="1:24">
      <c r="A129" t="s">
        <v>214</v>
      </c>
      <c r="B129">
        <v>1659771</v>
      </c>
      <c r="C129" t="s">
        <v>365</v>
      </c>
      <c r="D129" t="s">
        <v>1615</v>
      </c>
      <c r="E129" t="b">
        <v>0</v>
      </c>
      <c r="F129" t="s">
        <v>496</v>
      </c>
      <c r="G129">
        <v>7807</v>
      </c>
      <c r="H129">
        <v>1</v>
      </c>
      <c r="I129">
        <v>0.000143</v>
      </c>
      <c r="J129">
        <v>24</v>
      </c>
      <c r="K129">
        <v>24</v>
      </c>
      <c r="L129">
        <v>1</v>
      </c>
      <c r="M129">
        <v>26</v>
      </c>
      <c r="N129">
        <v>1</v>
      </c>
      <c r="O129">
        <v>25</v>
      </c>
      <c r="P129">
        <v>1</v>
      </c>
      <c r="Q129">
        <v>7500</v>
      </c>
      <c r="R129">
        <v>7815</v>
      </c>
      <c r="S129">
        <v>0.9606763161265532</v>
      </c>
      <c r="T129">
        <v>1.001024721403868</v>
      </c>
      <c r="V129">
        <v>34</v>
      </c>
      <c r="W129">
        <v>34</v>
      </c>
      <c r="X129" t="s">
        <v>1625</v>
      </c>
    </row>
    <row r="130" spans="1:24">
      <c r="A130" t="s">
        <v>216</v>
      </c>
      <c r="B130">
        <v>2734519</v>
      </c>
      <c r="C130" t="s">
        <v>367</v>
      </c>
      <c r="D130" t="s">
        <v>1615</v>
      </c>
      <c r="E130" t="b">
        <v>0</v>
      </c>
      <c r="F130" t="s">
        <v>496</v>
      </c>
      <c r="G130">
        <v>8204</v>
      </c>
      <c r="H130">
        <v>1</v>
      </c>
      <c r="I130">
        <v>0.000139</v>
      </c>
      <c r="J130">
        <v>23</v>
      </c>
      <c r="K130">
        <v>23</v>
      </c>
      <c r="L130">
        <v>1</v>
      </c>
      <c r="M130">
        <v>25</v>
      </c>
      <c r="N130">
        <v>1</v>
      </c>
      <c r="O130">
        <v>25</v>
      </c>
      <c r="P130">
        <v>1</v>
      </c>
      <c r="Q130">
        <v>7300</v>
      </c>
      <c r="R130">
        <v>8208</v>
      </c>
      <c r="S130">
        <v>0.8898098488542174</v>
      </c>
      <c r="T130">
        <v>1.000487567040468</v>
      </c>
      <c r="V130">
        <v>33</v>
      </c>
      <c r="W130">
        <v>33</v>
      </c>
      <c r="X130" t="s">
        <v>1625</v>
      </c>
    </row>
    <row r="131" spans="1:24">
      <c r="A131" t="s">
        <v>217</v>
      </c>
      <c r="B131">
        <v>2845899</v>
      </c>
      <c r="C131" t="s">
        <v>368</v>
      </c>
      <c r="D131" t="s">
        <v>1615</v>
      </c>
      <c r="E131" t="b">
        <v>0</v>
      </c>
      <c r="F131" t="s">
        <v>496</v>
      </c>
      <c r="G131">
        <v>2511</v>
      </c>
      <c r="H131">
        <v>1</v>
      </c>
      <c r="I131">
        <v>0.000126</v>
      </c>
      <c r="J131">
        <v>21</v>
      </c>
      <c r="K131">
        <v>20</v>
      </c>
      <c r="L131">
        <v>1</v>
      </c>
      <c r="M131">
        <v>19</v>
      </c>
      <c r="N131">
        <v>1</v>
      </c>
      <c r="O131">
        <v>22</v>
      </c>
      <c r="P131">
        <v>1</v>
      </c>
      <c r="Q131">
        <v>6100</v>
      </c>
      <c r="R131">
        <v>2514</v>
      </c>
      <c r="S131">
        <v>2.429311031461569</v>
      </c>
      <c r="T131">
        <v>1.001194743130227</v>
      </c>
      <c r="V131">
        <v>30</v>
      </c>
      <c r="W131">
        <v>30</v>
      </c>
      <c r="X131" t="s">
        <v>1625</v>
      </c>
    </row>
    <row r="132" spans="1:24">
      <c r="A132" t="s">
        <v>219</v>
      </c>
      <c r="B132">
        <v>2844564</v>
      </c>
      <c r="C132" t="s">
        <v>370</v>
      </c>
      <c r="D132" t="s">
        <v>1615</v>
      </c>
      <c r="E132" t="b">
        <v>0</v>
      </c>
      <c r="F132" t="s">
        <v>496</v>
      </c>
      <c r="G132">
        <v>2240</v>
      </c>
      <c r="H132">
        <v>1</v>
      </c>
      <c r="I132">
        <v>0.000122</v>
      </c>
      <c r="J132">
        <v>20</v>
      </c>
      <c r="K132">
        <v>19</v>
      </c>
      <c r="L132">
        <v>1</v>
      </c>
      <c r="M132">
        <v>20</v>
      </c>
      <c r="N132">
        <v>1</v>
      </c>
      <c r="O132">
        <v>19</v>
      </c>
      <c r="P132">
        <v>1</v>
      </c>
      <c r="Q132">
        <v>5800</v>
      </c>
      <c r="R132">
        <v>2243.666666666667</v>
      </c>
      <c r="S132">
        <v>2.589285714285714</v>
      </c>
      <c r="T132">
        <v>1.001636904761905</v>
      </c>
      <c r="V132">
        <v>29</v>
      </c>
      <c r="W132">
        <v>29</v>
      </c>
      <c r="X132" t="s">
        <v>1625</v>
      </c>
    </row>
    <row r="133" spans="1:24">
      <c r="A133" t="s">
        <v>220</v>
      </c>
      <c r="B133">
        <v>1930510</v>
      </c>
      <c r="C133" t="s">
        <v>371</v>
      </c>
      <c r="D133" t="s">
        <v>1615</v>
      </c>
      <c r="E133" t="b">
        <v>0</v>
      </c>
      <c r="F133" t="s">
        <v>496</v>
      </c>
      <c r="G133">
        <v>9377</v>
      </c>
      <c r="H133">
        <v>1</v>
      </c>
      <c r="I133">
        <v>0.000122</v>
      </c>
      <c r="J133">
        <v>20</v>
      </c>
      <c r="K133">
        <v>20</v>
      </c>
      <c r="L133">
        <v>1</v>
      </c>
      <c r="M133">
        <v>21</v>
      </c>
      <c r="N133">
        <v>1</v>
      </c>
      <c r="O133">
        <v>18</v>
      </c>
      <c r="P133">
        <v>1</v>
      </c>
      <c r="Q133">
        <v>5900</v>
      </c>
      <c r="R133">
        <v>9382</v>
      </c>
      <c r="S133">
        <v>0.6291991041911059</v>
      </c>
      <c r="T133">
        <v>1.000533219579823</v>
      </c>
      <c r="V133">
        <v>29</v>
      </c>
      <c r="W133">
        <v>29</v>
      </c>
      <c r="X133" t="s">
        <v>1625</v>
      </c>
    </row>
    <row r="134" spans="1:24">
      <c r="A134" t="s">
        <v>221</v>
      </c>
      <c r="B134">
        <v>1985983</v>
      </c>
      <c r="C134" t="s">
        <v>372</v>
      </c>
      <c r="D134" t="s">
        <v>1615</v>
      </c>
      <c r="E134" t="b">
        <v>0</v>
      </c>
      <c r="F134" t="s">
        <v>496</v>
      </c>
      <c r="G134">
        <v>7167</v>
      </c>
      <c r="H134">
        <v>1</v>
      </c>
      <c r="I134">
        <v>0.000118</v>
      </c>
      <c r="J134">
        <v>20</v>
      </c>
      <c r="K134">
        <v>20</v>
      </c>
      <c r="L134">
        <v>1</v>
      </c>
      <c r="M134">
        <v>18</v>
      </c>
      <c r="N134">
        <v>1</v>
      </c>
      <c r="O134">
        <v>20</v>
      </c>
      <c r="P134">
        <v>1</v>
      </c>
      <c r="Q134">
        <v>5800</v>
      </c>
      <c r="R134">
        <v>7178.666666666667</v>
      </c>
      <c r="S134">
        <v>0.8092646853634715</v>
      </c>
      <c r="T134">
        <v>1.001627831263662</v>
      </c>
      <c r="V134">
        <v>28</v>
      </c>
      <c r="W134">
        <v>28</v>
      </c>
      <c r="X134" t="s">
        <v>1625</v>
      </c>
    </row>
    <row r="135" spans="1:24">
      <c r="A135" t="s">
        <v>222</v>
      </c>
      <c r="B135">
        <v>1105380</v>
      </c>
      <c r="C135" t="s">
        <v>373</v>
      </c>
      <c r="D135" t="s">
        <v>1615</v>
      </c>
      <c r="E135" t="b">
        <v>0</v>
      </c>
      <c r="F135" t="s">
        <v>496</v>
      </c>
      <c r="G135">
        <v>9840</v>
      </c>
      <c r="H135">
        <v>1</v>
      </c>
      <c r="I135">
        <v>0.000118</v>
      </c>
      <c r="J135">
        <v>20</v>
      </c>
      <c r="K135">
        <v>20</v>
      </c>
      <c r="L135">
        <v>1</v>
      </c>
      <c r="M135">
        <v>21</v>
      </c>
      <c r="N135">
        <v>1</v>
      </c>
      <c r="O135">
        <v>20</v>
      </c>
      <c r="P135">
        <v>1</v>
      </c>
      <c r="Q135">
        <v>6100</v>
      </c>
      <c r="R135">
        <v>9838.666666666666</v>
      </c>
      <c r="S135">
        <v>0.6199186991869918</v>
      </c>
      <c r="T135">
        <v>0.9998644986449864</v>
      </c>
      <c r="V135">
        <v>28</v>
      </c>
      <c r="W135">
        <v>28</v>
      </c>
      <c r="X135" t="s">
        <v>1625</v>
      </c>
    </row>
    <row r="136" spans="1:24">
      <c r="A136" t="s">
        <v>223</v>
      </c>
      <c r="B136">
        <v>1985693</v>
      </c>
      <c r="C136" t="s">
        <v>374</v>
      </c>
      <c r="D136" t="s">
        <v>1615</v>
      </c>
      <c r="E136" t="b">
        <v>0</v>
      </c>
      <c r="F136" t="s">
        <v>496</v>
      </c>
      <c r="G136">
        <v>11156</v>
      </c>
      <c r="H136">
        <v>1</v>
      </c>
      <c r="I136">
        <v>0.000114</v>
      </c>
      <c r="J136">
        <v>19</v>
      </c>
      <c r="K136">
        <v>19</v>
      </c>
      <c r="L136">
        <v>1</v>
      </c>
      <c r="M136">
        <v>19</v>
      </c>
      <c r="N136">
        <v>1</v>
      </c>
      <c r="O136">
        <v>20</v>
      </c>
      <c r="P136">
        <v>1</v>
      </c>
      <c r="Q136">
        <v>5800</v>
      </c>
      <c r="R136">
        <v>11156</v>
      </c>
      <c r="S136">
        <v>0.5198996055934026</v>
      </c>
      <c r="T136">
        <v>1</v>
      </c>
      <c r="V136">
        <v>27</v>
      </c>
      <c r="W136">
        <v>27</v>
      </c>
      <c r="X136" t="s">
        <v>1625</v>
      </c>
    </row>
    <row r="137" spans="1:24">
      <c r="A137" t="s">
        <v>224</v>
      </c>
      <c r="B137">
        <v>1813613</v>
      </c>
      <c r="C137" t="s">
        <v>375</v>
      </c>
      <c r="D137" t="s">
        <v>1615</v>
      </c>
      <c r="E137" t="b">
        <v>0</v>
      </c>
      <c r="F137" t="s">
        <v>496</v>
      </c>
      <c r="G137">
        <v>9808</v>
      </c>
      <c r="H137">
        <v>1</v>
      </c>
      <c r="I137">
        <v>0.000114</v>
      </c>
      <c r="J137">
        <v>19</v>
      </c>
      <c r="K137">
        <v>19</v>
      </c>
      <c r="L137">
        <v>1</v>
      </c>
      <c r="M137">
        <v>20</v>
      </c>
      <c r="N137">
        <v>1</v>
      </c>
      <c r="O137">
        <v>20</v>
      </c>
      <c r="P137">
        <v>1</v>
      </c>
      <c r="Q137">
        <v>5900</v>
      </c>
      <c r="R137">
        <v>9817.333333333334</v>
      </c>
      <c r="S137">
        <v>0.6015497553017944</v>
      </c>
      <c r="T137">
        <v>1.000951604132681</v>
      </c>
      <c r="V137">
        <v>27</v>
      </c>
      <c r="W137">
        <v>27</v>
      </c>
      <c r="X137" t="s">
        <v>1625</v>
      </c>
    </row>
    <row r="138" spans="1:24">
      <c r="A138" t="s">
        <v>225</v>
      </c>
      <c r="B138">
        <v>2844567</v>
      </c>
      <c r="C138" t="s">
        <v>376</v>
      </c>
      <c r="D138" t="s">
        <v>1615</v>
      </c>
      <c r="E138" t="b">
        <v>0</v>
      </c>
      <c r="F138" t="s">
        <v>496</v>
      </c>
      <c r="G138">
        <v>2326</v>
      </c>
      <c r="H138">
        <v>1</v>
      </c>
      <c r="I138">
        <v>0.0001089999999999</v>
      </c>
      <c r="J138">
        <v>18</v>
      </c>
      <c r="K138">
        <v>17</v>
      </c>
      <c r="L138">
        <v>1</v>
      </c>
      <c r="M138">
        <v>17</v>
      </c>
      <c r="N138">
        <v>1</v>
      </c>
      <c r="O138">
        <v>17</v>
      </c>
      <c r="P138">
        <v>1</v>
      </c>
      <c r="Q138">
        <v>5100</v>
      </c>
      <c r="R138">
        <v>2328.333333333333</v>
      </c>
      <c r="S138">
        <v>2.192605331040413</v>
      </c>
      <c r="T138">
        <v>1.001003152765836</v>
      </c>
      <c r="V138">
        <v>26</v>
      </c>
      <c r="W138">
        <v>26</v>
      </c>
      <c r="X138" t="s">
        <v>1625</v>
      </c>
    </row>
    <row r="139" spans="1:24">
      <c r="A139" t="s">
        <v>227</v>
      </c>
      <c r="B139">
        <v>2170114</v>
      </c>
      <c r="C139" t="s">
        <v>378</v>
      </c>
      <c r="D139" t="s">
        <v>1615</v>
      </c>
      <c r="E139" t="b">
        <v>0</v>
      </c>
      <c r="F139" t="s">
        <v>496</v>
      </c>
      <c r="G139">
        <v>2529</v>
      </c>
      <c r="H139">
        <v>1</v>
      </c>
      <c r="I139">
        <v>0.0001089999999999</v>
      </c>
      <c r="J139">
        <v>18</v>
      </c>
      <c r="K139">
        <v>17</v>
      </c>
      <c r="L139">
        <v>1</v>
      </c>
      <c r="M139">
        <v>15</v>
      </c>
      <c r="N139">
        <v>1</v>
      </c>
      <c r="O139">
        <v>17</v>
      </c>
      <c r="P139">
        <v>1</v>
      </c>
      <c r="Q139">
        <v>4900</v>
      </c>
      <c r="R139">
        <v>2530.333333333333</v>
      </c>
      <c r="S139">
        <v>1.937524713325425</v>
      </c>
      <c r="T139">
        <v>1.000527217609068</v>
      </c>
      <c r="V139">
        <v>26</v>
      </c>
      <c r="W139">
        <v>26</v>
      </c>
      <c r="X139" t="s">
        <v>1625</v>
      </c>
    </row>
    <row r="140" spans="1:24">
      <c r="A140" t="s">
        <v>226</v>
      </c>
      <c r="B140">
        <v>1027247</v>
      </c>
      <c r="C140" t="s">
        <v>377</v>
      </c>
      <c r="D140" t="s">
        <v>1615</v>
      </c>
      <c r="E140" t="b">
        <v>0</v>
      </c>
      <c r="F140" t="s">
        <v>496</v>
      </c>
      <c r="G140">
        <v>6301</v>
      </c>
      <c r="H140">
        <v>1</v>
      </c>
      <c r="I140">
        <v>0.0001089999999999</v>
      </c>
      <c r="J140">
        <v>18</v>
      </c>
      <c r="K140">
        <v>18</v>
      </c>
      <c r="L140">
        <v>1</v>
      </c>
      <c r="M140">
        <v>18</v>
      </c>
      <c r="N140">
        <v>1</v>
      </c>
      <c r="O140">
        <v>18</v>
      </c>
      <c r="P140">
        <v>1</v>
      </c>
      <c r="Q140">
        <v>5400</v>
      </c>
      <c r="R140">
        <v>6309.333333333333</v>
      </c>
      <c r="S140">
        <v>0.857006824313601</v>
      </c>
      <c r="T140">
        <v>1.001322541395546</v>
      </c>
      <c r="V140">
        <v>26</v>
      </c>
      <c r="W140">
        <v>26</v>
      </c>
      <c r="X140" t="s">
        <v>1625</v>
      </c>
    </row>
    <row r="141" spans="1:24">
      <c r="A141" t="s">
        <v>229</v>
      </c>
      <c r="B141">
        <v>1930302</v>
      </c>
      <c r="C141" t="s">
        <v>380</v>
      </c>
      <c r="D141" t="s">
        <v>1615</v>
      </c>
      <c r="E141" t="b">
        <v>0</v>
      </c>
      <c r="F141" t="s">
        <v>496</v>
      </c>
      <c r="G141">
        <v>4668</v>
      </c>
      <c r="H141">
        <v>1</v>
      </c>
      <c r="I141">
        <v>0.0001049999999999</v>
      </c>
      <c r="J141">
        <v>17</v>
      </c>
      <c r="K141">
        <v>17</v>
      </c>
      <c r="L141">
        <v>1</v>
      </c>
      <c r="M141">
        <v>16</v>
      </c>
      <c r="N141">
        <v>1</v>
      </c>
      <c r="O141">
        <v>18</v>
      </c>
      <c r="P141">
        <v>1</v>
      </c>
      <c r="Q141">
        <v>5100</v>
      </c>
      <c r="R141">
        <v>4671</v>
      </c>
      <c r="S141">
        <v>1.09254498714653</v>
      </c>
      <c r="T141">
        <v>1.000642673521851</v>
      </c>
      <c r="V141">
        <v>25</v>
      </c>
      <c r="W141">
        <v>25</v>
      </c>
      <c r="X141" t="s">
        <v>1625</v>
      </c>
    </row>
    <row r="142" spans="1:24">
      <c r="A142" t="s">
        <v>228</v>
      </c>
      <c r="B142">
        <v>1330068</v>
      </c>
      <c r="C142" t="s">
        <v>379</v>
      </c>
      <c r="D142" t="s">
        <v>1615</v>
      </c>
      <c r="E142" t="b">
        <v>0</v>
      </c>
      <c r="F142" t="s">
        <v>496</v>
      </c>
      <c r="G142">
        <v>8785</v>
      </c>
      <c r="H142">
        <v>1</v>
      </c>
      <c r="I142">
        <v>0.0001049999999999</v>
      </c>
      <c r="J142">
        <v>17</v>
      </c>
      <c r="K142">
        <v>17</v>
      </c>
      <c r="L142">
        <v>1</v>
      </c>
      <c r="M142">
        <v>19</v>
      </c>
      <c r="N142">
        <v>1</v>
      </c>
      <c r="O142">
        <v>17</v>
      </c>
      <c r="P142">
        <v>1</v>
      </c>
      <c r="Q142">
        <v>5300</v>
      </c>
      <c r="R142">
        <v>8791.333333333334</v>
      </c>
      <c r="S142">
        <v>0.6033010813887308</v>
      </c>
      <c r="T142">
        <v>1.000720925820527</v>
      </c>
      <c r="V142">
        <v>25</v>
      </c>
      <c r="W142">
        <v>25</v>
      </c>
      <c r="X142" t="s">
        <v>1625</v>
      </c>
    </row>
    <row r="143" spans="1:24">
      <c r="A143" t="s">
        <v>232</v>
      </c>
      <c r="B143">
        <v>1961666</v>
      </c>
      <c r="C143" t="s">
        <v>383</v>
      </c>
      <c r="D143" t="s">
        <v>1615</v>
      </c>
      <c r="E143" t="b">
        <v>0</v>
      </c>
      <c r="F143" t="s">
        <v>496</v>
      </c>
      <c r="G143">
        <v>6640</v>
      </c>
      <c r="H143">
        <v>1</v>
      </c>
      <c r="I143">
        <v>9.7E-05</v>
      </c>
      <c r="J143">
        <v>16</v>
      </c>
      <c r="K143">
        <v>16</v>
      </c>
      <c r="L143">
        <v>1</v>
      </c>
      <c r="M143">
        <v>17</v>
      </c>
      <c r="N143">
        <v>1</v>
      </c>
      <c r="O143">
        <v>17</v>
      </c>
      <c r="P143">
        <v>1</v>
      </c>
      <c r="Q143">
        <v>5000</v>
      </c>
      <c r="R143">
        <v>6650.333333333333</v>
      </c>
      <c r="S143">
        <v>0.7530120481927711</v>
      </c>
      <c r="T143">
        <v>1.001556224899598</v>
      </c>
      <c r="V143">
        <v>23</v>
      </c>
      <c r="W143">
        <v>23</v>
      </c>
      <c r="X143" t="s">
        <v>1625</v>
      </c>
    </row>
    <row r="144" spans="1:24">
      <c r="A144" t="s">
        <v>233</v>
      </c>
      <c r="B144">
        <v>1766559</v>
      </c>
      <c r="C144" t="s">
        <v>384</v>
      </c>
      <c r="D144" t="s">
        <v>1615</v>
      </c>
      <c r="E144" t="b">
        <v>0</v>
      </c>
      <c r="F144" t="s">
        <v>496</v>
      </c>
      <c r="G144">
        <v>7270</v>
      </c>
      <c r="H144">
        <v>1</v>
      </c>
      <c r="I144">
        <v>9.7E-05</v>
      </c>
      <c r="J144">
        <v>16</v>
      </c>
      <c r="K144">
        <v>16</v>
      </c>
      <c r="L144">
        <v>1</v>
      </c>
      <c r="M144">
        <v>17</v>
      </c>
      <c r="N144">
        <v>1</v>
      </c>
      <c r="O144">
        <v>15</v>
      </c>
      <c r="P144">
        <v>1</v>
      </c>
      <c r="Q144">
        <v>4800</v>
      </c>
      <c r="R144">
        <v>7274.666666666667</v>
      </c>
      <c r="S144">
        <v>0.6602475928473177</v>
      </c>
      <c r="T144">
        <v>1.000641907381935</v>
      </c>
      <c r="V144">
        <v>23</v>
      </c>
      <c r="W144">
        <v>23</v>
      </c>
      <c r="X144" t="s">
        <v>1625</v>
      </c>
    </row>
    <row r="145" spans="1:24">
      <c r="A145" t="s">
        <v>231</v>
      </c>
      <c r="B145">
        <v>1459003</v>
      </c>
      <c r="C145" t="s">
        <v>382</v>
      </c>
      <c r="D145" t="s">
        <v>1615</v>
      </c>
      <c r="E145" t="b">
        <v>0</v>
      </c>
      <c r="F145" t="s">
        <v>496</v>
      </c>
      <c r="G145">
        <v>23325</v>
      </c>
      <c r="H145">
        <v>10</v>
      </c>
      <c r="I145">
        <v>9.7E-05</v>
      </c>
      <c r="J145">
        <v>16</v>
      </c>
      <c r="K145">
        <v>17</v>
      </c>
      <c r="L145">
        <v>10</v>
      </c>
      <c r="M145">
        <v>17</v>
      </c>
      <c r="N145">
        <v>10</v>
      </c>
      <c r="O145">
        <v>17</v>
      </c>
      <c r="P145">
        <v>10</v>
      </c>
      <c r="Q145">
        <v>5100</v>
      </c>
      <c r="R145">
        <v>3263.333333333333</v>
      </c>
      <c r="S145">
        <v>0.2186495176848874</v>
      </c>
      <c r="T145">
        <v>0.1399071096820293</v>
      </c>
      <c r="V145">
        <v>23</v>
      </c>
      <c r="W145">
        <v>23</v>
      </c>
      <c r="X145" t="s">
        <v>1625</v>
      </c>
    </row>
    <row r="146" spans="1:24">
      <c r="A146" t="s">
        <v>235</v>
      </c>
      <c r="B146">
        <v>2169685</v>
      </c>
      <c r="C146" t="s">
        <v>386</v>
      </c>
      <c r="D146" t="s">
        <v>1615</v>
      </c>
      <c r="E146" t="b">
        <v>0</v>
      </c>
      <c r="F146" t="s">
        <v>496</v>
      </c>
      <c r="G146">
        <v>8976</v>
      </c>
      <c r="H146">
        <v>1</v>
      </c>
      <c r="I146">
        <v>9.3E-05</v>
      </c>
      <c r="J146">
        <v>15</v>
      </c>
      <c r="K146">
        <v>15</v>
      </c>
      <c r="L146">
        <v>1</v>
      </c>
      <c r="M146">
        <v>14</v>
      </c>
      <c r="N146">
        <v>1</v>
      </c>
      <c r="O146">
        <v>17</v>
      </c>
      <c r="P146">
        <v>1</v>
      </c>
      <c r="Q146">
        <v>4600</v>
      </c>
      <c r="R146">
        <v>8982.333333333334</v>
      </c>
      <c r="S146">
        <v>0.5124777183600713</v>
      </c>
      <c r="T146">
        <v>1.000705585264409</v>
      </c>
      <c r="V146">
        <v>22</v>
      </c>
      <c r="W146">
        <v>22</v>
      </c>
      <c r="X146" t="s">
        <v>1625</v>
      </c>
    </row>
    <row r="147" spans="1:24">
      <c r="A147" t="s">
        <v>234</v>
      </c>
      <c r="B147">
        <v>1254425</v>
      </c>
      <c r="C147" t="s">
        <v>385</v>
      </c>
      <c r="D147" t="s">
        <v>1615</v>
      </c>
      <c r="E147" t="b">
        <v>0</v>
      </c>
      <c r="F147" t="s">
        <v>496</v>
      </c>
      <c r="G147">
        <v>6460</v>
      </c>
      <c r="H147">
        <v>1</v>
      </c>
      <c r="I147">
        <v>9.3E-05</v>
      </c>
      <c r="J147">
        <v>15</v>
      </c>
      <c r="K147">
        <v>15</v>
      </c>
      <c r="L147">
        <v>1</v>
      </c>
      <c r="M147">
        <v>17</v>
      </c>
      <c r="N147">
        <v>1</v>
      </c>
      <c r="O147">
        <v>15</v>
      </c>
      <c r="P147">
        <v>1</v>
      </c>
      <c r="Q147">
        <v>4700</v>
      </c>
      <c r="R147">
        <v>6467.333333333333</v>
      </c>
      <c r="S147">
        <v>0.7275541795665634</v>
      </c>
      <c r="T147">
        <v>1.001135190918473</v>
      </c>
      <c r="V147">
        <v>22</v>
      </c>
      <c r="W147">
        <v>22</v>
      </c>
      <c r="X147" t="s">
        <v>1625</v>
      </c>
    </row>
    <row r="148" spans="1:24">
      <c r="A148" t="s">
        <v>237</v>
      </c>
      <c r="B148">
        <v>1671382</v>
      </c>
      <c r="C148" t="s">
        <v>388</v>
      </c>
      <c r="D148" t="s">
        <v>1615</v>
      </c>
      <c r="E148" t="b">
        <v>0</v>
      </c>
      <c r="F148" t="s">
        <v>496</v>
      </c>
      <c r="G148">
        <v>7025</v>
      </c>
      <c r="H148">
        <v>1</v>
      </c>
      <c r="I148">
        <v>8.8E-05</v>
      </c>
      <c r="J148">
        <v>15</v>
      </c>
      <c r="K148">
        <v>15</v>
      </c>
      <c r="L148">
        <v>1</v>
      </c>
      <c r="M148">
        <v>16</v>
      </c>
      <c r="N148">
        <v>1</v>
      </c>
      <c r="O148">
        <v>15</v>
      </c>
      <c r="P148">
        <v>1</v>
      </c>
      <c r="Q148">
        <v>4600</v>
      </c>
      <c r="R148">
        <v>7035.666666666667</v>
      </c>
      <c r="S148">
        <v>0.6548042704626335</v>
      </c>
      <c r="T148">
        <v>1.001518386714116</v>
      </c>
      <c r="V148">
        <v>21</v>
      </c>
      <c r="W148">
        <v>21</v>
      </c>
      <c r="X148" t="s">
        <v>1625</v>
      </c>
    </row>
    <row r="149" spans="1:24">
      <c r="A149" t="s">
        <v>236</v>
      </c>
      <c r="B149">
        <v>11886</v>
      </c>
      <c r="C149" t="s">
        <v>387</v>
      </c>
      <c r="D149" t="s">
        <v>1615</v>
      </c>
      <c r="E149" t="b">
        <v>0</v>
      </c>
      <c r="F149" t="s">
        <v>496</v>
      </c>
      <c r="G149">
        <v>9392</v>
      </c>
      <c r="H149">
        <v>1</v>
      </c>
      <c r="I149">
        <v>8.8E-05</v>
      </c>
      <c r="J149">
        <v>15</v>
      </c>
      <c r="K149">
        <v>15</v>
      </c>
      <c r="L149">
        <v>1</v>
      </c>
      <c r="M149">
        <v>13</v>
      </c>
      <c r="N149">
        <v>1</v>
      </c>
      <c r="O149">
        <v>15</v>
      </c>
      <c r="P149">
        <v>1</v>
      </c>
      <c r="Q149">
        <v>4300</v>
      </c>
      <c r="R149">
        <v>9423</v>
      </c>
      <c r="S149">
        <v>0.4578364565587734</v>
      </c>
      <c r="T149">
        <v>1.003300681431005</v>
      </c>
      <c r="V149">
        <v>21</v>
      </c>
      <c r="W149">
        <v>21</v>
      </c>
      <c r="X149" t="s">
        <v>1625</v>
      </c>
    </row>
    <row r="150" spans="1:24">
      <c r="A150" t="s">
        <v>238</v>
      </c>
      <c r="B150">
        <v>2845010</v>
      </c>
      <c r="C150" t="s">
        <v>389</v>
      </c>
      <c r="D150" t="s">
        <v>1615</v>
      </c>
      <c r="E150" t="b">
        <v>0</v>
      </c>
      <c r="F150" t="s">
        <v>496</v>
      </c>
      <c r="G150">
        <v>2607</v>
      </c>
      <c r="H150">
        <v>1</v>
      </c>
      <c r="I150">
        <v>8.4E-05</v>
      </c>
      <c r="J150">
        <v>14</v>
      </c>
      <c r="K150">
        <v>14</v>
      </c>
      <c r="L150">
        <v>1</v>
      </c>
      <c r="M150">
        <v>14</v>
      </c>
      <c r="N150">
        <v>1</v>
      </c>
      <c r="O150">
        <v>15</v>
      </c>
      <c r="P150">
        <v>1</v>
      </c>
      <c r="Q150">
        <v>4300</v>
      </c>
      <c r="R150">
        <v>2611.666666666667</v>
      </c>
      <c r="S150">
        <v>1.649405446873801</v>
      </c>
      <c r="T150">
        <v>1.001790052422964</v>
      </c>
      <c r="V150">
        <v>20</v>
      </c>
      <c r="W150">
        <v>20</v>
      </c>
      <c r="X150" t="s">
        <v>1625</v>
      </c>
    </row>
    <row r="151" spans="1:24">
      <c r="A151" t="s">
        <v>241</v>
      </c>
      <c r="B151">
        <v>2844465</v>
      </c>
      <c r="C151" t="s">
        <v>392</v>
      </c>
      <c r="D151" t="s">
        <v>1615</v>
      </c>
      <c r="E151" t="b">
        <v>0</v>
      </c>
      <c r="F151" t="s">
        <v>496</v>
      </c>
      <c r="G151">
        <v>2125</v>
      </c>
      <c r="H151">
        <v>1</v>
      </c>
      <c r="I151">
        <v>8.4E-05</v>
      </c>
      <c r="J151">
        <v>14</v>
      </c>
      <c r="K151">
        <v>14</v>
      </c>
      <c r="L151">
        <v>1</v>
      </c>
      <c r="M151">
        <v>13</v>
      </c>
      <c r="N151">
        <v>1</v>
      </c>
      <c r="O151">
        <v>15</v>
      </c>
      <c r="P151">
        <v>1</v>
      </c>
      <c r="Q151">
        <v>4200</v>
      </c>
      <c r="R151">
        <v>2128</v>
      </c>
      <c r="S151">
        <v>1.976470588235294</v>
      </c>
      <c r="T151">
        <v>1.001411764705882</v>
      </c>
      <c r="V151">
        <v>20</v>
      </c>
      <c r="W151">
        <v>20</v>
      </c>
      <c r="X151" t="s">
        <v>1625</v>
      </c>
    </row>
    <row r="152" spans="1:24">
      <c r="A152" t="s">
        <v>240</v>
      </c>
      <c r="B152">
        <v>1891763</v>
      </c>
      <c r="C152" t="s">
        <v>391</v>
      </c>
      <c r="D152" t="s">
        <v>1615</v>
      </c>
      <c r="E152" t="b">
        <v>0</v>
      </c>
      <c r="F152" t="s">
        <v>496</v>
      </c>
      <c r="G152">
        <v>5130</v>
      </c>
      <c r="H152">
        <v>1</v>
      </c>
      <c r="I152">
        <v>8.4E-05</v>
      </c>
      <c r="J152">
        <v>14</v>
      </c>
      <c r="K152">
        <v>14</v>
      </c>
      <c r="L152">
        <v>1</v>
      </c>
      <c r="M152">
        <v>15</v>
      </c>
      <c r="N152">
        <v>1</v>
      </c>
      <c r="O152">
        <v>15</v>
      </c>
      <c r="P152">
        <v>1</v>
      </c>
      <c r="Q152">
        <v>4400</v>
      </c>
      <c r="R152">
        <v>5127</v>
      </c>
      <c r="S152">
        <v>0.8576998050682261</v>
      </c>
      <c r="T152">
        <v>0.9994152046783624</v>
      </c>
      <c r="V152">
        <v>20</v>
      </c>
      <c r="W152">
        <v>20</v>
      </c>
      <c r="X152" t="s">
        <v>1625</v>
      </c>
    </row>
    <row r="153" spans="1:24">
      <c r="A153" t="s">
        <v>500</v>
      </c>
      <c r="B153">
        <v>2786599</v>
      </c>
      <c r="C153" t="s">
        <v>1057</v>
      </c>
      <c r="D153" t="s">
        <v>1616</v>
      </c>
      <c r="E153" t="b">
        <v>0</v>
      </c>
      <c r="F153" t="s">
        <v>1620</v>
      </c>
      <c r="G153">
        <v>3750</v>
      </c>
      <c r="H153">
        <v>1</v>
      </c>
      <c r="I153">
        <v>1.272763</v>
      </c>
      <c r="J153">
        <v>211825</v>
      </c>
      <c r="K153">
        <v>211825</v>
      </c>
      <c r="L153">
        <v>5987</v>
      </c>
      <c r="M153">
        <v>211489</v>
      </c>
      <c r="N153">
        <v>5978</v>
      </c>
      <c r="O153">
        <v>208942</v>
      </c>
      <c r="P153">
        <v>5907</v>
      </c>
      <c r="Q153">
        <v>63225600</v>
      </c>
      <c r="R153">
        <v>22351948.66666667</v>
      </c>
      <c r="S153">
        <v>16860.16</v>
      </c>
      <c r="T153">
        <v>5960.519644444445</v>
      </c>
      <c r="V153">
        <v>1625</v>
      </c>
      <c r="W153">
        <v>1625</v>
      </c>
      <c r="X153" t="s">
        <v>1625</v>
      </c>
    </row>
    <row r="154" spans="1:24">
      <c r="A154" t="s">
        <v>501</v>
      </c>
      <c r="B154">
        <v>2786623</v>
      </c>
      <c r="C154" t="s">
        <v>1058</v>
      </c>
      <c r="D154" t="s">
        <v>1616</v>
      </c>
      <c r="E154" t="b">
        <v>0</v>
      </c>
      <c r="F154" t="s">
        <v>1620</v>
      </c>
      <c r="G154">
        <v>3589</v>
      </c>
      <c r="H154">
        <v>1</v>
      </c>
      <c r="I154">
        <v>0.925005</v>
      </c>
      <c r="J154">
        <v>153948</v>
      </c>
      <c r="K154">
        <v>147986</v>
      </c>
      <c r="L154">
        <v>4352</v>
      </c>
      <c r="M154">
        <v>154877</v>
      </c>
      <c r="N154">
        <v>4552</v>
      </c>
      <c r="O154">
        <v>141269</v>
      </c>
      <c r="P154">
        <v>4142</v>
      </c>
      <c r="Q154">
        <v>44413200</v>
      </c>
      <c r="R154">
        <v>15608595.66666667</v>
      </c>
      <c r="S154">
        <v>12374.81192532739</v>
      </c>
      <c r="T154">
        <v>4349.00965914368</v>
      </c>
      <c r="V154">
        <v>1181</v>
      </c>
      <c r="W154">
        <v>1181</v>
      </c>
      <c r="X154" t="s">
        <v>1625</v>
      </c>
    </row>
    <row r="155" spans="1:24">
      <c r="A155" t="s">
        <v>502</v>
      </c>
      <c r="B155">
        <v>2786481</v>
      </c>
      <c r="C155" t="s">
        <v>1059</v>
      </c>
      <c r="D155" t="s">
        <v>1616</v>
      </c>
      <c r="E155" t="b">
        <v>0</v>
      </c>
      <c r="F155" t="s">
        <v>1620</v>
      </c>
      <c r="G155">
        <v>4599</v>
      </c>
      <c r="H155">
        <v>1</v>
      </c>
      <c r="I155">
        <v>0.5192869999999999</v>
      </c>
      <c r="J155">
        <v>86425</v>
      </c>
      <c r="K155">
        <v>84565</v>
      </c>
      <c r="L155">
        <v>2440</v>
      </c>
      <c r="M155">
        <v>92771</v>
      </c>
      <c r="N155">
        <v>2681</v>
      </c>
      <c r="O155">
        <v>88548</v>
      </c>
      <c r="P155">
        <v>2559</v>
      </c>
      <c r="Q155">
        <v>26588400</v>
      </c>
      <c r="R155">
        <v>11782197.33333333</v>
      </c>
      <c r="S155">
        <v>5781.343770384867</v>
      </c>
      <c r="T155">
        <v>2561.904182068566</v>
      </c>
      <c r="V155">
        <v>663</v>
      </c>
      <c r="W155">
        <v>663</v>
      </c>
      <c r="X155" t="s">
        <v>1625</v>
      </c>
    </row>
    <row r="156" spans="1:24">
      <c r="A156" t="s">
        <v>503</v>
      </c>
      <c r="B156">
        <v>2786747</v>
      </c>
      <c r="C156" t="s">
        <v>1060</v>
      </c>
      <c r="D156" t="s">
        <v>1616</v>
      </c>
      <c r="E156" t="b">
        <v>0</v>
      </c>
      <c r="F156" t="s">
        <v>1620</v>
      </c>
      <c r="G156">
        <v>3441</v>
      </c>
      <c r="H156">
        <v>1</v>
      </c>
      <c r="I156">
        <v>0.439397</v>
      </c>
      <c r="J156">
        <v>73129</v>
      </c>
      <c r="K156">
        <v>70132</v>
      </c>
      <c r="L156">
        <v>2072</v>
      </c>
      <c r="M156">
        <v>70589</v>
      </c>
      <c r="N156">
        <v>2090</v>
      </c>
      <c r="O156">
        <v>69243</v>
      </c>
      <c r="P156">
        <v>2039</v>
      </c>
      <c r="Q156">
        <v>20996400</v>
      </c>
      <c r="R156">
        <v>7114153.666666667</v>
      </c>
      <c r="S156">
        <v>6101.830863121186</v>
      </c>
      <c r="T156">
        <v>2067.466918531435</v>
      </c>
      <c r="V156">
        <v>561</v>
      </c>
      <c r="W156">
        <v>561</v>
      </c>
      <c r="X156" t="s">
        <v>1625</v>
      </c>
    </row>
    <row r="157" spans="1:24">
      <c r="A157" t="s">
        <v>504</v>
      </c>
      <c r="B157">
        <v>2786651</v>
      </c>
      <c r="C157" t="s">
        <v>1061</v>
      </c>
      <c r="D157" t="s">
        <v>1616</v>
      </c>
      <c r="E157" t="b">
        <v>0</v>
      </c>
      <c r="F157" t="s">
        <v>1620</v>
      </c>
      <c r="G157">
        <v>4513</v>
      </c>
      <c r="H157">
        <v>1</v>
      </c>
      <c r="I157">
        <v>0.371255</v>
      </c>
      <c r="J157">
        <v>61788</v>
      </c>
      <c r="K157">
        <v>61610</v>
      </c>
      <c r="L157">
        <v>1747</v>
      </c>
      <c r="M157">
        <v>59028</v>
      </c>
      <c r="N157">
        <v>1674</v>
      </c>
      <c r="O157">
        <v>61875</v>
      </c>
      <c r="P157">
        <v>1756</v>
      </c>
      <c r="Q157">
        <v>18251300</v>
      </c>
      <c r="R157">
        <v>7790054.666666667</v>
      </c>
      <c r="S157">
        <v>4044.161311766009</v>
      </c>
      <c r="T157">
        <v>1726.136642292636</v>
      </c>
      <c r="V157">
        <v>474</v>
      </c>
      <c r="W157">
        <v>474</v>
      </c>
      <c r="X157" t="s">
        <v>1625</v>
      </c>
    </row>
    <row r="158" spans="1:24">
      <c r="A158" t="s">
        <v>505</v>
      </c>
      <c r="B158">
        <v>2786436</v>
      </c>
      <c r="C158" t="s">
        <v>1062</v>
      </c>
      <c r="D158" t="s">
        <v>1616</v>
      </c>
      <c r="E158" t="b">
        <v>0</v>
      </c>
      <c r="F158" t="s">
        <v>1620</v>
      </c>
      <c r="G158">
        <v>4335</v>
      </c>
      <c r="H158">
        <v>1</v>
      </c>
      <c r="I158">
        <v>0.347758</v>
      </c>
      <c r="J158">
        <v>57877</v>
      </c>
      <c r="K158">
        <v>56075</v>
      </c>
      <c r="L158">
        <v>1639</v>
      </c>
      <c r="M158">
        <v>51676</v>
      </c>
      <c r="N158">
        <v>1504</v>
      </c>
      <c r="O158">
        <v>53805</v>
      </c>
      <c r="P158">
        <v>1573</v>
      </c>
      <c r="Q158">
        <v>16155600</v>
      </c>
      <c r="R158">
        <v>6815837.666666667</v>
      </c>
      <c r="S158">
        <v>3726.782006920416</v>
      </c>
      <c r="T158">
        <v>1572.280891964629</v>
      </c>
      <c r="V158">
        <v>444</v>
      </c>
      <c r="W158">
        <v>444</v>
      </c>
      <c r="X158" t="s">
        <v>1625</v>
      </c>
    </row>
    <row r="159" spans="1:24">
      <c r="A159" t="s">
        <v>506</v>
      </c>
      <c r="B159">
        <v>154784</v>
      </c>
      <c r="C159" t="s">
        <v>1063</v>
      </c>
      <c r="D159" t="s">
        <v>1616</v>
      </c>
      <c r="E159" t="b">
        <v>0</v>
      </c>
      <c r="F159" t="s">
        <v>1620</v>
      </c>
      <c r="G159">
        <v>4268</v>
      </c>
      <c r="H159">
        <v>1</v>
      </c>
      <c r="I159">
        <v>0.296064</v>
      </c>
      <c r="J159">
        <v>49274</v>
      </c>
      <c r="K159">
        <v>48489</v>
      </c>
      <c r="L159">
        <v>1394</v>
      </c>
      <c r="M159">
        <v>45594</v>
      </c>
      <c r="N159">
        <v>1307</v>
      </c>
      <c r="O159">
        <v>51354</v>
      </c>
      <c r="P159">
        <v>1474</v>
      </c>
      <c r="Q159">
        <v>14543700</v>
      </c>
      <c r="R159">
        <v>5941108.666666667</v>
      </c>
      <c r="S159">
        <v>3407.61480787254</v>
      </c>
      <c r="T159">
        <v>1392.012339893783</v>
      </c>
      <c r="V159">
        <v>378</v>
      </c>
      <c r="W159">
        <v>378</v>
      </c>
      <c r="X159" t="s">
        <v>1625</v>
      </c>
    </row>
    <row r="160" spans="1:24">
      <c r="A160" t="s">
        <v>507</v>
      </c>
      <c r="B160">
        <v>2786431</v>
      </c>
      <c r="C160" t="s">
        <v>1064</v>
      </c>
      <c r="D160" t="s">
        <v>1616</v>
      </c>
      <c r="E160" t="b">
        <v>0</v>
      </c>
      <c r="F160" t="s">
        <v>1620</v>
      </c>
      <c r="G160">
        <v>4082</v>
      </c>
      <c r="H160">
        <v>1</v>
      </c>
      <c r="I160">
        <v>0.243587</v>
      </c>
      <c r="J160">
        <v>40540</v>
      </c>
      <c r="K160">
        <v>40222</v>
      </c>
      <c r="L160">
        <v>1148</v>
      </c>
      <c r="M160">
        <v>38090</v>
      </c>
      <c r="N160">
        <v>1084</v>
      </c>
      <c r="O160">
        <v>39874</v>
      </c>
      <c r="P160">
        <v>1136</v>
      </c>
      <c r="Q160">
        <v>11818600</v>
      </c>
      <c r="R160">
        <v>4585783.666666667</v>
      </c>
      <c r="S160">
        <v>2895.296423321901</v>
      </c>
      <c r="T160">
        <v>1123.415890903152</v>
      </c>
      <c r="V160">
        <v>311</v>
      </c>
      <c r="W160">
        <v>311</v>
      </c>
      <c r="X160" t="s">
        <v>1625</v>
      </c>
    </row>
    <row r="161" spans="1:24">
      <c r="A161" t="s">
        <v>508</v>
      </c>
      <c r="B161">
        <v>2786620</v>
      </c>
      <c r="C161" t="s">
        <v>1065</v>
      </c>
      <c r="D161" t="s">
        <v>1616</v>
      </c>
      <c r="E161" t="b">
        <v>0</v>
      </c>
      <c r="F161" t="s">
        <v>1620</v>
      </c>
      <c r="G161">
        <v>3749</v>
      </c>
      <c r="H161">
        <v>1</v>
      </c>
      <c r="I161">
        <v>0.210691</v>
      </c>
      <c r="J161">
        <v>35065</v>
      </c>
      <c r="K161">
        <v>33671</v>
      </c>
      <c r="L161">
        <v>987</v>
      </c>
      <c r="M161">
        <v>31563</v>
      </c>
      <c r="N161">
        <v>928</v>
      </c>
      <c r="O161">
        <v>35840</v>
      </c>
      <c r="P161">
        <v>1058</v>
      </c>
      <c r="Q161">
        <v>10107400</v>
      </c>
      <c r="R161">
        <v>3714189</v>
      </c>
      <c r="S161">
        <v>2696.025606828488</v>
      </c>
      <c r="T161">
        <v>990.714590557482</v>
      </c>
      <c r="V161">
        <v>269</v>
      </c>
      <c r="W161">
        <v>269</v>
      </c>
      <c r="X161" t="s">
        <v>1625</v>
      </c>
    </row>
    <row r="162" spans="1:24">
      <c r="A162" t="s">
        <v>509</v>
      </c>
      <c r="B162">
        <v>2786508</v>
      </c>
      <c r="C162" t="s">
        <v>1066</v>
      </c>
      <c r="D162" t="s">
        <v>1616</v>
      </c>
      <c r="E162" t="b">
        <v>0</v>
      </c>
      <c r="F162" t="s">
        <v>1620</v>
      </c>
      <c r="G162">
        <v>3764</v>
      </c>
      <c r="H162">
        <v>1</v>
      </c>
      <c r="I162">
        <v>0.210691</v>
      </c>
      <c r="J162">
        <v>35065</v>
      </c>
      <c r="K162">
        <v>34935</v>
      </c>
      <c r="L162">
        <v>991</v>
      </c>
      <c r="M162">
        <v>31590</v>
      </c>
      <c r="N162">
        <v>898</v>
      </c>
      <c r="O162">
        <v>33927</v>
      </c>
      <c r="P162">
        <v>960</v>
      </c>
      <c r="Q162">
        <v>10045200</v>
      </c>
      <c r="R162">
        <v>3576821</v>
      </c>
      <c r="S162">
        <v>2668.756641870351</v>
      </c>
      <c r="T162">
        <v>950.2712539851224</v>
      </c>
      <c r="V162">
        <v>269</v>
      </c>
      <c r="W162">
        <v>269</v>
      </c>
      <c r="X162" t="s">
        <v>1625</v>
      </c>
    </row>
    <row r="163" spans="1:24">
      <c r="A163" t="s">
        <v>510</v>
      </c>
      <c r="B163">
        <v>2786404</v>
      </c>
      <c r="C163" t="s">
        <v>1067</v>
      </c>
      <c r="D163" t="s">
        <v>1616</v>
      </c>
      <c r="E163" t="b">
        <v>0</v>
      </c>
      <c r="F163" t="s">
        <v>1620</v>
      </c>
      <c r="G163">
        <v>4171</v>
      </c>
      <c r="H163">
        <v>1</v>
      </c>
      <c r="I163">
        <v>0.2091249999999999</v>
      </c>
      <c r="J163">
        <v>34805</v>
      </c>
      <c r="K163">
        <v>33795</v>
      </c>
      <c r="L163">
        <v>980</v>
      </c>
      <c r="M163">
        <v>34079</v>
      </c>
      <c r="N163">
        <v>992</v>
      </c>
      <c r="O163">
        <v>36726</v>
      </c>
      <c r="P163">
        <v>1071</v>
      </c>
      <c r="Q163">
        <v>10460000</v>
      </c>
      <c r="R163">
        <v>4231480</v>
      </c>
      <c r="S163">
        <v>2507.791896427715</v>
      </c>
      <c r="T163">
        <v>1014.50011987533</v>
      </c>
      <c r="V163">
        <v>267</v>
      </c>
      <c r="W163">
        <v>267</v>
      </c>
      <c r="X163" t="s">
        <v>1625</v>
      </c>
    </row>
    <row r="164" spans="1:24">
      <c r="A164" t="s">
        <v>511</v>
      </c>
      <c r="B164">
        <v>2786528</v>
      </c>
      <c r="C164" t="s">
        <v>1068</v>
      </c>
      <c r="D164" t="s">
        <v>1616</v>
      </c>
      <c r="E164" t="b">
        <v>0</v>
      </c>
      <c r="F164" t="s">
        <v>1620</v>
      </c>
      <c r="G164">
        <v>3827</v>
      </c>
      <c r="H164">
        <v>1</v>
      </c>
      <c r="I164">
        <v>0.181711</v>
      </c>
      <c r="J164">
        <v>30242</v>
      </c>
      <c r="K164">
        <v>29634</v>
      </c>
      <c r="L164">
        <v>860</v>
      </c>
      <c r="M164">
        <v>28341</v>
      </c>
      <c r="N164">
        <v>811</v>
      </c>
      <c r="O164">
        <v>32424</v>
      </c>
      <c r="P164">
        <v>937</v>
      </c>
      <c r="Q164">
        <v>9039900</v>
      </c>
      <c r="R164">
        <v>3328153.333333333</v>
      </c>
      <c r="S164">
        <v>2362.137444473478</v>
      </c>
      <c r="T164">
        <v>869.6507272885638</v>
      </c>
      <c r="V164">
        <v>232</v>
      </c>
      <c r="W164">
        <v>232</v>
      </c>
      <c r="X164" t="s">
        <v>1625</v>
      </c>
    </row>
    <row r="165" spans="1:24">
      <c r="A165" t="s">
        <v>512</v>
      </c>
      <c r="B165">
        <v>2786657</v>
      </c>
      <c r="C165" t="s">
        <v>1069</v>
      </c>
      <c r="D165" t="s">
        <v>1616</v>
      </c>
      <c r="E165" t="b">
        <v>0</v>
      </c>
      <c r="F165" t="s">
        <v>1620</v>
      </c>
      <c r="G165">
        <v>3456</v>
      </c>
      <c r="H165">
        <v>1</v>
      </c>
      <c r="I165">
        <v>0.173096</v>
      </c>
      <c r="J165">
        <v>28808</v>
      </c>
      <c r="K165">
        <v>28758</v>
      </c>
      <c r="L165">
        <v>812</v>
      </c>
      <c r="M165">
        <v>31536</v>
      </c>
      <c r="N165">
        <v>894</v>
      </c>
      <c r="O165">
        <v>28467</v>
      </c>
      <c r="P165">
        <v>804</v>
      </c>
      <c r="Q165">
        <v>8876100</v>
      </c>
      <c r="R165">
        <v>2890759</v>
      </c>
      <c r="S165">
        <v>2568.315972222222</v>
      </c>
      <c r="T165">
        <v>836.4464699074074</v>
      </c>
      <c r="V165">
        <v>221</v>
      </c>
      <c r="W165">
        <v>221</v>
      </c>
      <c r="X165" t="s">
        <v>1625</v>
      </c>
    </row>
    <row r="166" spans="1:24">
      <c r="A166" t="s">
        <v>513</v>
      </c>
      <c r="B166">
        <v>2786433</v>
      </c>
      <c r="C166" t="s">
        <v>1070</v>
      </c>
      <c r="D166" t="s">
        <v>1616</v>
      </c>
      <c r="E166" t="b">
        <v>0</v>
      </c>
      <c r="F166" t="s">
        <v>1620</v>
      </c>
      <c r="G166">
        <v>3295</v>
      </c>
      <c r="H166">
        <v>1</v>
      </c>
      <c r="I166">
        <v>0.151948</v>
      </c>
      <c r="J166">
        <v>25289</v>
      </c>
      <c r="K166">
        <v>24176</v>
      </c>
      <c r="L166">
        <v>714</v>
      </c>
      <c r="M166">
        <v>24472</v>
      </c>
      <c r="N166">
        <v>720</v>
      </c>
      <c r="O166">
        <v>23063</v>
      </c>
      <c r="P166">
        <v>683</v>
      </c>
      <c r="Q166">
        <v>7171100</v>
      </c>
      <c r="R166">
        <v>2326325.666666667</v>
      </c>
      <c r="S166">
        <v>2176.358118361153</v>
      </c>
      <c r="T166">
        <v>706.016894284269</v>
      </c>
      <c r="V166">
        <v>194</v>
      </c>
      <c r="W166">
        <v>194</v>
      </c>
      <c r="X166" t="s">
        <v>1625</v>
      </c>
    </row>
    <row r="167" spans="1:24">
      <c r="A167" t="s">
        <v>514</v>
      </c>
      <c r="B167">
        <v>2786783</v>
      </c>
      <c r="C167" t="s">
        <v>1071</v>
      </c>
      <c r="D167" t="s">
        <v>1616</v>
      </c>
      <c r="E167" t="b">
        <v>0</v>
      </c>
      <c r="F167" t="s">
        <v>1620</v>
      </c>
      <c r="G167">
        <v>4358</v>
      </c>
      <c r="H167">
        <v>1</v>
      </c>
      <c r="I167">
        <v>0.121402</v>
      </c>
      <c r="J167">
        <v>20205</v>
      </c>
      <c r="K167">
        <v>20168</v>
      </c>
      <c r="L167">
        <v>577</v>
      </c>
      <c r="M167">
        <v>20997</v>
      </c>
      <c r="N167">
        <v>596</v>
      </c>
      <c r="O167">
        <v>19643</v>
      </c>
      <c r="P167">
        <v>557</v>
      </c>
      <c r="Q167">
        <v>6080800</v>
      </c>
      <c r="R167">
        <v>2513048.666666667</v>
      </c>
      <c r="S167">
        <v>1395.318953648463</v>
      </c>
      <c r="T167">
        <v>576.651828055683</v>
      </c>
      <c r="V167">
        <v>155</v>
      </c>
      <c r="W167">
        <v>155</v>
      </c>
      <c r="X167" t="s">
        <v>1625</v>
      </c>
    </row>
    <row r="168" spans="1:24">
      <c r="A168" t="s">
        <v>515</v>
      </c>
      <c r="B168">
        <v>2786389</v>
      </c>
      <c r="C168" t="s">
        <v>1072</v>
      </c>
      <c r="D168" t="s">
        <v>1616</v>
      </c>
      <c r="E168" t="b">
        <v>0</v>
      </c>
      <c r="F168" t="s">
        <v>1620</v>
      </c>
      <c r="G168">
        <v>3924</v>
      </c>
      <c r="H168">
        <v>1</v>
      </c>
      <c r="I168">
        <v>0.116703</v>
      </c>
      <c r="J168">
        <v>19423</v>
      </c>
      <c r="K168">
        <v>19304</v>
      </c>
      <c r="L168">
        <v>550</v>
      </c>
      <c r="M168">
        <v>17889</v>
      </c>
      <c r="N168">
        <v>512</v>
      </c>
      <c r="O168">
        <v>19362</v>
      </c>
      <c r="P168">
        <v>551</v>
      </c>
      <c r="Q168">
        <v>5655500</v>
      </c>
      <c r="R168">
        <v>2108469.666666667</v>
      </c>
      <c r="S168">
        <v>1441.258919469929</v>
      </c>
      <c r="T168">
        <v>537.3266224940536</v>
      </c>
      <c r="V168">
        <v>149</v>
      </c>
      <c r="W168">
        <v>149</v>
      </c>
      <c r="X168" t="s">
        <v>1625</v>
      </c>
    </row>
    <row r="169" spans="1:24">
      <c r="A169" t="s">
        <v>516</v>
      </c>
      <c r="B169">
        <v>2786645</v>
      </c>
      <c r="C169" t="s">
        <v>1073</v>
      </c>
      <c r="D169" t="s">
        <v>1616</v>
      </c>
      <c r="E169" t="b">
        <v>0</v>
      </c>
      <c r="F169" t="s">
        <v>1620</v>
      </c>
      <c r="G169">
        <v>4343</v>
      </c>
      <c r="H169">
        <v>1</v>
      </c>
      <c r="I169">
        <v>0.1151359999999999</v>
      </c>
      <c r="J169">
        <v>19162</v>
      </c>
      <c r="K169">
        <v>18531</v>
      </c>
      <c r="L169">
        <v>540</v>
      </c>
      <c r="M169">
        <v>19928</v>
      </c>
      <c r="N169">
        <v>584</v>
      </c>
      <c r="O169">
        <v>20209</v>
      </c>
      <c r="P169">
        <v>593</v>
      </c>
      <c r="Q169">
        <v>5866800</v>
      </c>
      <c r="R169">
        <v>2484400</v>
      </c>
      <c r="S169">
        <v>1350.863458438867</v>
      </c>
      <c r="T169">
        <v>572.0469721390743</v>
      </c>
      <c r="V169">
        <v>147</v>
      </c>
      <c r="W169">
        <v>147</v>
      </c>
      <c r="X169" t="s">
        <v>1625</v>
      </c>
    </row>
    <row r="170" spans="1:24">
      <c r="A170" t="s">
        <v>517</v>
      </c>
      <c r="B170">
        <v>2786748</v>
      </c>
      <c r="C170" t="s">
        <v>1074</v>
      </c>
      <c r="D170" t="s">
        <v>1616</v>
      </c>
      <c r="E170" t="b">
        <v>0</v>
      </c>
      <c r="F170" t="s">
        <v>1620</v>
      </c>
      <c r="G170">
        <v>3661</v>
      </c>
      <c r="H170">
        <v>1</v>
      </c>
      <c r="I170">
        <v>0.10887</v>
      </c>
      <c r="J170">
        <v>18119</v>
      </c>
      <c r="K170">
        <v>17817</v>
      </c>
      <c r="L170">
        <v>513</v>
      </c>
      <c r="M170">
        <v>17813</v>
      </c>
      <c r="N170">
        <v>512</v>
      </c>
      <c r="O170">
        <v>18900</v>
      </c>
      <c r="P170">
        <v>544</v>
      </c>
      <c r="Q170">
        <v>5453000</v>
      </c>
      <c r="R170">
        <v>1914117.333333333</v>
      </c>
      <c r="S170">
        <v>1489.483747609943</v>
      </c>
      <c r="T170">
        <v>522.8400254939452</v>
      </c>
      <c r="V170">
        <v>139</v>
      </c>
      <c r="W170">
        <v>139</v>
      </c>
      <c r="X170" t="s">
        <v>1625</v>
      </c>
    </row>
    <row r="171" spans="1:24">
      <c r="A171" t="s">
        <v>518</v>
      </c>
      <c r="B171">
        <v>2786521</v>
      </c>
      <c r="C171" t="s">
        <v>1075</v>
      </c>
      <c r="D171" t="s">
        <v>1616</v>
      </c>
      <c r="E171" t="b">
        <v>0</v>
      </c>
      <c r="F171" t="s">
        <v>1620</v>
      </c>
      <c r="G171">
        <v>3734</v>
      </c>
      <c r="H171">
        <v>1</v>
      </c>
      <c r="I171">
        <v>0.093205</v>
      </c>
      <c r="J171">
        <v>15512</v>
      </c>
      <c r="K171">
        <v>14955</v>
      </c>
      <c r="L171">
        <v>438</v>
      </c>
      <c r="M171">
        <v>16096</v>
      </c>
      <c r="N171">
        <v>474</v>
      </c>
      <c r="O171">
        <v>15817</v>
      </c>
      <c r="P171">
        <v>463</v>
      </c>
      <c r="Q171">
        <v>4686800</v>
      </c>
      <c r="R171">
        <v>1709629</v>
      </c>
      <c r="S171">
        <v>1255.168719871452</v>
      </c>
      <c r="T171">
        <v>457.854579539368</v>
      </c>
      <c r="V171">
        <v>119</v>
      </c>
      <c r="W171">
        <v>119</v>
      </c>
      <c r="X171" t="s">
        <v>1625</v>
      </c>
    </row>
    <row r="172" spans="1:24">
      <c r="A172" t="s">
        <v>519</v>
      </c>
      <c r="B172">
        <v>2786011</v>
      </c>
      <c r="C172" t="s">
        <v>1076</v>
      </c>
      <c r="D172" t="s">
        <v>1616</v>
      </c>
      <c r="E172" t="b">
        <v>0</v>
      </c>
      <c r="F172" t="s">
        <v>1620</v>
      </c>
      <c r="G172">
        <v>4722</v>
      </c>
      <c r="H172">
        <v>1</v>
      </c>
      <c r="I172">
        <v>0.07988999999999991</v>
      </c>
      <c r="J172">
        <v>13296</v>
      </c>
      <c r="K172">
        <v>13093</v>
      </c>
      <c r="L172">
        <v>377</v>
      </c>
      <c r="M172">
        <v>13308</v>
      </c>
      <c r="N172">
        <v>383</v>
      </c>
      <c r="O172">
        <v>12116</v>
      </c>
      <c r="P172">
        <v>351</v>
      </c>
      <c r="Q172">
        <v>3851700</v>
      </c>
      <c r="R172">
        <v>1747463</v>
      </c>
      <c r="S172">
        <v>815.6925031766201</v>
      </c>
      <c r="T172">
        <v>370.068403218975</v>
      </c>
      <c r="V172">
        <v>102</v>
      </c>
      <c r="W172">
        <v>102</v>
      </c>
      <c r="X172" t="s">
        <v>1625</v>
      </c>
    </row>
    <row r="173" spans="1:24">
      <c r="A173" t="s">
        <v>520</v>
      </c>
      <c r="B173">
        <v>2786582</v>
      </c>
      <c r="C173" t="s">
        <v>1077</v>
      </c>
      <c r="D173" t="s">
        <v>1616</v>
      </c>
      <c r="E173" t="b">
        <v>0</v>
      </c>
      <c r="F173" t="s">
        <v>1620</v>
      </c>
      <c r="G173">
        <v>3567</v>
      </c>
      <c r="H173">
        <v>1</v>
      </c>
      <c r="I173">
        <v>0.079107</v>
      </c>
      <c r="J173">
        <v>13166</v>
      </c>
      <c r="K173">
        <v>12734</v>
      </c>
      <c r="L173">
        <v>374</v>
      </c>
      <c r="M173">
        <v>12676</v>
      </c>
      <c r="N173">
        <v>367</v>
      </c>
      <c r="O173">
        <v>12067</v>
      </c>
      <c r="P173">
        <v>348</v>
      </c>
      <c r="Q173">
        <v>3747700</v>
      </c>
      <c r="R173">
        <v>1293439.666666667</v>
      </c>
      <c r="S173">
        <v>1050.658816932997</v>
      </c>
      <c r="T173">
        <v>362.6127464722923</v>
      </c>
      <c r="V173">
        <v>101</v>
      </c>
      <c r="W173">
        <v>101</v>
      </c>
      <c r="X173" t="s">
        <v>1625</v>
      </c>
    </row>
    <row r="174" spans="1:24">
      <c r="A174" t="s">
        <v>521</v>
      </c>
      <c r="B174">
        <v>2786678</v>
      </c>
      <c r="C174" t="s">
        <v>1078</v>
      </c>
      <c r="D174" t="s">
        <v>1616</v>
      </c>
      <c r="E174" t="b">
        <v>0</v>
      </c>
      <c r="F174" t="s">
        <v>1620</v>
      </c>
      <c r="G174">
        <v>3710</v>
      </c>
      <c r="H174">
        <v>1</v>
      </c>
      <c r="I174">
        <v>0.07675699999999989</v>
      </c>
      <c r="J174">
        <v>12775</v>
      </c>
      <c r="K174">
        <v>12396</v>
      </c>
      <c r="L174">
        <v>363</v>
      </c>
      <c r="M174">
        <v>12267</v>
      </c>
      <c r="N174">
        <v>359</v>
      </c>
      <c r="O174">
        <v>12715</v>
      </c>
      <c r="P174">
        <v>370</v>
      </c>
      <c r="Q174">
        <v>3737800</v>
      </c>
      <c r="R174">
        <v>1347910.666666667</v>
      </c>
      <c r="S174">
        <v>1007.493261455526</v>
      </c>
      <c r="T174">
        <v>363.3182389937107</v>
      </c>
      <c r="V174">
        <v>98</v>
      </c>
      <c r="W174">
        <v>98</v>
      </c>
      <c r="X174" t="s">
        <v>1625</v>
      </c>
    </row>
    <row r="175" spans="1:24">
      <c r="A175" t="s">
        <v>522</v>
      </c>
      <c r="B175">
        <v>2786475</v>
      </c>
      <c r="C175" t="s">
        <v>1079</v>
      </c>
      <c r="D175" t="s">
        <v>1616</v>
      </c>
      <c r="E175" t="b">
        <v>0</v>
      </c>
      <c r="F175" t="s">
        <v>1620</v>
      </c>
      <c r="G175">
        <v>3557</v>
      </c>
      <c r="H175">
        <v>1</v>
      </c>
      <c r="I175">
        <v>0.067359</v>
      </c>
      <c r="J175">
        <v>11211</v>
      </c>
      <c r="K175">
        <v>10874</v>
      </c>
      <c r="L175">
        <v>315</v>
      </c>
      <c r="M175">
        <v>10203</v>
      </c>
      <c r="N175">
        <v>296</v>
      </c>
      <c r="O175">
        <v>11657</v>
      </c>
      <c r="P175">
        <v>339</v>
      </c>
      <c r="Q175">
        <v>3273400</v>
      </c>
      <c r="R175">
        <v>1125817</v>
      </c>
      <c r="S175">
        <v>920.2698903570424</v>
      </c>
      <c r="T175">
        <v>316.5074500983975</v>
      </c>
      <c r="V175">
        <v>86</v>
      </c>
      <c r="W175">
        <v>86</v>
      </c>
      <c r="X175" t="s">
        <v>1625</v>
      </c>
    </row>
    <row r="176" spans="1:24">
      <c r="A176" t="s">
        <v>523</v>
      </c>
      <c r="B176">
        <v>2786722</v>
      </c>
      <c r="C176" t="s">
        <v>1080</v>
      </c>
      <c r="D176" t="s">
        <v>1616</v>
      </c>
      <c r="E176" t="b">
        <v>0</v>
      </c>
      <c r="F176" t="s">
        <v>1620</v>
      </c>
      <c r="G176">
        <v>3888</v>
      </c>
      <c r="H176">
        <v>1</v>
      </c>
      <c r="I176">
        <v>0.065792</v>
      </c>
      <c r="J176">
        <v>10950</v>
      </c>
      <c r="K176">
        <v>10561</v>
      </c>
      <c r="L176">
        <v>312</v>
      </c>
      <c r="M176">
        <v>9629</v>
      </c>
      <c r="N176">
        <v>283</v>
      </c>
      <c r="O176">
        <v>10650</v>
      </c>
      <c r="P176">
        <v>313</v>
      </c>
      <c r="Q176">
        <v>3084000</v>
      </c>
      <c r="R176">
        <v>1174646.666666667</v>
      </c>
      <c r="S176">
        <v>793.2098765432099</v>
      </c>
      <c r="T176">
        <v>302.1210562414266</v>
      </c>
      <c r="V176">
        <v>84</v>
      </c>
      <c r="W176">
        <v>84</v>
      </c>
      <c r="X176" t="s">
        <v>1625</v>
      </c>
    </row>
    <row r="177" spans="1:24">
      <c r="A177" t="s">
        <v>524</v>
      </c>
      <c r="B177">
        <v>2786540</v>
      </c>
      <c r="C177" t="s">
        <v>1081</v>
      </c>
      <c r="D177" t="s">
        <v>1616</v>
      </c>
      <c r="E177" t="b">
        <v>0</v>
      </c>
      <c r="F177" t="s">
        <v>1620</v>
      </c>
      <c r="G177">
        <v>3540</v>
      </c>
      <c r="H177">
        <v>1</v>
      </c>
      <c r="I177">
        <v>0.063442</v>
      </c>
      <c r="J177">
        <v>10559</v>
      </c>
      <c r="K177">
        <v>10291</v>
      </c>
      <c r="L177">
        <v>298</v>
      </c>
      <c r="M177">
        <v>11215</v>
      </c>
      <c r="N177">
        <v>324</v>
      </c>
      <c r="O177">
        <v>9449</v>
      </c>
      <c r="P177">
        <v>276</v>
      </c>
      <c r="Q177">
        <v>3095500</v>
      </c>
      <c r="R177">
        <v>1059424.333333333</v>
      </c>
      <c r="S177">
        <v>874.4350282485875</v>
      </c>
      <c r="T177">
        <v>299.2724105461393</v>
      </c>
      <c r="V177">
        <v>81</v>
      </c>
      <c r="W177">
        <v>81</v>
      </c>
      <c r="X177" t="s">
        <v>1625</v>
      </c>
    </row>
    <row r="178" spans="1:24">
      <c r="A178" t="s">
        <v>525</v>
      </c>
      <c r="B178">
        <v>2786017</v>
      </c>
      <c r="C178" t="s">
        <v>1082</v>
      </c>
      <c r="D178" t="s">
        <v>1616</v>
      </c>
      <c r="E178" t="b">
        <v>0</v>
      </c>
      <c r="F178" t="s">
        <v>1620</v>
      </c>
      <c r="G178">
        <v>4569</v>
      </c>
      <c r="H178">
        <v>1</v>
      </c>
      <c r="I178">
        <v>0.058743</v>
      </c>
      <c r="J178">
        <v>9777</v>
      </c>
      <c r="K178">
        <v>9629</v>
      </c>
      <c r="L178">
        <v>278</v>
      </c>
      <c r="M178">
        <v>9601</v>
      </c>
      <c r="N178">
        <v>277</v>
      </c>
      <c r="O178">
        <v>10270</v>
      </c>
      <c r="P178">
        <v>294</v>
      </c>
      <c r="Q178">
        <v>2950000</v>
      </c>
      <c r="R178">
        <v>1292485</v>
      </c>
      <c r="S178">
        <v>645.6555044867586</v>
      </c>
      <c r="T178">
        <v>282.8813744801926</v>
      </c>
      <c r="V178">
        <v>75</v>
      </c>
      <c r="W178">
        <v>75</v>
      </c>
      <c r="X178" t="s">
        <v>1625</v>
      </c>
    </row>
    <row r="179" spans="1:24">
      <c r="A179" t="s">
        <v>526</v>
      </c>
      <c r="B179">
        <v>2786648</v>
      </c>
      <c r="C179" t="s">
        <v>1083</v>
      </c>
      <c r="D179" t="s">
        <v>1616</v>
      </c>
      <c r="E179" t="b">
        <v>0</v>
      </c>
      <c r="F179" t="s">
        <v>1620</v>
      </c>
      <c r="G179">
        <v>4380</v>
      </c>
      <c r="H179">
        <v>1</v>
      </c>
      <c r="I179">
        <v>0.057176</v>
      </c>
      <c r="J179">
        <v>9516</v>
      </c>
      <c r="K179">
        <v>9451</v>
      </c>
      <c r="L179">
        <v>272</v>
      </c>
      <c r="M179">
        <v>10076</v>
      </c>
      <c r="N179">
        <v>288</v>
      </c>
      <c r="O179">
        <v>10089</v>
      </c>
      <c r="P179">
        <v>286</v>
      </c>
      <c r="Q179">
        <v>2961600</v>
      </c>
      <c r="R179">
        <v>1234329</v>
      </c>
      <c r="S179">
        <v>676.1643835616438</v>
      </c>
      <c r="T179">
        <v>281.8102739726027</v>
      </c>
      <c r="V179">
        <v>73</v>
      </c>
      <c r="W179">
        <v>73</v>
      </c>
      <c r="X179" t="s">
        <v>1625</v>
      </c>
    </row>
    <row r="180" spans="1:24">
      <c r="A180" t="s">
        <v>527</v>
      </c>
      <c r="B180">
        <v>12018</v>
      </c>
      <c r="C180" t="s">
        <v>1084</v>
      </c>
      <c r="D180" t="s">
        <v>1616</v>
      </c>
      <c r="E180" t="b">
        <v>0</v>
      </c>
      <c r="F180" t="s">
        <v>1620</v>
      </c>
      <c r="G180">
        <v>3466</v>
      </c>
      <c r="H180">
        <v>1</v>
      </c>
      <c r="I180">
        <v>0.057176</v>
      </c>
      <c r="J180">
        <v>9516</v>
      </c>
      <c r="K180">
        <v>9472</v>
      </c>
      <c r="L180">
        <v>270</v>
      </c>
      <c r="M180">
        <v>9299</v>
      </c>
      <c r="N180">
        <v>261</v>
      </c>
      <c r="O180">
        <v>9042</v>
      </c>
      <c r="P180">
        <v>258</v>
      </c>
      <c r="Q180">
        <v>2781300</v>
      </c>
      <c r="R180">
        <v>910860</v>
      </c>
      <c r="S180">
        <v>802.4523946912868</v>
      </c>
      <c r="T180">
        <v>262.798615118292</v>
      </c>
      <c r="V180">
        <v>73</v>
      </c>
      <c r="W180">
        <v>73</v>
      </c>
      <c r="X180" t="s">
        <v>1625</v>
      </c>
    </row>
    <row r="181" spans="1:24">
      <c r="A181" t="s">
        <v>528</v>
      </c>
      <c r="B181">
        <v>2785996</v>
      </c>
      <c r="C181" t="s">
        <v>1085</v>
      </c>
      <c r="D181" t="s">
        <v>1616</v>
      </c>
      <c r="E181" t="b">
        <v>0</v>
      </c>
      <c r="F181" t="s">
        <v>1620</v>
      </c>
      <c r="G181">
        <v>3469</v>
      </c>
      <c r="H181">
        <v>1</v>
      </c>
      <c r="I181">
        <v>0.056393</v>
      </c>
      <c r="J181">
        <v>9385</v>
      </c>
      <c r="K181">
        <v>9334</v>
      </c>
      <c r="L181">
        <v>266</v>
      </c>
      <c r="M181">
        <v>8553</v>
      </c>
      <c r="N181">
        <v>240</v>
      </c>
      <c r="O181">
        <v>9801</v>
      </c>
      <c r="P181">
        <v>279</v>
      </c>
      <c r="Q181">
        <v>2768800</v>
      </c>
      <c r="R181">
        <v>906058.6666666666</v>
      </c>
      <c r="S181">
        <v>798.1550879215912</v>
      </c>
      <c r="T181">
        <v>261.1872777937926</v>
      </c>
      <c r="V181">
        <v>72</v>
      </c>
      <c r="W181">
        <v>72</v>
      </c>
      <c r="X181" t="s">
        <v>1625</v>
      </c>
    </row>
    <row r="182" spans="1:24">
      <c r="A182" t="s">
        <v>529</v>
      </c>
      <c r="B182">
        <v>2786767</v>
      </c>
      <c r="C182" t="s">
        <v>1086</v>
      </c>
      <c r="D182" t="s">
        <v>1616</v>
      </c>
      <c r="E182" t="b">
        <v>0</v>
      </c>
      <c r="F182" t="s">
        <v>1620</v>
      </c>
      <c r="G182">
        <v>4385</v>
      </c>
      <c r="H182">
        <v>1</v>
      </c>
      <c r="I182">
        <v>0.05326</v>
      </c>
      <c r="J182">
        <v>8864</v>
      </c>
      <c r="K182">
        <v>8793</v>
      </c>
      <c r="L182">
        <v>253</v>
      </c>
      <c r="M182">
        <v>9035</v>
      </c>
      <c r="N182">
        <v>253</v>
      </c>
      <c r="O182">
        <v>8373</v>
      </c>
      <c r="P182">
        <v>240</v>
      </c>
      <c r="Q182">
        <v>2620100</v>
      </c>
      <c r="R182">
        <v>1088436</v>
      </c>
      <c r="S182">
        <v>597.5142531356898</v>
      </c>
      <c r="T182">
        <v>248.218015963512</v>
      </c>
      <c r="V182">
        <v>68</v>
      </c>
      <c r="W182">
        <v>68</v>
      </c>
      <c r="X182" t="s">
        <v>1625</v>
      </c>
    </row>
    <row r="183" spans="1:24">
      <c r="A183" t="s">
        <v>530</v>
      </c>
      <c r="B183">
        <v>2786685</v>
      </c>
      <c r="C183" t="s">
        <v>1087</v>
      </c>
      <c r="D183" t="s">
        <v>1616</v>
      </c>
      <c r="E183" t="b">
        <v>0</v>
      </c>
      <c r="F183" t="s">
        <v>1620</v>
      </c>
      <c r="G183">
        <v>3796</v>
      </c>
      <c r="H183">
        <v>1</v>
      </c>
      <c r="I183">
        <v>0.052477</v>
      </c>
      <c r="J183">
        <v>8734</v>
      </c>
      <c r="K183">
        <v>8628</v>
      </c>
      <c r="L183">
        <v>247</v>
      </c>
      <c r="M183">
        <v>7870</v>
      </c>
      <c r="N183">
        <v>227</v>
      </c>
      <c r="O183">
        <v>9304</v>
      </c>
      <c r="P183">
        <v>266</v>
      </c>
      <c r="Q183">
        <v>2580200</v>
      </c>
      <c r="R183">
        <v>934087</v>
      </c>
      <c r="S183">
        <v>679.7154899894626</v>
      </c>
      <c r="T183">
        <v>246.0713909378293</v>
      </c>
      <c r="V183">
        <v>67</v>
      </c>
      <c r="W183">
        <v>67</v>
      </c>
      <c r="X183" t="s">
        <v>1625</v>
      </c>
    </row>
    <row r="184" spans="1:24">
      <c r="A184" t="s">
        <v>531</v>
      </c>
      <c r="B184">
        <v>2786465</v>
      </c>
      <c r="C184" t="s">
        <v>1088</v>
      </c>
      <c r="D184" t="s">
        <v>1616</v>
      </c>
      <c r="E184" t="b">
        <v>0</v>
      </c>
      <c r="F184" t="s">
        <v>1620</v>
      </c>
      <c r="G184">
        <v>3873</v>
      </c>
      <c r="H184">
        <v>1</v>
      </c>
      <c r="I184">
        <v>0.050911</v>
      </c>
      <c r="J184">
        <v>8473</v>
      </c>
      <c r="K184">
        <v>8204</v>
      </c>
      <c r="L184">
        <v>241</v>
      </c>
      <c r="M184">
        <v>7640</v>
      </c>
      <c r="N184">
        <v>221</v>
      </c>
      <c r="O184">
        <v>7607</v>
      </c>
      <c r="P184">
        <v>224</v>
      </c>
      <c r="Q184">
        <v>2345100</v>
      </c>
      <c r="R184">
        <v>883654.3333333334</v>
      </c>
      <c r="S184">
        <v>605.4996127033307</v>
      </c>
      <c r="T184">
        <v>228.1575867114209</v>
      </c>
      <c r="V184">
        <v>65</v>
      </c>
      <c r="W184">
        <v>65</v>
      </c>
      <c r="X184" t="s">
        <v>1625</v>
      </c>
    </row>
    <row r="185" spans="1:24">
      <c r="A185" t="s">
        <v>532</v>
      </c>
      <c r="B185">
        <v>2786398</v>
      </c>
      <c r="C185" t="s">
        <v>1089</v>
      </c>
      <c r="D185" t="s">
        <v>1616</v>
      </c>
      <c r="E185" t="b">
        <v>0</v>
      </c>
      <c r="F185" t="s">
        <v>1620</v>
      </c>
      <c r="G185">
        <v>4374</v>
      </c>
      <c r="H185">
        <v>1</v>
      </c>
      <c r="I185">
        <v>0.050911</v>
      </c>
      <c r="J185">
        <v>8473</v>
      </c>
      <c r="K185">
        <v>8427</v>
      </c>
      <c r="L185">
        <v>241</v>
      </c>
      <c r="M185">
        <v>8546</v>
      </c>
      <c r="N185">
        <v>243</v>
      </c>
      <c r="O185">
        <v>8300</v>
      </c>
      <c r="P185">
        <v>238</v>
      </c>
      <c r="Q185">
        <v>2527300</v>
      </c>
      <c r="R185">
        <v>1051636.666666667</v>
      </c>
      <c r="S185">
        <v>577.8006401463192</v>
      </c>
      <c r="T185">
        <v>240.4290504496266</v>
      </c>
      <c r="V185">
        <v>65</v>
      </c>
      <c r="W185">
        <v>65</v>
      </c>
      <c r="X185" t="s">
        <v>1625</v>
      </c>
    </row>
    <row r="186" spans="1:24">
      <c r="A186" t="s">
        <v>533</v>
      </c>
      <c r="B186">
        <v>2786520</v>
      </c>
      <c r="C186" t="s">
        <v>1090</v>
      </c>
      <c r="D186" t="s">
        <v>1616</v>
      </c>
      <c r="E186" t="b">
        <v>0</v>
      </c>
      <c r="F186" t="s">
        <v>1620</v>
      </c>
      <c r="G186">
        <v>3710</v>
      </c>
      <c r="H186">
        <v>1</v>
      </c>
      <c r="I186">
        <v>0.050911</v>
      </c>
      <c r="J186">
        <v>8473</v>
      </c>
      <c r="K186">
        <v>8222</v>
      </c>
      <c r="L186">
        <v>241</v>
      </c>
      <c r="M186">
        <v>7912</v>
      </c>
      <c r="N186">
        <v>231</v>
      </c>
      <c r="O186">
        <v>8934</v>
      </c>
      <c r="P186">
        <v>262</v>
      </c>
      <c r="Q186">
        <v>2506800</v>
      </c>
      <c r="R186">
        <v>906001</v>
      </c>
      <c r="S186">
        <v>675.6873315363881</v>
      </c>
      <c r="T186">
        <v>244.2051212938005</v>
      </c>
      <c r="V186">
        <v>65</v>
      </c>
      <c r="W186">
        <v>65</v>
      </c>
      <c r="X186" t="s">
        <v>1625</v>
      </c>
    </row>
    <row r="187" spans="1:24">
      <c r="A187" t="s">
        <v>534</v>
      </c>
      <c r="B187">
        <v>2786124</v>
      </c>
      <c r="C187" t="s">
        <v>1091</v>
      </c>
      <c r="D187" t="s">
        <v>1616</v>
      </c>
      <c r="E187" t="b">
        <v>0</v>
      </c>
      <c r="F187" t="s">
        <v>1620</v>
      </c>
      <c r="G187">
        <v>4247</v>
      </c>
      <c r="H187">
        <v>1</v>
      </c>
      <c r="I187">
        <v>0.050127</v>
      </c>
      <c r="J187">
        <v>8343</v>
      </c>
      <c r="K187">
        <v>8251</v>
      </c>
      <c r="L187">
        <v>237</v>
      </c>
      <c r="M187">
        <v>9079</v>
      </c>
      <c r="N187">
        <v>261</v>
      </c>
      <c r="O187">
        <v>7772</v>
      </c>
      <c r="P187">
        <v>223</v>
      </c>
      <c r="Q187">
        <v>2510200</v>
      </c>
      <c r="R187">
        <v>1018815</v>
      </c>
      <c r="S187">
        <v>591.0525076524606</v>
      </c>
      <c r="T187">
        <v>239.8905109489051</v>
      </c>
      <c r="V187">
        <v>64</v>
      </c>
      <c r="W187">
        <v>64</v>
      </c>
      <c r="X187" t="s">
        <v>1625</v>
      </c>
    </row>
    <row r="188" spans="1:24">
      <c r="A188" t="s">
        <v>535</v>
      </c>
      <c r="B188">
        <v>2786672</v>
      </c>
      <c r="C188" t="s">
        <v>1092</v>
      </c>
      <c r="D188" t="s">
        <v>1616</v>
      </c>
      <c r="E188" t="b">
        <v>0</v>
      </c>
      <c r="F188" t="s">
        <v>1620</v>
      </c>
      <c r="G188">
        <v>3904</v>
      </c>
      <c r="H188">
        <v>1</v>
      </c>
      <c r="I188">
        <v>0.048561</v>
      </c>
      <c r="J188">
        <v>8082</v>
      </c>
      <c r="K188">
        <v>8074</v>
      </c>
      <c r="L188">
        <v>229</v>
      </c>
      <c r="M188">
        <v>7469</v>
      </c>
      <c r="N188">
        <v>210</v>
      </c>
      <c r="O188">
        <v>7975</v>
      </c>
      <c r="P188">
        <v>224</v>
      </c>
      <c r="Q188">
        <v>2351800</v>
      </c>
      <c r="R188">
        <v>861626</v>
      </c>
      <c r="S188">
        <v>602.4077868852459</v>
      </c>
      <c r="T188">
        <v>220.703381147541</v>
      </c>
      <c r="V188">
        <v>62</v>
      </c>
      <c r="W188">
        <v>62</v>
      </c>
      <c r="X188" t="s">
        <v>1625</v>
      </c>
    </row>
    <row r="189" spans="1:24">
      <c r="A189" t="s">
        <v>536</v>
      </c>
      <c r="B189">
        <v>2786414</v>
      </c>
      <c r="C189" t="s">
        <v>1093</v>
      </c>
      <c r="D189" t="s">
        <v>1616</v>
      </c>
      <c r="E189" t="b">
        <v>0</v>
      </c>
      <c r="F189" t="s">
        <v>1620</v>
      </c>
      <c r="G189">
        <v>4095</v>
      </c>
      <c r="H189">
        <v>1</v>
      </c>
      <c r="I189">
        <v>0.046994</v>
      </c>
      <c r="J189">
        <v>7821</v>
      </c>
      <c r="K189">
        <v>7735</v>
      </c>
      <c r="L189">
        <v>223</v>
      </c>
      <c r="M189">
        <v>8157</v>
      </c>
      <c r="N189">
        <v>236</v>
      </c>
      <c r="O189">
        <v>7484</v>
      </c>
      <c r="P189">
        <v>215</v>
      </c>
      <c r="Q189">
        <v>2337600</v>
      </c>
      <c r="R189">
        <v>919083.3333333334</v>
      </c>
      <c r="S189">
        <v>570.8424908424909</v>
      </c>
      <c r="T189">
        <v>224.4403744403745</v>
      </c>
      <c r="V189">
        <v>60</v>
      </c>
      <c r="W189">
        <v>60</v>
      </c>
      <c r="X189" t="s">
        <v>1625</v>
      </c>
    </row>
    <row r="190" spans="1:24">
      <c r="A190" t="s">
        <v>537</v>
      </c>
      <c r="B190">
        <v>2786828</v>
      </c>
      <c r="C190" t="s">
        <v>1094</v>
      </c>
      <c r="D190" t="s">
        <v>1616</v>
      </c>
      <c r="E190" t="b">
        <v>0</v>
      </c>
      <c r="F190" t="s">
        <v>1620</v>
      </c>
      <c r="G190">
        <v>3770</v>
      </c>
      <c r="H190">
        <v>1</v>
      </c>
      <c r="I190">
        <v>0.046994</v>
      </c>
      <c r="J190">
        <v>7821</v>
      </c>
      <c r="K190">
        <v>7780</v>
      </c>
      <c r="L190">
        <v>223</v>
      </c>
      <c r="M190">
        <v>7958</v>
      </c>
      <c r="N190">
        <v>228</v>
      </c>
      <c r="O190">
        <v>7026</v>
      </c>
      <c r="P190">
        <v>202</v>
      </c>
      <c r="Q190">
        <v>2276400</v>
      </c>
      <c r="R190">
        <v>818804.6666666666</v>
      </c>
      <c r="S190">
        <v>603.8196286472148</v>
      </c>
      <c r="T190">
        <v>217.189566755084</v>
      </c>
      <c r="V190">
        <v>60</v>
      </c>
      <c r="W190">
        <v>60</v>
      </c>
      <c r="X190" t="s">
        <v>1625</v>
      </c>
    </row>
    <row r="191" spans="1:24">
      <c r="A191" t="s">
        <v>538</v>
      </c>
      <c r="B191">
        <v>2786005</v>
      </c>
      <c r="C191" t="s">
        <v>1095</v>
      </c>
      <c r="D191" t="s">
        <v>1616</v>
      </c>
      <c r="E191" t="b">
        <v>0</v>
      </c>
      <c r="F191" t="s">
        <v>1620</v>
      </c>
      <c r="G191">
        <v>3655</v>
      </c>
      <c r="H191">
        <v>1</v>
      </c>
      <c r="I191">
        <v>0.044645</v>
      </c>
      <c r="J191">
        <v>7430</v>
      </c>
      <c r="K191">
        <v>7318</v>
      </c>
      <c r="L191">
        <v>212</v>
      </c>
      <c r="M191">
        <v>7756</v>
      </c>
      <c r="N191">
        <v>222</v>
      </c>
      <c r="O191">
        <v>6648</v>
      </c>
      <c r="P191">
        <v>191</v>
      </c>
      <c r="Q191">
        <v>2172200</v>
      </c>
      <c r="R191">
        <v>760692.3333333334</v>
      </c>
      <c r="S191">
        <v>594.3091655266758</v>
      </c>
      <c r="T191">
        <v>208.1237574099408</v>
      </c>
      <c r="V191">
        <v>57</v>
      </c>
      <c r="W191">
        <v>57</v>
      </c>
      <c r="X191" t="s">
        <v>1625</v>
      </c>
    </row>
    <row r="192" spans="1:24">
      <c r="A192" t="s">
        <v>539</v>
      </c>
      <c r="B192">
        <v>2786584</v>
      </c>
      <c r="C192" t="s">
        <v>1096</v>
      </c>
      <c r="D192" t="s">
        <v>1616</v>
      </c>
      <c r="E192" t="b">
        <v>0</v>
      </c>
      <c r="F192" t="s">
        <v>1620</v>
      </c>
      <c r="G192">
        <v>3698</v>
      </c>
      <c r="H192">
        <v>1</v>
      </c>
      <c r="I192">
        <v>0.043078</v>
      </c>
      <c r="J192">
        <v>7169</v>
      </c>
      <c r="K192">
        <v>6979</v>
      </c>
      <c r="L192">
        <v>204</v>
      </c>
      <c r="M192">
        <v>6607</v>
      </c>
      <c r="N192">
        <v>192</v>
      </c>
      <c r="O192">
        <v>6965</v>
      </c>
      <c r="P192">
        <v>204</v>
      </c>
      <c r="Q192">
        <v>2055100</v>
      </c>
      <c r="R192">
        <v>737295</v>
      </c>
      <c r="S192">
        <v>555.7328285559762</v>
      </c>
      <c r="T192">
        <v>199.3766901027582</v>
      </c>
      <c r="V192">
        <v>55</v>
      </c>
      <c r="W192">
        <v>55</v>
      </c>
      <c r="X192" t="s">
        <v>1625</v>
      </c>
    </row>
    <row r="193" spans="1:24">
      <c r="A193" t="s">
        <v>540</v>
      </c>
      <c r="B193">
        <v>2786588</v>
      </c>
      <c r="C193" t="s">
        <v>1097</v>
      </c>
      <c r="D193" t="s">
        <v>1616</v>
      </c>
      <c r="E193" t="b">
        <v>0</v>
      </c>
      <c r="F193" t="s">
        <v>1620</v>
      </c>
      <c r="G193">
        <v>3452</v>
      </c>
      <c r="H193">
        <v>1</v>
      </c>
      <c r="I193">
        <v>0.040728</v>
      </c>
      <c r="J193">
        <v>6778</v>
      </c>
      <c r="K193">
        <v>6774</v>
      </c>
      <c r="L193">
        <v>193</v>
      </c>
      <c r="M193">
        <v>6816</v>
      </c>
      <c r="N193">
        <v>191</v>
      </c>
      <c r="O193">
        <v>6400</v>
      </c>
      <c r="P193">
        <v>179</v>
      </c>
      <c r="Q193">
        <v>1999000</v>
      </c>
      <c r="R193">
        <v>646386.6666666666</v>
      </c>
      <c r="S193">
        <v>579.0845886442642</v>
      </c>
      <c r="T193">
        <v>187.2499034376207</v>
      </c>
      <c r="V193">
        <v>52</v>
      </c>
      <c r="W193">
        <v>52</v>
      </c>
      <c r="X193" t="s">
        <v>1625</v>
      </c>
    </row>
    <row r="194" spans="1:24">
      <c r="A194" t="s">
        <v>541</v>
      </c>
      <c r="B194">
        <v>2786561</v>
      </c>
      <c r="C194" t="s">
        <v>1098</v>
      </c>
      <c r="D194" t="s">
        <v>1616</v>
      </c>
      <c r="E194" t="b">
        <v>0</v>
      </c>
      <c r="F194" t="s">
        <v>1620</v>
      </c>
      <c r="G194">
        <v>3612</v>
      </c>
      <c r="H194">
        <v>1</v>
      </c>
      <c r="I194">
        <v>0.039162</v>
      </c>
      <c r="J194">
        <v>6518</v>
      </c>
      <c r="K194">
        <v>6496</v>
      </c>
      <c r="L194">
        <v>184</v>
      </c>
      <c r="M194">
        <v>6442</v>
      </c>
      <c r="N194">
        <v>184</v>
      </c>
      <c r="O194">
        <v>7121</v>
      </c>
      <c r="P194">
        <v>203</v>
      </c>
      <c r="Q194">
        <v>2005900</v>
      </c>
      <c r="R194">
        <v>686588.6666666666</v>
      </c>
      <c r="S194">
        <v>555.343300110742</v>
      </c>
      <c r="T194">
        <v>190.0854558877814</v>
      </c>
      <c r="V194">
        <v>50</v>
      </c>
      <c r="W194">
        <v>50</v>
      </c>
      <c r="X194" t="s">
        <v>1625</v>
      </c>
    </row>
    <row r="195" spans="1:24">
      <c r="A195" t="s">
        <v>542</v>
      </c>
      <c r="B195">
        <v>2786147</v>
      </c>
      <c r="C195" t="s">
        <v>1099</v>
      </c>
      <c r="D195" t="s">
        <v>1616</v>
      </c>
      <c r="E195" t="b">
        <v>0</v>
      </c>
      <c r="F195" t="s">
        <v>1620</v>
      </c>
      <c r="G195">
        <v>4575</v>
      </c>
      <c r="H195">
        <v>1</v>
      </c>
      <c r="I195">
        <v>0.038379</v>
      </c>
      <c r="J195">
        <v>6387</v>
      </c>
      <c r="K195">
        <v>6282</v>
      </c>
      <c r="L195">
        <v>180</v>
      </c>
      <c r="M195">
        <v>6220</v>
      </c>
      <c r="N195">
        <v>180</v>
      </c>
      <c r="O195">
        <v>6110</v>
      </c>
      <c r="P195">
        <v>175</v>
      </c>
      <c r="Q195">
        <v>1861200</v>
      </c>
      <c r="R195">
        <v>814669</v>
      </c>
      <c r="S195">
        <v>406.8196721311475</v>
      </c>
      <c r="T195">
        <v>178.0697267759563</v>
      </c>
      <c r="V195">
        <v>49</v>
      </c>
      <c r="W195">
        <v>49</v>
      </c>
      <c r="X195" t="s">
        <v>1625</v>
      </c>
    </row>
    <row r="196" spans="1:24">
      <c r="A196" t="s">
        <v>543</v>
      </c>
      <c r="B196">
        <v>2786746</v>
      </c>
      <c r="C196" t="s">
        <v>1100</v>
      </c>
      <c r="D196" t="s">
        <v>1616</v>
      </c>
      <c r="E196" t="b">
        <v>0</v>
      </c>
      <c r="F196" t="s">
        <v>1620</v>
      </c>
      <c r="G196">
        <v>3499</v>
      </c>
      <c r="H196">
        <v>1</v>
      </c>
      <c r="I196">
        <v>0.036812</v>
      </c>
      <c r="J196">
        <v>6127</v>
      </c>
      <c r="K196">
        <v>6041</v>
      </c>
      <c r="L196">
        <v>173</v>
      </c>
      <c r="M196">
        <v>6486</v>
      </c>
      <c r="N196">
        <v>188</v>
      </c>
      <c r="O196">
        <v>5457</v>
      </c>
      <c r="P196">
        <v>158</v>
      </c>
      <c r="Q196">
        <v>1798400</v>
      </c>
      <c r="R196">
        <v>604173.3333333334</v>
      </c>
      <c r="S196">
        <v>513.975421549014</v>
      </c>
      <c r="T196">
        <v>172.6702867485949</v>
      </c>
      <c r="V196">
        <v>47</v>
      </c>
      <c r="W196">
        <v>47</v>
      </c>
      <c r="X196" t="s">
        <v>1625</v>
      </c>
    </row>
    <row r="197" spans="1:24">
      <c r="A197" t="s">
        <v>544</v>
      </c>
      <c r="B197">
        <v>2786730</v>
      </c>
      <c r="C197" t="s">
        <v>1101</v>
      </c>
      <c r="D197" t="s">
        <v>1616</v>
      </c>
      <c r="E197" t="b">
        <v>0</v>
      </c>
      <c r="F197" t="s">
        <v>1620</v>
      </c>
      <c r="G197">
        <v>3679</v>
      </c>
      <c r="H197">
        <v>1</v>
      </c>
      <c r="I197">
        <v>0.036029</v>
      </c>
      <c r="J197">
        <v>5996</v>
      </c>
      <c r="K197">
        <v>5867</v>
      </c>
      <c r="L197">
        <v>171</v>
      </c>
      <c r="M197">
        <v>6452</v>
      </c>
      <c r="N197">
        <v>189</v>
      </c>
      <c r="O197">
        <v>6357</v>
      </c>
      <c r="P197">
        <v>182</v>
      </c>
      <c r="Q197">
        <v>1867600</v>
      </c>
      <c r="R197">
        <v>663422</v>
      </c>
      <c r="S197">
        <v>507.6379450937755</v>
      </c>
      <c r="T197">
        <v>180.3267192171785</v>
      </c>
      <c r="V197">
        <v>46</v>
      </c>
      <c r="W197">
        <v>46</v>
      </c>
      <c r="X197" t="s">
        <v>1625</v>
      </c>
    </row>
    <row r="198" spans="1:24">
      <c r="A198" t="s">
        <v>545</v>
      </c>
      <c r="B198">
        <v>2786573</v>
      </c>
      <c r="C198" t="s">
        <v>1102</v>
      </c>
      <c r="D198" t="s">
        <v>1616</v>
      </c>
      <c r="E198" t="b">
        <v>0</v>
      </c>
      <c r="F198" t="s">
        <v>1620</v>
      </c>
      <c r="G198">
        <v>4099</v>
      </c>
      <c r="H198">
        <v>1</v>
      </c>
      <c r="I198">
        <v>0.033679</v>
      </c>
      <c r="J198">
        <v>5605</v>
      </c>
      <c r="K198">
        <v>5538</v>
      </c>
      <c r="L198">
        <v>159</v>
      </c>
      <c r="M198">
        <v>5331</v>
      </c>
      <c r="N198">
        <v>155</v>
      </c>
      <c r="O198">
        <v>5900</v>
      </c>
      <c r="P198">
        <v>169</v>
      </c>
      <c r="Q198">
        <v>1676900</v>
      </c>
      <c r="R198">
        <v>659074.6666666666</v>
      </c>
      <c r="S198">
        <v>409.0997804342522</v>
      </c>
      <c r="T198">
        <v>160.7891355615191</v>
      </c>
      <c r="V198">
        <v>43</v>
      </c>
      <c r="W198">
        <v>43</v>
      </c>
      <c r="X198" t="s">
        <v>1625</v>
      </c>
    </row>
    <row r="199" spans="1:24">
      <c r="A199" t="s">
        <v>546</v>
      </c>
      <c r="B199">
        <v>2786566</v>
      </c>
      <c r="C199" t="s">
        <v>1103</v>
      </c>
      <c r="D199" t="s">
        <v>1616</v>
      </c>
      <c r="E199" t="b">
        <v>0</v>
      </c>
      <c r="F199" t="s">
        <v>1620</v>
      </c>
      <c r="G199">
        <v>4013</v>
      </c>
      <c r="H199">
        <v>1</v>
      </c>
      <c r="I199">
        <v>0.0321129999999999</v>
      </c>
      <c r="J199">
        <v>5345</v>
      </c>
      <c r="K199">
        <v>5194</v>
      </c>
      <c r="L199">
        <v>153</v>
      </c>
      <c r="M199">
        <v>5329</v>
      </c>
      <c r="N199">
        <v>157</v>
      </c>
      <c r="O199">
        <v>5336</v>
      </c>
      <c r="P199">
        <v>155</v>
      </c>
      <c r="Q199">
        <v>1585900</v>
      </c>
      <c r="R199">
        <v>618971.6666666666</v>
      </c>
      <c r="S199">
        <v>395.1906304510342</v>
      </c>
      <c r="T199">
        <v>154.2416313647313</v>
      </c>
      <c r="V199">
        <v>41</v>
      </c>
      <c r="W199">
        <v>41</v>
      </c>
      <c r="X199" t="s">
        <v>1625</v>
      </c>
    </row>
    <row r="200" spans="1:24">
      <c r="A200" t="s">
        <v>547</v>
      </c>
      <c r="B200">
        <v>2786534</v>
      </c>
      <c r="C200" t="s">
        <v>1104</v>
      </c>
      <c r="D200" t="s">
        <v>1616</v>
      </c>
      <c r="E200" t="b">
        <v>0</v>
      </c>
      <c r="F200" t="s">
        <v>1620</v>
      </c>
      <c r="G200">
        <v>4064</v>
      </c>
      <c r="H200">
        <v>1</v>
      </c>
      <c r="I200">
        <v>0.029763</v>
      </c>
      <c r="J200">
        <v>4953</v>
      </c>
      <c r="K200">
        <v>4936</v>
      </c>
      <c r="L200">
        <v>142</v>
      </c>
      <c r="M200">
        <v>5053</v>
      </c>
      <c r="N200">
        <v>145</v>
      </c>
      <c r="O200">
        <v>5211</v>
      </c>
      <c r="P200">
        <v>150</v>
      </c>
      <c r="Q200">
        <v>1520000</v>
      </c>
      <c r="R200">
        <v>589993.6666666666</v>
      </c>
      <c r="S200">
        <v>374.0157480314961</v>
      </c>
      <c r="T200">
        <v>145.1756069553806</v>
      </c>
      <c r="V200">
        <v>38</v>
      </c>
      <c r="W200">
        <v>38</v>
      </c>
      <c r="X200" t="s">
        <v>1625</v>
      </c>
    </row>
    <row r="201" spans="1:24">
      <c r="A201" t="s">
        <v>548</v>
      </c>
      <c r="B201">
        <v>2786717</v>
      </c>
      <c r="C201" t="s">
        <v>1105</v>
      </c>
      <c r="D201" t="s">
        <v>1616</v>
      </c>
      <c r="E201" t="b">
        <v>0</v>
      </c>
      <c r="F201" t="s">
        <v>1620</v>
      </c>
      <c r="G201">
        <v>3766</v>
      </c>
      <c r="H201">
        <v>1</v>
      </c>
      <c r="I201">
        <v>0.0274129999999999</v>
      </c>
      <c r="J201">
        <v>4562</v>
      </c>
      <c r="K201">
        <v>4543</v>
      </c>
      <c r="L201">
        <v>129</v>
      </c>
      <c r="M201">
        <v>4769</v>
      </c>
      <c r="N201">
        <v>136</v>
      </c>
      <c r="O201">
        <v>4203</v>
      </c>
      <c r="P201">
        <v>121</v>
      </c>
      <c r="Q201">
        <v>1351500</v>
      </c>
      <c r="R201">
        <v>483478.6666666667</v>
      </c>
      <c r="S201">
        <v>358.8688263409453</v>
      </c>
      <c r="T201">
        <v>128.3798902460613</v>
      </c>
      <c r="V201">
        <v>35</v>
      </c>
      <c r="W201">
        <v>35</v>
      </c>
      <c r="X201" t="s">
        <v>1625</v>
      </c>
    </row>
    <row r="202" spans="1:24">
      <c r="A202" t="s">
        <v>549</v>
      </c>
      <c r="B202">
        <v>2786571</v>
      </c>
      <c r="C202" t="s">
        <v>1106</v>
      </c>
      <c r="D202" t="s">
        <v>1616</v>
      </c>
      <c r="E202" t="b">
        <v>0</v>
      </c>
      <c r="F202" t="s">
        <v>1620</v>
      </c>
      <c r="G202">
        <v>3595</v>
      </c>
      <c r="H202">
        <v>1</v>
      </c>
      <c r="I202">
        <v>0.0274129999999999</v>
      </c>
      <c r="J202">
        <v>4562</v>
      </c>
      <c r="K202">
        <v>4378</v>
      </c>
      <c r="L202">
        <v>130</v>
      </c>
      <c r="M202">
        <v>4778</v>
      </c>
      <c r="N202">
        <v>142</v>
      </c>
      <c r="O202">
        <v>4181</v>
      </c>
      <c r="P202">
        <v>124</v>
      </c>
      <c r="Q202">
        <v>1333700</v>
      </c>
      <c r="R202">
        <v>474444.3333333333</v>
      </c>
      <c r="S202">
        <v>370.9874826147427</v>
      </c>
      <c r="T202">
        <v>131.9733889661567</v>
      </c>
      <c r="V202">
        <v>35</v>
      </c>
      <c r="W202">
        <v>35</v>
      </c>
      <c r="X202" t="s">
        <v>1625</v>
      </c>
    </row>
    <row r="203" spans="1:24">
      <c r="A203" t="s">
        <v>550</v>
      </c>
      <c r="B203">
        <v>2786496</v>
      </c>
      <c r="C203" t="s">
        <v>1107</v>
      </c>
      <c r="D203" t="s">
        <v>1616</v>
      </c>
      <c r="E203" t="b">
        <v>0</v>
      </c>
      <c r="F203" t="s">
        <v>1620</v>
      </c>
      <c r="G203">
        <v>3870</v>
      </c>
      <c r="H203">
        <v>1</v>
      </c>
      <c r="I203">
        <v>0.02663</v>
      </c>
      <c r="J203">
        <v>4432</v>
      </c>
      <c r="K203">
        <v>4295</v>
      </c>
      <c r="L203">
        <v>127</v>
      </c>
      <c r="M203">
        <v>4050</v>
      </c>
      <c r="N203">
        <v>115</v>
      </c>
      <c r="O203">
        <v>4567</v>
      </c>
      <c r="P203">
        <v>135</v>
      </c>
      <c r="Q203">
        <v>1291200</v>
      </c>
      <c r="R203">
        <v>484201.3333333333</v>
      </c>
      <c r="S203">
        <v>333.6434108527132</v>
      </c>
      <c r="T203">
        <v>125.1166236003445</v>
      </c>
      <c r="V203">
        <v>34</v>
      </c>
      <c r="W203">
        <v>34</v>
      </c>
      <c r="X203" t="s">
        <v>1625</v>
      </c>
    </row>
    <row r="204" spans="1:24">
      <c r="A204" t="s">
        <v>551</v>
      </c>
      <c r="B204">
        <v>2786401</v>
      </c>
      <c r="C204" t="s">
        <v>1108</v>
      </c>
      <c r="D204" t="s">
        <v>1616</v>
      </c>
      <c r="E204" t="b">
        <v>0</v>
      </c>
      <c r="F204" t="s">
        <v>1620</v>
      </c>
      <c r="G204">
        <v>3627</v>
      </c>
      <c r="H204">
        <v>1</v>
      </c>
      <c r="I204">
        <v>0.025847</v>
      </c>
      <c r="J204">
        <v>4302</v>
      </c>
      <c r="K204">
        <v>4270</v>
      </c>
      <c r="L204">
        <v>123</v>
      </c>
      <c r="M204">
        <v>4029</v>
      </c>
      <c r="N204">
        <v>114</v>
      </c>
      <c r="O204">
        <v>4426</v>
      </c>
      <c r="P204">
        <v>127</v>
      </c>
      <c r="Q204">
        <v>1272500</v>
      </c>
      <c r="R204">
        <v>439280.6666666667</v>
      </c>
      <c r="S204">
        <v>350.8409153570444</v>
      </c>
      <c r="T204">
        <v>121.1140520172778</v>
      </c>
      <c r="V204">
        <v>33</v>
      </c>
      <c r="W204">
        <v>33</v>
      </c>
      <c r="X204" t="s">
        <v>1625</v>
      </c>
    </row>
    <row r="205" spans="1:24">
      <c r="A205" t="s">
        <v>552</v>
      </c>
      <c r="B205">
        <v>2786490</v>
      </c>
      <c r="C205" t="s">
        <v>1109</v>
      </c>
      <c r="D205" t="s">
        <v>1616</v>
      </c>
      <c r="E205" t="b">
        <v>0</v>
      </c>
      <c r="F205" t="s">
        <v>1620</v>
      </c>
      <c r="G205">
        <v>3855</v>
      </c>
      <c r="H205">
        <v>1</v>
      </c>
      <c r="I205">
        <v>0.025064</v>
      </c>
      <c r="J205">
        <v>4171</v>
      </c>
      <c r="K205">
        <v>4057</v>
      </c>
      <c r="L205">
        <v>117</v>
      </c>
      <c r="M205">
        <v>4195</v>
      </c>
      <c r="N205">
        <v>122</v>
      </c>
      <c r="O205">
        <v>3755</v>
      </c>
      <c r="P205">
        <v>111</v>
      </c>
      <c r="Q205">
        <v>1200700</v>
      </c>
      <c r="R205">
        <v>448841.3333333333</v>
      </c>
      <c r="S205">
        <v>311.4656290531777</v>
      </c>
      <c r="T205">
        <v>116.4309554690878</v>
      </c>
      <c r="V205">
        <v>32</v>
      </c>
      <c r="W205">
        <v>32</v>
      </c>
      <c r="X205" t="s">
        <v>1625</v>
      </c>
    </row>
    <row r="206" spans="1:24">
      <c r="A206" t="s">
        <v>553</v>
      </c>
      <c r="B206">
        <v>2786468</v>
      </c>
      <c r="C206" t="s">
        <v>1110</v>
      </c>
      <c r="D206" t="s">
        <v>1616</v>
      </c>
      <c r="E206" t="b">
        <v>0</v>
      </c>
      <c r="F206" t="s">
        <v>1620</v>
      </c>
      <c r="G206">
        <v>3570</v>
      </c>
      <c r="H206">
        <v>1</v>
      </c>
      <c r="I206">
        <v>0.025064</v>
      </c>
      <c r="J206">
        <v>4171</v>
      </c>
      <c r="K206">
        <v>4031</v>
      </c>
      <c r="L206">
        <v>120</v>
      </c>
      <c r="M206">
        <v>3760</v>
      </c>
      <c r="N206">
        <v>111</v>
      </c>
      <c r="O206">
        <v>4186</v>
      </c>
      <c r="P206">
        <v>123</v>
      </c>
      <c r="Q206">
        <v>1197700</v>
      </c>
      <c r="R206">
        <v>418294.3333333333</v>
      </c>
      <c r="S206">
        <v>335.4901960784314</v>
      </c>
      <c r="T206">
        <v>117.1692810457516</v>
      </c>
      <c r="V206">
        <v>32</v>
      </c>
      <c r="W206">
        <v>32</v>
      </c>
      <c r="X206" t="s">
        <v>1625</v>
      </c>
    </row>
    <row r="207" spans="1:24">
      <c r="A207" t="s">
        <v>554</v>
      </c>
      <c r="B207">
        <v>2786802</v>
      </c>
      <c r="C207" t="s">
        <v>1111</v>
      </c>
      <c r="D207" t="s">
        <v>1616</v>
      </c>
      <c r="E207" t="b">
        <v>0</v>
      </c>
      <c r="F207" t="s">
        <v>1620</v>
      </c>
      <c r="G207">
        <v>3990</v>
      </c>
      <c r="H207">
        <v>1</v>
      </c>
      <c r="I207">
        <v>0.02428</v>
      </c>
      <c r="J207">
        <v>4041</v>
      </c>
      <c r="K207">
        <v>3950</v>
      </c>
      <c r="L207">
        <v>114</v>
      </c>
      <c r="M207">
        <v>3698</v>
      </c>
      <c r="N207">
        <v>108</v>
      </c>
      <c r="O207">
        <v>3899</v>
      </c>
      <c r="P207">
        <v>114</v>
      </c>
      <c r="Q207">
        <v>1154700</v>
      </c>
      <c r="R207">
        <v>445324.6666666667</v>
      </c>
      <c r="S207">
        <v>289.3984962406015</v>
      </c>
      <c r="T207">
        <v>111.6101921470342</v>
      </c>
      <c r="V207">
        <v>31</v>
      </c>
      <c r="W207">
        <v>31</v>
      </c>
      <c r="X207" t="s">
        <v>1625</v>
      </c>
    </row>
    <row r="208" spans="1:24">
      <c r="A208" t="s">
        <v>555</v>
      </c>
      <c r="B208">
        <v>2786594</v>
      </c>
      <c r="C208" t="s">
        <v>1112</v>
      </c>
      <c r="D208" t="s">
        <v>1616</v>
      </c>
      <c r="E208" t="b">
        <v>0</v>
      </c>
      <c r="F208" t="s">
        <v>1620</v>
      </c>
      <c r="G208">
        <v>4118</v>
      </c>
      <c r="H208">
        <v>1</v>
      </c>
      <c r="I208">
        <v>0.021931</v>
      </c>
      <c r="J208">
        <v>3650</v>
      </c>
      <c r="K208">
        <v>3590</v>
      </c>
      <c r="L208">
        <v>105</v>
      </c>
      <c r="M208">
        <v>3290</v>
      </c>
      <c r="N208">
        <v>96</v>
      </c>
      <c r="O208">
        <v>3227</v>
      </c>
      <c r="P208">
        <v>93</v>
      </c>
      <c r="Q208">
        <v>1010700</v>
      </c>
      <c r="R208">
        <v>402787.3333333333</v>
      </c>
      <c r="S208">
        <v>245.4346770276833</v>
      </c>
      <c r="T208">
        <v>97.81139711834224</v>
      </c>
      <c r="V208">
        <v>28</v>
      </c>
      <c r="W208">
        <v>28</v>
      </c>
      <c r="X208" t="s">
        <v>1625</v>
      </c>
    </row>
    <row r="209" spans="1:24">
      <c r="A209" t="s">
        <v>556</v>
      </c>
      <c r="B209">
        <v>2786728</v>
      </c>
      <c r="C209" t="s">
        <v>1113</v>
      </c>
      <c r="D209" t="s">
        <v>1616</v>
      </c>
      <c r="E209" t="b">
        <v>0</v>
      </c>
      <c r="F209" t="s">
        <v>1620</v>
      </c>
      <c r="G209">
        <v>3368</v>
      </c>
      <c r="H209">
        <v>1</v>
      </c>
      <c r="I209">
        <v>0.021931</v>
      </c>
      <c r="J209">
        <v>3650</v>
      </c>
      <c r="K209">
        <v>3576</v>
      </c>
      <c r="L209">
        <v>103</v>
      </c>
      <c r="M209">
        <v>3226</v>
      </c>
      <c r="N209">
        <v>94</v>
      </c>
      <c r="O209">
        <v>3268</v>
      </c>
      <c r="P209">
        <v>94</v>
      </c>
      <c r="Q209">
        <v>1007000</v>
      </c>
      <c r="R209">
        <v>325729</v>
      </c>
      <c r="S209">
        <v>298.9904988123515</v>
      </c>
      <c r="T209">
        <v>96.71288598574822</v>
      </c>
      <c r="V209">
        <v>28</v>
      </c>
      <c r="W209">
        <v>28</v>
      </c>
      <c r="X209" t="s">
        <v>1625</v>
      </c>
    </row>
    <row r="210" spans="1:24">
      <c r="A210" t="s">
        <v>557</v>
      </c>
      <c r="B210">
        <v>2786289</v>
      </c>
      <c r="C210" t="s">
        <v>1114</v>
      </c>
      <c r="D210" t="s">
        <v>1616</v>
      </c>
      <c r="E210" t="b">
        <v>0</v>
      </c>
      <c r="F210" t="s">
        <v>1620</v>
      </c>
      <c r="G210">
        <v>4395</v>
      </c>
      <c r="H210">
        <v>1</v>
      </c>
      <c r="I210">
        <v>0.021931</v>
      </c>
      <c r="J210">
        <v>3650</v>
      </c>
      <c r="K210">
        <v>3613</v>
      </c>
      <c r="L210">
        <v>105</v>
      </c>
      <c r="M210">
        <v>3583</v>
      </c>
      <c r="N210">
        <v>103</v>
      </c>
      <c r="O210">
        <v>3428</v>
      </c>
      <c r="P210">
        <v>97</v>
      </c>
      <c r="Q210">
        <v>1062400</v>
      </c>
      <c r="R210">
        <v>444815.3333333333</v>
      </c>
      <c r="S210">
        <v>241.7292377701934</v>
      </c>
      <c r="T210">
        <v>101.2094046264695</v>
      </c>
      <c r="V210">
        <v>28</v>
      </c>
      <c r="W210">
        <v>28</v>
      </c>
      <c r="X210" t="s">
        <v>1625</v>
      </c>
    </row>
    <row r="211" spans="1:24">
      <c r="A211" t="s">
        <v>558</v>
      </c>
      <c r="B211">
        <v>767473</v>
      </c>
      <c r="C211" t="s">
        <v>1115</v>
      </c>
      <c r="D211" t="s">
        <v>1616</v>
      </c>
      <c r="E211" t="b">
        <v>0</v>
      </c>
      <c r="F211" t="s">
        <v>1620</v>
      </c>
      <c r="G211">
        <v>3762</v>
      </c>
      <c r="H211">
        <v>1</v>
      </c>
      <c r="I211">
        <v>0.021147</v>
      </c>
      <c r="J211">
        <v>3519</v>
      </c>
      <c r="K211">
        <v>3508</v>
      </c>
      <c r="L211">
        <v>101</v>
      </c>
      <c r="M211">
        <v>3580</v>
      </c>
      <c r="N211">
        <v>103</v>
      </c>
      <c r="O211">
        <v>3734</v>
      </c>
      <c r="P211">
        <v>105</v>
      </c>
      <c r="Q211">
        <v>1082200</v>
      </c>
      <c r="R211">
        <v>386174.3333333333</v>
      </c>
      <c r="S211">
        <v>287.6661350345561</v>
      </c>
      <c r="T211">
        <v>102.6513379408116</v>
      </c>
      <c r="V211">
        <v>27</v>
      </c>
      <c r="W211">
        <v>27</v>
      </c>
      <c r="X211" t="s">
        <v>1625</v>
      </c>
    </row>
    <row r="212" spans="1:24">
      <c r="A212" t="s">
        <v>559</v>
      </c>
      <c r="B212">
        <v>1206300</v>
      </c>
      <c r="C212" t="s">
        <v>1116</v>
      </c>
      <c r="D212" t="s">
        <v>1616</v>
      </c>
      <c r="E212" t="b">
        <v>0</v>
      </c>
      <c r="F212" t="s">
        <v>1620</v>
      </c>
      <c r="G212">
        <v>3562</v>
      </c>
      <c r="H212">
        <v>1</v>
      </c>
      <c r="I212">
        <v>0.020364</v>
      </c>
      <c r="J212">
        <v>3389</v>
      </c>
      <c r="K212">
        <v>3282</v>
      </c>
      <c r="L212">
        <v>96</v>
      </c>
      <c r="M212">
        <v>3151</v>
      </c>
      <c r="N212">
        <v>93</v>
      </c>
      <c r="O212">
        <v>3307</v>
      </c>
      <c r="P212">
        <v>98</v>
      </c>
      <c r="Q212">
        <v>974000</v>
      </c>
      <c r="R212">
        <v>339912.3333333333</v>
      </c>
      <c r="S212">
        <v>273.4418865805727</v>
      </c>
      <c r="T212">
        <v>95.42738162081228</v>
      </c>
      <c r="V212">
        <v>26</v>
      </c>
      <c r="W212">
        <v>26</v>
      </c>
      <c r="X212" t="s">
        <v>1625</v>
      </c>
    </row>
    <row r="213" spans="1:24">
      <c r="A213" t="s">
        <v>560</v>
      </c>
      <c r="B213">
        <v>2786560</v>
      </c>
      <c r="C213" t="s">
        <v>1117</v>
      </c>
      <c r="D213" t="s">
        <v>1616</v>
      </c>
      <c r="E213" t="b">
        <v>0</v>
      </c>
      <c r="F213" t="s">
        <v>1620</v>
      </c>
      <c r="G213">
        <v>3536</v>
      </c>
      <c r="H213">
        <v>1</v>
      </c>
      <c r="I213">
        <v>0.018798</v>
      </c>
      <c r="J213">
        <v>3129</v>
      </c>
      <c r="K213">
        <v>3053</v>
      </c>
      <c r="L213">
        <v>87</v>
      </c>
      <c r="M213">
        <v>2893</v>
      </c>
      <c r="N213">
        <v>84</v>
      </c>
      <c r="O213">
        <v>3184</v>
      </c>
      <c r="P213">
        <v>93</v>
      </c>
      <c r="Q213">
        <v>913000</v>
      </c>
      <c r="R213">
        <v>310838.3333333333</v>
      </c>
      <c r="S213">
        <v>258.2013574660634</v>
      </c>
      <c r="T213">
        <v>87.90676847662141</v>
      </c>
      <c r="V213">
        <v>24</v>
      </c>
      <c r="W213">
        <v>24</v>
      </c>
      <c r="X213" t="s">
        <v>1625</v>
      </c>
    </row>
    <row r="214" spans="1:24">
      <c r="A214" t="s">
        <v>561</v>
      </c>
      <c r="B214">
        <v>2786742</v>
      </c>
      <c r="C214" t="s">
        <v>1118</v>
      </c>
      <c r="D214" t="s">
        <v>1616</v>
      </c>
      <c r="E214" t="b">
        <v>0</v>
      </c>
      <c r="F214" t="s">
        <v>1620</v>
      </c>
      <c r="G214">
        <v>3753</v>
      </c>
      <c r="H214">
        <v>1</v>
      </c>
      <c r="I214">
        <v>0.017231</v>
      </c>
      <c r="J214">
        <v>2868</v>
      </c>
      <c r="K214">
        <v>2866</v>
      </c>
      <c r="L214">
        <v>82</v>
      </c>
      <c r="M214">
        <v>2989</v>
      </c>
      <c r="N214">
        <v>84</v>
      </c>
      <c r="O214">
        <v>2875</v>
      </c>
      <c r="P214">
        <v>80</v>
      </c>
      <c r="Q214">
        <v>873000</v>
      </c>
      <c r="R214">
        <v>306662</v>
      </c>
      <c r="S214">
        <v>232.6139088729017</v>
      </c>
      <c r="T214">
        <v>81.71116440181189</v>
      </c>
      <c r="V214">
        <v>22</v>
      </c>
      <c r="W214">
        <v>22</v>
      </c>
      <c r="X214" t="s">
        <v>1625</v>
      </c>
    </row>
    <row r="215" spans="1:24">
      <c r="A215" t="s">
        <v>562</v>
      </c>
      <c r="B215">
        <v>2786448</v>
      </c>
      <c r="C215" t="s">
        <v>1119</v>
      </c>
      <c r="D215" t="s">
        <v>1616</v>
      </c>
      <c r="E215" t="b">
        <v>0</v>
      </c>
      <c r="F215" t="s">
        <v>1620</v>
      </c>
      <c r="G215">
        <v>3453</v>
      </c>
      <c r="H215">
        <v>1</v>
      </c>
      <c r="I215">
        <v>0.016448</v>
      </c>
      <c r="J215">
        <v>2737</v>
      </c>
      <c r="K215">
        <v>2735</v>
      </c>
      <c r="L215">
        <v>79</v>
      </c>
      <c r="M215">
        <v>2851</v>
      </c>
      <c r="N215">
        <v>82</v>
      </c>
      <c r="O215">
        <v>2516</v>
      </c>
      <c r="P215">
        <v>73</v>
      </c>
      <c r="Q215">
        <v>810200</v>
      </c>
      <c r="R215">
        <v>266731</v>
      </c>
      <c r="S215">
        <v>234.6365479293368</v>
      </c>
      <c r="T215">
        <v>77.24616275702287</v>
      </c>
      <c r="V215">
        <v>21</v>
      </c>
      <c r="W215">
        <v>21</v>
      </c>
      <c r="X215" t="s">
        <v>1625</v>
      </c>
    </row>
    <row r="216" spans="1:24">
      <c r="A216" t="s">
        <v>563</v>
      </c>
      <c r="B216">
        <v>2785988</v>
      </c>
      <c r="C216" t="s">
        <v>1120</v>
      </c>
      <c r="D216" t="s">
        <v>1616</v>
      </c>
      <c r="E216" t="b">
        <v>0</v>
      </c>
      <c r="F216" t="s">
        <v>1620</v>
      </c>
      <c r="G216">
        <v>4198</v>
      </c>
      <c r="H216">
        <v>1</v>
      </c>
      <c r="I216">
        <v>0.016448</v>
      </c>
      <c r="J216">
        <v>2737</v>
      </c>
      <c r="K216">
        <v>2641</v>
      </c>
      <c r="L216">
        <v>78</v>
      </c>
      <c r="M216">
        <v>2621</v>
      </c>
      <c r="N216">
        <v>78</v>
      </c>
      <c r="O216">
        <v>2523</v>
      </c>
      <c r="P216">
        <v>75</v>
      </c>
      <c r="Q216">
        <v>778500</v>
      </c>
      <c r="R216">
        <v>319985.3333333333</v>
      </c>
      <c r="S216">
        <v>185.4454502143878</v>
      </c>
      <c r="T216">
        <v>76.22328092742575</v>
      </c>
      <c r="V216">
        <v>21</v>
      </c>
      <c r="W216">
        <v>21</v>
      </c>
      <c r="X216" t="s">
        <v>1625</v>
      </c>
    </row>
    <row r="217" spans="1:24">
      <c r="A217" t="s">
        <v>564</v>
      </c>
      <c r="B217">
        <v>2786193</v>
      </c>
      <c r="C217" t="s">
        <v>1121</v>
      </c>
      <c r="D217" t="s">
        <v>1616</v>
      </c>
      <c r="E217" t="b">
        <v>0</v>
      </c>
      <c r="F217" t="s">
        <v>1620</v>
      </c>
      <c r="G217">
        <v>4303</v>
      </c>
      <c r="H217">
        <v>1</v>
      </c>
      <c r="I217">
        <v>0.015665</v>
      </c>
      <c r="J217">
        <v>2607</v>
      </c>
      <c r="K217">
        <v>2545</v>
      </c>
      <c r="L217">
        <v>75</v>
      </c>
      <c r="M217">
        <v>2644</v>
      </c>
      <c r="N217">
        <v>77</v>
      </c>
      <c r="O217">
        <v>2437</v>
      </c>
      <c r="P217">
        <v>72</v>
      </c>
      <c r="Q217">
        <v>762600</v>
      </c>
      <c r="R217">
        <v>318094</v>
      </c>
      <c r="S217">
        <v>177.2251917267023</v>
      </c>
      <c r="T217">
        <v>73.92377411108529</v>
      </c>
      <c r="V217">
        <v>20</v>
      </c>
      <c r="W217">
        <v>20</v>
      </c>
      <c r="X217" t="s">
        <v>1625</v>
      </c>
    </row>
    <row r="218" spans="1:24">
      <c r="A218" t="s">
        <v>565</v>
      </c>
      <c r="B218">
        <v>2786038</v>
      </c>
      <c r="C218" t="s">
        <v>1122</v>
      </c>
      <c r="D218" t="s">
        <v>1616</v>
      </c>
      <c r="E218" t="b">
        <v>0</v>
      </c>
      <c r="F218" t="s">
        <v>1620</v>
      </c>
      <c r="G218">
        <v>3935</v>
      </c>
      <c r="H218">
        <v>1</v>
      </c>
      <c r="I218">
        <v>0.015665</v>
      </c>
      <c r="J218">
        <v>2607</v>
      </c>
      <c r="K218">
        <v>2584</v>
      </c>
      <c r="L218">
        <v>75</v>
      </c>
      <c r="M218">
        <v>2808</v>
      </c>
      <c r="N218">
        <v>81</v>
      </c>
      <c r="O218">
        <v>2344</v>
      </c>
      <c r="P218">
        <v>68</v>
      </c>
      <c r="Q218">
        <v>773600</v>
      </c>
      <c r="R218">
        <v>290870.6666666667</v>
      </c>
      <c r="S218">
        <v>196.5946632782719</v>
      </c>
      <c r="T218">
        <v>73.91884794578569</v>
      </c>
      <c r="V218">
        <v>20</v>
      </c>
      <c r="W218">
        <v>20</v>
      </c>
      <c r="X218" t="s">
        <v>1625</v>
      </c>
    </row>
    <row r="219" spans="1:24">
      <c r="A219" t="s">
        <v>566</v>
      </c>
      <c r="B219">
        <v>2786169</v>
      </c>
      <c r="C219" t="s">
        <v>1123</v>
      </c>
      <c r="D219" t="s">
        <v>1616</v>
      </c>
      <c r="E219" t="b">
        <v>0</v>
      </c>
      <c r="F219" t="s">
        <v>1620</v>
      </c>
      <c r="G219">
        <v>3958</v>
      </c>
      <c r="H219">
        <v>1</v>
      </c>
      <c r="I219">
        <v>0.015665</v>
      </c>
      <c r="J219">
        <v>2607</v>
      </c>
      <c r="K219">
        <v>2569</v>
      </c>
      <c r="L219">
        <v>73</v>
      </c>
      <c r="M219">
        <v>2722</v>
      </c>
      <c r="N219">
        <v>79</v>
      </c>
      <c r="O219">
        <v>2522</v>
      </c>
      <c r="P219">
        <v>73</v>
      </c>
      <c r="Q219">
        <v>781300</v>
      </c>
      <c r="R219">
        <v>293734</v>
      </c>
      <c r="S219">
        <v>197.3976755937342</v>
      </c>
      <c r="T219">
        <v>74.21273370389085</v>
      </c>
      <c r="V219">
        <v>20</v>
      </c>
      <c r="W219">
        <v>20</v>
      </c>
      <c r="X219" t="s">
        <v>1625</v>
      </c>
    </row>
    <row r="220" spans="1:24">
      <c r="A220" t="s">
        <v>567</v>
      </c>
      <c r="B220">
        <v>821</v>
      </c>
      <c r="C220" t="s">
        <v>1124</v>
      </c>
      <c r="D220" t="s">
        <v>1617</v>
      </c>
      <c r="E220" t="b">
        <v>0</v>
      </c>
      <c r="F220" t="s">
        <v>1621</v>
      </c>
      <c r="G220">
        <v>5549080</v>
      </c>
      <c r="H220">
        <v>1</v>
      </c>
      <c r="I220">
        <v>3.270723</v>
      </c>
      <c r="J220">
        <v>544345</v>
      </c>
      <c r="K220">
        <v>544296</v>
      </c>
      <c r="L220">
        <v>15354</v>
      </c>
      <c r="M220">
        <v>574152</v>
      </c>
      <c r="N220">
        <v>16167</v>
      </c>
      <c r="O220">
        <v>529931</v>
      </c>
      <c r="P220">
        <v>14968</v>
      </c>
      <c r="Q220">
        <v>164837900</v>
      </c>
      <c r="R220">
        <v>232428282.3333333</v>
      </c>
      <c r="S220">
        <v>29.70544666863696</v>
      </c>
      <c r="T220">
        <v>41.88591304023971</v>
      </c>
      <c r="V220">
        <v>2124</v>
      </c>
      <c r="W220">
        <v>2124</v>
      </c>
      <c r="X220" t="s">
        <v>1625</v>
      </c>
    </row>
    <row r="221" spans="1:24">
      <c r="A221" t="s">
        <v>568</v>
      </c>
      <c r="B221">
        <v>39491</v>
      </c>
      <c r="C221" t="s">
        <v>1125</v>
      </c>
      <c r="D221" t="s">
        <v>1617</v>
      </c>
      <c r="E221" t="b">
        <v>0</v>
      </c>
      <c r="F221" t="s">
        <v>1621</v>
      </c>
      <c r="G221">
        <v>3214923</v>
      </c>
      <c r="H221">
        <v>1</v>
      </c>
      <c r="I221">
        <v>2.939647</v>
      </c>
      <c r="J221">
        <v>489244</v>
      </c>
      <c r="K221">
        <v>489225</v>
      </c>
      <c r="L221">
        <v>13820</v>
      </c>
      <c r="M221">
        <v>453580</v>
      </c>
      <c r="N221">
        <v>12786</v>
      </c>
      <c r="O221">
        <v>470117</v>
      </c>
      <c r="P221">
        <v>13241</v>
      </c>
      <c r="Q221">
        <v>141292200</v>
      </c>
      <c r="R221">
        <v>199415161.6666666</v>
      </c>
      <c r="S221">
        <v>43.948859739409</v>
      </c>
      <c r="T221">
        <v>62.02797443878645</v>
      </c>
      <c r="V221">
        <v>1909</v>
      </c>
      <c r="W221">
        <v>1909</v>
      </c>
      <c r="X221" t="s">
        <v>1625</v>
      </c>
    </row>
    <row r="222" spans="1:24">
      <c r="A222" t="s">
        <v>569</v>
      </c>
      <c r="B222">
        <v>252130</v>
      </c>
      <c r="C222" t="s">
        <v>1126</v>
      </c>
      <c r="D222" t="s">
        <v>1617</v>
      </c>
      <c r="E222" t="b">
        <v>0</v>
      </c>
      <c r="F222" t="s">
        <v>1621</v>
      </c>
      <c r="G222">
        <v>2562115</v>
      </c>
      <c r="H222">
        <v>96</v>
      </c>
      <c r="I222">
        <v>2.856493</v>
      </c>
      <c r="J222">
        <v>475405</v>
      </c>
      <c r="K222">
        <v>474155</v>
      </c>
      <c r="L222">
        <v>13450</v>
      </c>
      <c r="M222">
        <v>472559</v>
      </c>
      <c r="N222">
        <v>13443</v>
      </c>
      <c r="O222">
        <v>493673</v>
      </c>
      <c r="P222">
        <v>14049</v>
      </c>
      <c r="Q222">
        <v>144038700</v>
      </c>
      <c r="R222">
        <v>187119428.3333333</v>
      </c>
      <c r="S222">
        <v>56.21867090275027</v>
      </c>
      <c r="T222">
        <v>73.03318872624115</v>
      </c>
      <c r="V222">
        <v>1855</v>
      </c>
      <c r="W222">
        <v>1855</v>
      </c>
      <c r="X222" t="s">
        <v>1625</v>
      </c>
    </row>
    <row r="223" spans="1:24">
      <c r="A223" t="s">
        <v>570</v>
      </c>
      <c r="B223">
        <v>165179</v>
      </c>
      <c r="C223" t="s">
        <v>1127</v>
      </c>
      <c r="D223" t="s">
        <v>1617</v>
      </c>
      <c r="E223" t="b">
        <v>0</v>
      </c>
      <c r="F223" t="s">
        <v>1621</v>
      </c>
      <c r="G223">
        <v>4246773</v>
      </c>
      <c r="H223">
        <v>4</v>
      </c>
      <c r="I223">
        <v>2.570074</v>
      </c>
      <c r="J223">
        <v>427736</v>
      </c>
      <c r="K223">
        <v>427724</v>
      </c>
      <c r="L223">
        <v>12086</v>
      </c>
      <c r="M223">
        <v>432666</v>
      </c>
      <c r="N223">
        <v>12211</v>
      </c>
      <c r="O223">
        <v>448798</v>
      </c>
      <c r="P223">
        <v>12725</v>
      </c>
      <c r="Q223">
        <v>130918800</v>
      </c>
      <c r="R223">
        <v>185026402.6666666</v>
      </c>
      <c r="S223">
        <v>30.82783092008921</v>
      </c>
      <c r="T223">
        <v>43.56870561875256</v>
      </c>
      <c r="V223">
        <v>1669</v>
      </c>
      <c r="W223">
        <v>1669</v>
      </c>
      <c r="X223" t="s">
        <v>1625</v>
      </c>
    </row>
    <row r="224" spans="1:24">
      <c r="A224" t="s">
        <v>571</v>
      </c>
      <c r="B224">
        <v>28198</v>
      </c>
      <c r="C224" t="s">
        <v>1128</v>
      </c>
      <c r="D224" t="s">
        <v>1617</v>
      </c>
      <c r="E224" t="b">
        <v>0</v>
      </c>
      <c r="F224" t="s">
        <v>1621</v>
      </c>
      <c r="G224">
        <v>2175925</v>
      </c>
      <c r="H224">
        <v>2</v>
      </c>
      <c r="I224">
        <v>2.197421</v>
      </c>
      <c r="J224">
        <v>365716</v>
      </c>
      <c r="K224">
        <v>365712</v>
      </c>
      <c r="L224">
        <v>10204</v>
      </c>
      <c r="M224">
        <v>349077</v>
      </c>
      <c r="N224">
        <v>9784</v>
      </c>
      <c r="O224">
        <v>391974</v>
      </c>
      <c r="P224">
        <v>10937</v>
      </c>
      <c r="Q224">
        <v>110676300</v>
      </c>
      <c r="R224">
        <v>154565780</v>
      </c>
      <c r="S224">
        <v>50.86402334639291</v>
      </c>
      <c r="T224">
        <v>71.03451635511334</v>
      </c>
      <c r="V224">
        <v>1427</v>
      </c>
      <c r="W224">
        <v>1427</v>
      </c>
      <c r="X224" t="s">
        <v>1625</v>
      </c>
    </row>
    <row r="225" spans="1:24">
      <c r="A225" t="s">
        <v>572</v>
      </c>
      <c r="B225">
        <v>826</v>
      </c>
      <c r="C225" t="s">
        <v>1129</v>
      </c>
      <c r="D225" t="s">
        <v>1617</v>
      </c>
      <c r="E225" t="b">
        <v>0</v>
      </c>
      <c r="F225" t="s">
        <v>1621</v>
      </c>
      <c r="G225">
        <v>4021738</v>
      </c>
      <c r="H225">
        <v>59</v>
      </c>
      <c r="I225">
        <v>1.850946</v>
      </c>
      <c r="J225">
        <v>308052</v>
      </c>
      <c r="K225">
        <v>307710</v>
      </c>
      <c r="L225">
        <v>8689</v>
      </c>
      <c r="M225">
        <v>331155</v>
      </c>
      <c r="N225">
        <v>9360</v>
      </c>
      <c r="O225">
        <v>278459</v>
      </c>
      <c r="P225">
        <v>7855</v>
      </c>
      <c r="Q225">
        <v>91732400</v>
      </c>
      <c r="R225">
        <v>125757177</v>
      </c>
      <c r="S225">
        <v>22.80914370851607</v>
      </c>
      <c r="T225">
        <v>31.26936090814469</v>
      </c>
      <c r="V225">
        <v>1202</v>
      </c>
      <c r="W225">
        <v>1202</v>
      </c>
      <c r="X225" t="s">
        <v>1625</v>
      </c>
    </row>
    <row r="226" spans="1:24">
      <c r="A226" t="s">
        <v>573</v>
      </c>
      <c r="B226">
        <v>1938604</v>
      </c>
      <c r="C226" t="s">
        <v>1130</v>
      </c>
      <c r="D226" t="s">
        <v>1617</v>
      </c>
      <c r="E226" t="b">
        <v>0</v>
      </c>
      <c r="F226" t="s">
        <v>1621</v>
      </c>
      <c r="G226">
        <v>3962240</v>
      </c>
      <c r="H226">
        <v>1</v>
      </c>
      <c r="I226">
        <v>1.461354</v>
      </c>
      <c r="J226">
        <v>243212</v>
      </c>
      <c r="K226">
        <v>243203</v>
      </c>
      <c r="L226">
        <v>6887</v>
      </c>
      <c r="M226">
        <v>239844</v>
      </c>
      <c r="N226">
        <v>6790</v>
      </c>
      <c r="O226">
        <v>221660</v>
      </c>
      <c r="P226">
        <v>6270</v>
      </c>
      <c r="Q226">
        <v>70470700</v>
      </c>
      <c r="R226">
        <v>99771104.33333331</v>
      </c>
      <c r="S226">
        <v>17.785570788241</v>
      </c>
      <c r="T226">
        <v>25.18047981276584</v>
      </c>
      <c r="V226">
        <v>949</v>
      </c>
      <c r="W226">
        <v>949</v>
      </c>
      <c r="X226" t="s">
        <v>1625</v>
      </c>
    </row>
    <row r="227" spans="1:24">
      <c r="A227" t="s">
        <v>574</v>
      </c>
      <c r="B227">
        <v>1760811</v>
      </c>
      <c r="C227" t="s">
        <v>1131</v>
      </c>
      <c r="D227" t="s">
        <v>1617</v>
      </c>
      <c r="E227" t="b">
        <v>0</v>
      </c>
      <c r="F227" t="s">
        <v>1621</v>
      </c>
      <c r="G227">
        <v>4330645</v>
      </c>
      <c r="H227">
        <v>3</v>
      </c>
      <c r="I227">
        <v>1.458274</v>
      </c>
      <c r="J227">
        <v>242700</v>
      </c>
      <c r="K227">
        <v>242693</v>
      </c>
      <c r="L227">
        <v>6861</v>
      </c>
      <c r="M227">
        <v>229063</v>
      </c>
      <c r="N227">
        <v>6463</v>
      </c>
      <c r="O227">
        <v>248439</v>
      </c>
      <c r="P227">
        <v>7016</v>
      </c>
      <c r="Q227">
        <v>72019500</v>
      </c>
      <c r="R227">
        <v>101637457.6666667</v>
      </c>
      <c r="S227">
        <v>16.6302017366928</v>
      </c>
      <c r="T227">
        <v>23.4693579516831</v>
      </c>
      <c r="V227">
        <v>947</v>
      </c>
      <c r="W227">
        <v>947</v>
      </c>
      <c r="X227" t="s">
        <v>1625</v>
      </c>
    </row>
    <row r="228" spans="1:24">
      <c r="A228" t="s">
        <v>575</v>
      </c>
      <c r="B228">
        <v>188913</v>
      </c>
      <c r="C228" t="s">
        <v>1132</v>
      </c>
      <c r="D228" t="s">
        <v>1617</v>
      </c>
      <c r="E228" t="b">
        <v>0</v>
      </c>
      <c r="F228" t="s">
        <v>1621</v>
      </c>
      <c r="G228">
        <v>3108849</v>
      </c>
      <c r="H228">
        <v>7</v>
      </c>
      <c r="I228">
        <v>1.447495</v>
      </c>
      <c r="J228">
        <v>240906</v>
      </c>
      <c r="K228">
        <v>240863</v>
      </c>
      <c r="L228">
        <v>6740</v>
      </c>
      <c r="M228">
        <v>243139</v>
      </c>
      <c r="N228">
        <v>6823</v>
      </c>
      <c r="O228">
        <v>260494</v>
      </c>
      <c r="P228">
        <v>7317</v>
      </c>
      <c r="Q228">
        <v>74449600</v>
      </c>
      <c r="R228">
        <v>103280787.6666667</v>
      </c>
      <c r="S228">
        <v>23.94764107230682</v>
      </c>
      <c r="T228">
        <v>33.22155166322542</v>
      </c>
      <c r="V228">
        <v>940</v>
      </c>
      <c r="W228">
        <v>940</v>
      </c>
      <c r="X228" t="s">
        <v>1625</v>
      </c>
    </row>
    <row r="229" spans="1:24">
      <c r="A229" t="s">
        <v>576</v>
      </c>
      <c r="B229">
        <v>856</v>
      </c>
      <c r="C229" t="s">
        <v>1133</v>
      </c>
      <c r="D229" t="s">
        <v>1617</v>
      </c>
      <c r="E229" t="b">
        <v>0</v>
      </c>
      <c r="F229" t="s">
        <v>1621</v>
      </c>
      <c r="G229">
        <v>3401555</v>
      </c>
      <c r="H229">
        <v>1</v>
      </c>
      <c r="I229">
        <v>1.255009</v>
      </c>
      <c r="J229">
        <v>208870</v>
      </c>
      <c r="K229">
        <v>208870</v>
      </c>
      <c r="L229">
        <v>5852</v>
      </c>
      <c r="M229">
        <v>218820</v>
      </c>
      <c r="N229">
        <v>6117</v>
      </c>
      <c r="O229">
        <v>229080</v>
      </c>
      <c r="P229">
        <v>6391</v>
      </c>
      <c r="Q229">
        <v>65677000</v>
      </c>
      <c r="R229">
        <v>91719943.33333331</v>
      </c>
      <c r="S229">
        <v>19.30793416540376</v>
      </c>
      <c r="T229">
        <v>26.96412180115662</v>
      </c>
      <c r="V229">
        <v>815</v>
      </c>
      <c r="W229">
        <v>815</v>
      </c>
      <c r="X229" t="s">
        <v>1625</v>
      </c>
    </row>
    <row r="230" spans="1:24">
      <c r="A230" t="s">
        <v>577</v>
      </c>
      <c r="B230">
        <v>187101</v>
      </c>
      <c r="C230" t="s">
        <v>1134</v>
      </c>
      <c r="D230" t="s">
        <v>1617</v>
      </c>
      <c r="E230" t="b">
        <v>0</v>
      </c>
      <c r="F230" t="s">
        <v>1621</v>
      </c>
      <c r="G230">
        <v>1322925</v>
      </c>
      <c r="H230">
        <v>1</v>
      </c>
      <c r="I230">
        <v>1.218052</v>
      </c>
      <c r="J230">
        <v>202720</v>
      </c>
      <c r="K230">
        <v>202709</v>
      </c>
      <c r="L230">
        <v>5699</v>
      </c>
      <c r="M230">
        <v>190893</v>
      </c>
      <c r="N230">
        <v>5348</v>
      </c>
      <c r="O230">
        <v>212185</v>
      </c>
      <c r="P230">
        <v>5944</v>
      </c>
      <c r="Q230">
        <v>60578700</v>
      </c>
      <c r="R230">
        <v>84815505.33333333</v>
      </c>
      <c r="S230">
        <v>45.79148477804864</v>
      </c>
      <c r="T230">
        <v>64.11210411272999</v>
      </c>
      <c r="V230">
        <v>791</v>
      </c>
      <c r="W230">
        <v>791</v>
      </c>
      <c r="X230" t="s">
        <v>1625</v>
      </c>
    </row>
    <row r="231" spans="1:24">
      <c r="A231" t="s">
        <v>578</v>
      </c>
      <c r="B231">
        <v>2763672</v>
      </c>
      <c r="C231" t="s">
        <v>1135</v>
      </c>
      <c r="D231" t="s">
        <v>1617</v>
      </c>
      <c r="E231" t="b">
        <v>0</v>
      </c>
      <c r="F231" t="s">
        <v>1621</v>
      </c>
      <c r="G231">
        <v>3572951</v>
      </c>
      <c r="H231">
        <v>1</v>
      </c>
      <c r="I231">
        <v>1.211892</v>
      </c>
      <c r="J231">
        <v>201694</v>
      </c>
      <c r="K231">
        <v>201688</v>
      </c>
      <c r="L231">
        <v>5675</v>
      </c>
      <c r="M231">
        <v>194401</v>
      </c>
      <c r="N231">
        <v>5507</v>
      </c>
      <c r="O231">
        <v>198531</v>
      </c>
      <c r="P231">
        <v>5609</v>
      </c>
      <c r="Q231">
        <v>59462000</v>
      </c>
      <c r="R231">
        <v>83980690.33333333</v>
      </c>
      <c r="S231">
        <v>16.6422657349625</v>
      </c>
      <c r="T231">
        <v>23.50457376362937</v>
      </c>
      <c r="V231">
        <v>787</v>
      </c>
      <c r="W231">
        <v>787</v>
      </c>
      <c r="X231" t="s">
        <v>1625</v>
      </c>
    </row>
    <row r="232" spans="1:24">
      <c r="A232" t="s">
        <v>579</v>
      </c>
      <c r="B232">
        <v>1689272</v>
      </c>
      <c r="C232" t="s">
        <v>1136</v>
      </c>
      <c r="D232" t="s">
        <v>1617</v>
      </c>
      <c r="E232" t="b">
        <v>0</v>
      </c>
      <c r="F232" t="s">
        <v>1621</v>
      </c>
      <c r="G232">
        <v>3727721</v>
      </c>
      <c r="H232">
        <v>1</v>
      </c>
      <c r="I232">
        <v>1.201113</v>
      </c>
      <c r="J232">
        <v>199901</v>
      </c>
      <c r="K232">
        <v>199897</v>
      </c>
      <c r="L232">
        <v>5639</v>
      </c>
      <c r="M232">
        <v>220039</v>
      </c>
      <c r="N232">
        <v>6211</v>
      </c>
      <c r="O232">
        <v>183387</v>
      </c>
      <c r="P232">
        <v>5177</v>
      </c>
      <c r="Q232">
        <v>60332300</v>
      </c>
      <c r="R232">
        <v>85193753.66666667</v>
      </c>
      <c r="S232">
        <v>16.18476811971711</v>
      </c>
      <c r="T232">
        <v>22.85411211479257</v>
      </c>
      <c r="V232">
        <v>780</v>
      </c>
      <c r="W232">
        <v>780</v>
      </c>
      <c r="X232" t="s">
        <v>1625</v>
      </c>
    </row>
    <row r="233" spans="1:24">
      <c r="A233" t="s">
        <v>580</v>
      </c>
      <c r="B233">
        <v>285729</v>
      </c>
      <c r="C233" t="s">
        <v>1137</v>
      </c>
      <c r="D233" t="s">
        <v>1617</v>
      </c>
      <c r="E233" t="b">
        <v>0</v>
      </c>
      <c r="F233" t="s">
        <v>1621</v>
      </c>
      <c r="G233">
        <v>2186143</v>
      </c>
      <c r="H233">
        <v>1</v>
      </c>
      <c r="I233">
        <v>1.194953</v>
      </c>
      <c r="J233">
        <v>198875</v>
      </c>
      <c r="K233">
        <v>198871</v>
      </c>
      <c r="L233">
        <v>5560</v>
      </c>
      <c r="M233">
        <v>205156</v>
      </c>
      <c r="N233">
        <v>5743</v>
      </c>
      <c r="O233">
        <v>203685</v>
      </c>
      <c r="P233">
        <v>5676</v>
      </c>
      <c r="Q233">
        <v>60771200</v>
      </c>
      <c r="R233">
        <v>84761196</v>
      </c>
      <c r="S233">
        <v>27.79836451686829</v>
      </c>
      <c r="T233">
        <v>38.77202726445617</v>
      </c>
      <c r="V233">
        <v>776</v>
      </c>
      <c r="W233">
        <v>776</v>
      </c>
      <c r="X233" t="s">
        <v>1625</v>
      </c>
    </row>
    <row r="234" spans="1:24">
      <c r="A234" t="s">
        <v>581</v>
      </c>
      <c r="B234">
        <v>426737</v>
      </c>
      <c r="C234" t="s">
        <v>1138</v>
      </c>
      <c r="D234" t="s">
        <v>1617</v>
      </c>
      <c r="E234" t="b">
        <v>0</v>
      </c>
      <c r="F234" t="s">
        <v>1621</v>
      </c>
      <c r="G234">
        <v>1333252</v>
      </c>
      <c r="H234">
        <v>471</v>
      </c>
      <c r="I234">
        <v>1.174935</v>
      </c>
      <c r="J234">
        <v>195544</v>
      </c>
      <c r="K234">
        <v>190432</v>
      </c>
      <c r="L234">
        <v>5609</v>
      </c>
      <c r="M234">
        <v>188360</v>
      </c>
      <c r="N234">
        <v>5603</v>
      </c>
      <c r="O234">
        <v>204123</v>
      </c>
      <c r="P234">
        <v>6074</v>
      </c>
      <c r="Q234">
        <v>58291500</v>
      </c>
      <c r="R234">
        <v>15992385.66666667</v>
      </c>
      <c r="S234">
        <v>43.72129199881193</v>
      </c>
      <c r="T234">
        <v>11.99502094627772</v>
      </c>
      <c r="V234">
        <v>763</v>
      </c>
      <c r="W234">
        <v>763</v>
      </c>
      <c r="X234" t="s">
        <v>1625</v>
      </c>
    </row>
    <row r="235" spans="1:24">
      <c r="A235" t="s">
        <v>582</v>
      </c>
      <c r="B235">
        <v>2996794</v>
      </c>
      <c r="C235" t="s">
        <v>1139</v>
      </c>
      <c r="D235" t="s">
        <v>1617</v>
      </c>
      <c r="E235" t="b">
        <v>0</v>
      </c>
      <c r="F235" t="s">
        <v>1621</v>
      </c>
      <c r="G235">
        <v>2725473</v>
      </c>
      <c r="H235">
        <v>2</v>
      </c>
      <c r="I235">
        <v>1.137977</v>
      </c>
      <c r="J235">
        <v>189393</v>
      </c>
      <c r="K235">
        <v>189385</v>
      </c>
      <c r="L235">
        <v>5276</v>
      </c>
      <c r="M235">
        <v>190350</v>
      </c>
      <c r="N235">
        <v>5312</v>
      </c>
      <c r="O235">
        <v>186786</v>
      </c>
      <c r="P235">
        <v>5190</v>
      </c>
      <c r="Q235">
        <v>56652100</v>
      </c>
      <c r="R235">
        <v>78702338.33333333</v>
      </c>
      <c r="S235">
        <v>20.78615344932788</v>
      </c>
      <c r="T235">
        <v>28.87657971050652</v>
      </c>
      <c r="V235">
        <v>739</v>
      </c>
      <c r="W235">
        <v>739</v>
      </c>
      <c r="X235" t="s">
        <v>1625</v>
      </c>
    </row>
    <row r="236" spans="1:24">
      <c r="A236" t="s">
        <v>583</v>
      </c>
      <c r="B236">
        <v>33039</v>
      </c>
      <c r="C236" t="s">
        <v>1140</v>
      </c>
      <c r="D236" t="s">
        <v>1617</v>
      </c>
      <c r="E236" t="b">
        <v>0</v>
      </c>
      <c r="F236" t="s">
        <v>1621</v>
      </c>
      <c r="G236">
        <v>2979783</v>
      </c>
      <c r="H236">
        <v>1</v>
      </c>
      <c r="I236">
        <v>1.054824</v>
      </c>
      <c r="J236">
        <v>175554</v>
      </c>
      <c r="K236">
        <v>175552</v>
      </c>
      <c r="L236">
        <v>4931</v>
      </c>
      <c r="M236">
        <v>162501</v>
      </c>
      <c r="N236">
        <v>4566</v>
      </c>
      <c r="O236">
        <v>181911</v>
      </c>
      <c r="P236">
        <v>5120</v>
      </c>
      <c r="Q236">
        <v>51996400</v>
      </c>
      <c r="R236">
        <v>73254195.33333333</v>
      </c>
      <c r="S236">
        <v>17.44972704388205</v>
      </c>
      <c r="T236">
        <v>24.58373490060629</v>
      </c>
      <c r="V236">
        <v>685</v>
      </c>
      <c r="W236">
        <v>685</v>
      </c>
      <c r="X236" t="s">
        <v>1625</v>
      </c>
    </row>
    <row r="237" spans="1:24">
      <c r="A237" t="s">
        <v>584</v>
      </c>
      <c r="B237">
        <v>40520</v>
      </c>
      <c r="C237" t="s">
        <v>1141</v>
      </c>
      <c r="D237" t="s">
        <v>1617</v>
      </c>
      <c r="E237" t="b">
        <v>0</v>
      </c>
      <c r="F237" t="s">
        <v>1621</v>
      </c>
      <c r="G237">
        <v>3814509</v>
      </c>
      <c r="H237">
        <v>1</v>
      </c>
      <c r="I237">
        <v>0.9870679999999999</v>
      </c>
      <c r="J237">
        <v>164277</v>
      </c>
      <c r="K237">
        <v>164277</v>
      </c>
      <c r="L237">
        <v>4664</v>
      </c>
      <c r="M237">
        <v>155477</v>
      </c>
      <c r="N237">
        <v>4374</v>
      </c>
      <c r="O237">
        <v>177091</v>
      </c>
      <c r="P237">
        <v>5002</v>
      </c>
      <c r="Q237">
        <v>49684500</v>
      </c>
      <c r="R237">
        <v>70124183</v>
      </c>
      <c r="S237">
        <v>13.025136393701</v>
      </c>
      <c r="T237">
        <v>18.38354110581467</v>
      </c>
      <c r="V237">
        <v>641</v>
      </c>
      <c r="W237">
        <v>641</v>
      </c>
      <c r="X237" t="s">
        <v>1625</v>
      </c>
    </row>
    <row r="238" spans="1:24">
      <c r="A238" t="s">
        <v>585</v>
      </c>
      <c r="B238">
        <v>544433</v>
      </c>
      <c r="C238" t="s">
        <v>1142</v>
      </c>
      <c r="D238" t="s">
        <v>1617</v>
      </c>
      <c r="E238" t="b">
        <v>0</v>
      </c>
      <c r="F238" t="s">
        <v>1621</v>
      </c>
      <c r="G238">
        <v>3068332</v>
      </c>
      <c r="H238">
        <v>4</v>
      </c>
      <c r="I238">
        <v>0.940872</v>
      </c>
      <c r="J238">
        <v>156589</v>
      </c>
      <c r="K238">
        <v>156577</v>
      </c>
      <c r="L238">
        <v>4414</v>
      </c>
      <c r="M238">
        <v>151745</v>
      </c>
      <c r="N238">
        <v>4253</v>
      </c>
      <c r="O238">
        <v>142007</v>
      </c>
      <c r="P238">
        <v>3984</v>
      </c>
      <c r="Q238">
        <v>45032900</v>
      </c>
      <c r="R238">
        <v>63141415</v>
      </c>
      <c r="S238">
        <v>14.67667123375176</v>
      </c>
      <c r="T238">
        <v>20.57841687275041</v>
      </c>
      <c r="V238">
        <v>611</v>
      </c>
      <c r="W238">
        <v>611</v>
      </c>
      <c r="X238" t="s">
        <v>1625</v>
      </c>
    </row>
    <row r="239" spans="1:24">
      <c r="A239" t="s">
        <v>586</v>
      </c>
      <c r="B239">
        <v>477666</v>
      </c>
      <c r="C239" t="s">
        <v>1143</v>
      </c>
      <c r="D239" t="s">
        <v>1617</v>
      </c>
      <c r="E239" t="b">
        <v>0</v>
      </c>
      <c r="F239" t="s">
        <v>1621</v>
      </c>
      <c r="G239">
        <v>3629054</v>
      </c>
      <c r="H239">
        <v>27</v>
      </c>
      <c r="I239">
        <v>0.800742</v>
      </c>
      <c r="J239">
        <v>133267</v>
      </c>
      <c r="K239">
        <v>133195</v>
      </c>
      <c r="L239">
        <v>3786</v>
      </c>
      <c r="M239">
        <v>135762</v>
      </c>
      <c r="N239">
        <v>3811</v>
      </c>
      <c r="O239">
        <v>140735</v>
      </c>
      <c r="P239">
        <v>3981</v>
      </c>
      <c r="Q239">
        <v>40969200</v>
      </c>
      <c r="R239">
        <v>57606149.66666666</v>
      </c>
      <c r="S239">
        <v>11.28922303167713</v>
      </c>
      <c r="T239">
        <v>15.87359947431663</v>
      </c>
      <c r="V239">
        <v>520</v>
      </c>
      <c r="W239">
        <v>520</v>
      </c>
      <c r="X239" t="s">
        <v>1625</v>
      </c>
    </row>
    <row r="240" spans="1:24">
      <c r="A240" t="s">
        <v>587</v>
      </c>
      <c r="B240">
        <v>3067275</v>
      </c>
      <c r="C240" t="s">
        <v>1144</v>
      </c>
      <c r="D240" t="s">
        <v>1617</v>
      </c>
      <c r="E240" t="b">
        <v>0</v>
      </c>
      <c r="F240" t="s">
        <v>1621</v>
      </c>
      <c r="G240">
        <v>3207175</v>
      </c>
      <c r="H240">
        <v>2</v>
      </c>
      <c r="I240">
        <v>0.714508</v>
      </c>
      <c r="J240">
        <v>118915</v>
      </c>
      <c r="K240">
        <v>118908</v>
      </c>
      <c r="L240">
        <v>3347</v>
      </c>
      <c r="M240">
        <v>112667</v>
      </c>
      <c r="N240">
        <v>3186</v>
      </c>
      <c r="O240">
        <v>113712</v>
      </c>
      <c r="P240">
        <v>3212</v>
      </c>
      <c r="Q240">
        <v>34528700</v>
      </c>
      <c r="R240">
        <v>48731313</v>
      </c>
      <c r="S240">
        <v>10.76607918183448</v>
      </c>
      <c r="T240">
        <v>15.19446646971244</v>
      </c>
      <c r="V240">
        <v>464</v>
      </c>
      <c r="W240">
        <v>464</v>
      </c>
      <c r="X240" t="s">
        <v>1625</v>
      </c>
    </row>
    <row r="241" spans="1:24">
      <c r="A241" t="s">
        <v>588</v>
      </c>
      <c r="B241">
        <v>1501662</v>
      </c>
      <c r="C241" t="s">
        <v>1145</v>
      </c>
      <c r="D241" t="s">
        <v>1617</v>
      </c>
      <c r="E241" t="b">
        <v>0</v>
      </c>
      <c r="F241" t="s">
        <v>1621</v>
      </c>
      <c r="G241">
        <v>2128395</v>
      </c>
      <c r="H241">
        <v>1</v>
      </c>
      <c r="I241">
        <v>0.69295</v>
      </c>
      <c r="J241">
        <v>115327</v>
      </c>
      <c r="K241">
        <v>115325</v>
      </c>
      <c r="L241">
        <v>3258</v>
      </c>
      <c r="M241">
        <v>109044</v>
      </c>
      <c r="N241">
        <v>3065</v>
      </c>
      <c r="O241">
        <v>112160</v>
      </c>
      <c r="P241">
        <v>3175</v>
      </c>
      <c r="Q241">
        <v>33652900</v>
      </c>
      <c r="R241">
        <v>47444239.33333334</v>
      </c>
      <c r="S241">
        <v>15.81139779035376</v>
      </c>
      <c r="T241">
        <v>22.29108757224732</v>
      </c>
      <c r="V241">
        <v>450</v>
      </c>
      <c r="W241">
        <v>450</v>
      </c>
      <c r="X241" t="s">
        <v>1625</v>
      </c>
    </row>
    <row r="242" spans="1:24">
      <c r="A242" t="s">
        <v>589</v>
      </c>
      <c r="B242">
        <v>34105</v>
      </c>
      <c r="C242" t="s">
        <v>1146</v>
      </c>
      <c r="D242" t="s">
        <v>1617</v>
      </c>
      <c r="E242" t="b">
        <v>0</v>
      </c>
      <c r="F242" t="s">
        <v>1621</v>
      </c>
      <c r="G242">
        <v>1655770</v>
      </c>
      <c r="H242">
        <v>1</v>
      </c>
      <c r="I242">
        <v>0.6837099999999999</v>
      </c>
      <c r="J242">
        <v>113789</v>
      </c>
      <c r="K242">
        <v>113784</v>
      </c>
      <c r="L242">
        <v>3179</v>
      </c>
      <c r="M242">
        <v>104186</v>
      </c>
      <c r="N242">
        <v>2895</v>
      </c>
      <c r="O242">
        <v>105457</v>
      </c>
      <c r="P242">
        <v>2942</v>
      </c>
      <c r="Q242">
        <v>32342700</v>
      </c>
      <c r="R242">
        <v>45098800</v>
      </c>
      <c r="S242">
        <v>19.53332890437682</v>
      </c>
      <c r="T242">
        <v>27.23735784559449</v>
      </c>
      <c r="V242">
        <v>444</v>
      </c>
      <c r="W242">
        <v>444</v>
      </c>
      <c r="X242" t="s">
        <v>1625</v>
      </c>
    </row>
    <row r="243" spans="1:24">
      <c r="A243" t="s">
        <v>590</v>
      </c>
      <c r="B243">
        <v>46506</v>
      </c>
      <c r="C243" t="s">
        <v>1147</v>
      </c>
      <c r="D243" t="s">
        <v>1617</v>
      </c>
      <c r="E243" t="b">
        <v>0</v>
      </c>
      <c r="F243" t="s">
        <v>1621</v>
      </c>
      <c r="G243">
        <v>4734765</v>
      </c>
      <c r="H243">
        <v>1</v>
      </c>
      <c r="I243">
        <v>0.6729309999999999</v>
      </c>
      <c r="J243">
        <v>111996</v>
      </c>
      <c r="K243">
        <v>111996</v>
      </c>
      <c r="L243">
        <v>3173</v>
      </c>
      <c r="M243">
        <v>115114</v>
      </c>
      <c r="N243">
        <v>3253</v>
      </c>
      <c r="O243">
        <v>112414</v>
      </c>
      <c r="P243">
        <v>3173</v>
      </c>
      <c r="Q243">
        <v>33952400</v>
      </c>
      <c r="R243">
        <v>47943434.33333334</v>
      </c>
      <c r="S243">
        <v>7.170873316838322</v>
      </c>
      <c r="T243">
        <v>10.12583186986753</v>
      </c>
      <c r="V243">
        <v>437</v>
      </c>
      <c r="W243">
        <v>437</v>
      </c>
      <c r="X243" t="s">
        <v>1625</v>
      </c>
    </row>
    <row r="244" spans="1:24">
      <c r="A244" t="s">
        <v>591</v>
      </c>
      <c r="B244">
        <v>853</v>
      </c>
      <c r="C244" t="s">
        <v>1148</v>
      </c>
      <c r="D244" t="s">
        <v>1617</v>
      </c>
      <c r="E244" t="b">
        <v>0</v>
      </c>
      <c r="F244" t="s">
        <v>1621</v>
      </c>
      <c r="G244">
        <v>3135029</v>
      </c>
      <c r="H244">
        <v>1</v>
      </c>
      <c r="I244">
        <v>0.659072</v>
      </c>
      <c r="J244">
        <v>109689</v>
      </c>
      <c r="K244">
        <v>109688</v>
      </c>
      <c r="L244">
        <v>3105</v>
      </c>
      <c r="M244">
        <v>103905</v>
      </c>
      <c r="N244">
        <v>2936</v>
      </c>
      <c r="O244">
        <v>110859</v>
      </c>
      <c r="P244">
        <v>3129</v>
      </c>
      <c r="Q244">
        <v>32445200</v>
      </c>
      <c r="R244">
        <v>45989681</v>
      </c>
      <c r="S244">
        <v>10.34925035781168</v>
      </c>
      <c r="T244">
        <v>14.66961900511925</v>
      </c>
      <c r="V244">
        <v>428</v>
      </c>
      <c r="W244">
        <v>428</v>
      </c>
      <c r="X244" t="s">
        <v>1625</v>
      </c>
    </row>
    <row r="245" spans="1:24">
      <c r="A245" t="s">
        <v>592</v>
      </c>
      <c r="B245">
        <v>1282</v>
      </c>
      <c r="C245" t="s">
        <v>1149</v>
      </c>
      <c r="D245" t="s">
        <v>1617</v>
      </c>
      <c r="E245" t="b">
        <v>0</v>
      </c>
      <c r="F245" t="s">
        <v>1621</v>
      </c>
      <c r="G245">
        <v>2486620</v>
      </c>
      <c r="H245">
        <v>6</v>
      </c>
      <c r="I245">
        <v>0.6436729999999999</v>
      </c>
      <c r="J245">
        <v>107126</v>
      </c>
      <c r="K245">
        <v>107104</v>
      </c>
      <c r="L245">
        <v>3022</v>
      </c>
      <c r="M245">
        <v>115972</v>
      </c>
      <c r="N245">
        <v>3272</v>
      </c>
      <c r="O245">
        <v>113089</v>
      </c>
      <c r="P245">
        <v>3193</v>
      </c>
      <c r="Q245">
        <v>33616500</v>
      </c>
      <c r="R245">
        <v>46596980.33333334</v>
      </c>
      <c r="S245">
        <v>13.51895343880448</v>
      </c>
      <c r="T245">
        <v>18.73908370934576</v>
      </c>
      <c r="V245">
        <v>418</v>
      </c>
      <c r="W245">
        <v>418</v>
      </c>
      <c r="X245" t="s">
        <v>1625</v>
      </c>
    </row>
    <row r="246" spans="1:24">
      <c r="A246" t="s">
        <v>593</v>
      </c>
      <c r="B246">
        <v>859</v>
      </c>
      <c r="C246" t="s">
        <v>1150</v>
      </c>
      <c r="D246" t="s">
        <v>1617</v>
      </c>
      <c r="E246" t="b">
        <v>0</v>
      </c>
      <c r="F246" t="s">
        <v>1621</v>
      </c>
      <c r="G246">
        <v>2147467</v>
      </c>
      <c r="H246">
        <v>1</v>
      </c>
      <c r="I246">
        <v>0.606716</v>
      </c>
      <c r="J246">
        <v>100975</v>
      </c>
      <c r="K246">
        <v>100972</v>
      </c>
      <c r="L246">
        <v>2832</v>
      </c>
      <c r="M246">
        <v>108406</v>
      </c>
      <c r="N246">
        <v>3056</v>
      </c>
      <c r="O246">
        <v>94074</v>
      </c>
      <c r="P246">
        <v>2623</v>
      </c>
      <c r="Q246">
        <v>30345200</v>
      </c>
      <c r="R246">
        <v>42539055.33333334</v>
      </c>
      <c r="S246">
        <v>14.13069444140469</v>
      </c>
      <c r="T246">
        <v>19.80894483283484</v>
      </c>
      <c r="V246">
        <v>394</v>
      </c>
      <c r="W246">
        <v>394</v>
      </c>
      <c r="X246" t="s">
        <v>1625</v>
      </c>
    </row>
    <row r="247" spans="1:24">
      <c r="A247" t="s">
        <v>594</v>
      </c>
      <c r="B247">
        <v>1243007</v>
      </c>
      <c r="C247" t="s">
        <v>1151</v>
      </c>
      <c r="D247" t="s">
        <v>1617</v>
      </c>
      <c r="E247" t="b">
        <v>0</v>
      </c>
      <c r="F247" t="s">
        <v>1621</v>
      </c>
      <c r="G247">
        <v>4461457</v>
      </c>
      <c r="H247">
        <v>1</v>
      </c>
      <c r="I247">
        <v>0.589777</v>
      </c>
      <c r="J247">
        <v>98156</v>
      </c>
      <c r="K247">
        <v>98156</v>
      </c>
      <c r="L247">
        <v>2780</v>
      </c>
      <c r="M247">
        <v>89873</v>
      </c>
      <c r="N247">
        <v>2529</v>
      </c>
      <c r="O247">
        <v>89668</v>
      </c>
      <c r="P247">
        <v>2511</v>
      </c>
      <c r="Q247">
        <v>27769700</v>
      </c>
      <c r="R247">
        <v>39042374.66666666</v>
      </c>
      <c r="S247">
        <v>6.224356751617241</v>
      </c>
      <c r="T247">
        <v>8.751036862322479</v>
      </c>
      <c r="V247">
        <v>383</v>
      </c>
      <c r="W247">
        <v>383</v>
      </c>
      <c r="X247" t="s">
        <v>1625</v>
      </c>
    </row>
    <row r="248" spans="1:24">
      <c r="A248" t="s">
        <v>595</v>
      </c>
      <c r="B248">
        <v>820</v>
      </c>
      <c r="C248" t="s">
        <v>1152</v>
      </c>
      <c r="D248" t="s">
        <v>1617</v>
      </c>
      <c r="E248" t="b">
        <v>0</v>
      </c>
      <c r="F248" t="s">
        <v>1621</v>
      </c>
      <c r="G248">
        <v>4282863</v>
      </c>
      <c r="H248">
        <v>1</v>
      </c>
      <c r="I248">
        <v>0.569759</v>
      </c>
      <c r="J248">
        <v>94825</v>
      </c>
      <c r="K248">
        <v>94824</v>
      </c>
      <c r="L248">
        <v>2675</v>
      </c>
      <c r="M248">
        <v>89997</v>
      </c>
      <c r="N248">
        <v>2546</v>
      </c>
      <c r="O248">
        <v>101604</v>
      </c>
      <c r="P248">
        <v>2880</v>
      </c>
      <c r="Q248">
        <v>28642500</v>
      </c>
      <c r="R248">
        <v>40487975</v>
      </c>
      <c r="S248">
        <v>6.687699326361829</v>
      </c>
      <c r="T248">
        <v>9.453483569285313</v>
      </c>
      <c r="V248">
        <v>370</v>
      </c>
      <c r="W248">
        <v>370</v>
      </c>
      <c r="X248" t="s">
        <v>1625</v>
      </c>
    </row>
    <row r="249" spans="1:24">
      <c r="A249" t="s">
        <v>596</v>
      </c>
      <c r="B249">
        <v>2306583</v>
      </c>
      <c r="C249" t="s">
        <v>1153</v>
      </c>
      <c r="D249" t="s">
        <v>1617</v>
      </c>
      <c r="E249" t="b">
        <v>0</v>
      </c>
      <c r="F249" t="s">
        <v>1621</v>
      </c>
      <c r="G249">
        <v>4062869</v>
      </c>
      <c r="H249">
        <v>1</v>
      </c>
      <c r="I249">
        <v>0.5482</v>
      </c>
      <c r="J249">
        <v>91237</v>
      </c>
      <c r="K249">
        <v>91234</v>
      </c>
      <c r="L249">
        <v>2585</v>
      </c>
      <c r="M249">
        <v>94465</v>
      </c>
      <c r="N249">
        <v>2668</v>
      </c>
      <c r="O249">
        <v>93183</v>
      </c>
      <c r="P249">
        <v>2634</v>
      </c>
      <c r="Q249">
        <v>27888200</v>
      </c>
      <c r="R249">
        <v>39500414.33333334</v>
      </c>
      <c r="S249">
        <v>6.864164214991918</v>
      </c>
      <c r="T249">
        <v>9.722295829211657</v>
      </c>
      <c r="V249">
        <v>356</v>
      </c>
      <c r="W249">
        <v>356</v>
      </c>
      <c r="X249" t="s">
        <v>1625</v>
      </c>
    </row>
    <row r="250" spans="1:24">
      <c r="A250" t="s">
        <v>597</v>
      </c>
      <c r="B250">
        <v>492670</v>
      </c>
      <c r="C250" t="s">
        <v>1154</v>
      </c>
      <c r="D250" t="s">
        <v>1617</v>
      </c>
      <c r="E250" t="b">
        <v>0</v>
      </c>
      <c r="F250" t="s">
        <v>1621</v>
      </c>
      <c r="G250">
        <v>3981628</v>
      </c>
      <c r="H250">
        <v>3</v>
      </c>
      <c r="I250">
        <v>0.5451199999999999</v>
      </c>
      <c r="J250">
        <v>90724</v>
      </c>
      <c r="K250">
        <v>90720</v>
      </c>
      <c r="L250">
        <v>2556</v>
      </c>
      <c r="M250">
        <v>85670</v>
      </c>
      <c r="N250">
        <v>2414</v>
      </c>
      <c r="O250">
        <v>85804</v>
      </c>
      <c r="P250">
        <v>2429</v>
      </c>
      <c r="Q250">
        <v>26219400</v>
      </c>
      <c r="R250">
        <v>36917687.66666666</v>
      </c>
      <c r="S250">
        <v>6.585095342909986</v>
      </c>
      <c r="T250">
        <v>9.272008250561496</v>
      </c>
      <c r="V250">
        <v>354</v>
      </c>
      <c r="W250">
        <v>354</v>
      </c>
      <c r="X250" t="s">
        <v>1625</v>
      </c>
    </row>
    <row r="251" spans="1:24">
      <c r="A251" t="s">
        <v>598</v>
      </c>
      <c r="B251">
        <v>1160721</v>
      </c>
      <c r="C251" t="s">
        <v>1155</v>
      </c>
      <c r="D251" t="s">
        <v>1617</v>
      </c>
      <c r="E251" t="b">
        <v>0</v>
      </c>
      <c r="F251" t="s">
        <v>1621</v>
      </c>
      <c r="G251">
        <v>3110787</v>
      </c>
      <c r="H251">
        <v>67</v>
      </c>
      <c r="I251">
        <v>0.5266419999999999</v>
      </c>
      <c r="J251">
        <v>87649</v>
      </c>
      <c r="K251">
        <v>87428</v>
      </c>
      <c r="L251">
        <v>2482</v>
      </c>
      <c r="M251">
        <v>81102</v>
      </c>
      <c r="N251">
        <v>2289</v>
      </c>
      <c r="O251">
        <v>94399</v>
      </c>
      <c r="P251">
        <v>2685</v>
      </c>
      <c r="Q251">
        <v>26292900</v>
      </c>
      <c r="R251">
        <v>35088770</v>
      </c>
      <c r="S251">
        <v>8.452169820691678</v>
      </c>
      <c r="T251">
        <v>11.27970831818443</v>
      </c>
      <c r="V251">
        <v>342</v>
      </c>
      <c r="W251">
        <v>342</v>
      </c>
      <c r="X251" t="s">
        <v>1625</v>
      </c>
    </row>
    <row r="252" spans="1:24">
      <c r="A252" t="s">
        <v>599</v>
      </c>
      <c r="B252">
        <v>387090</v>
      </c>
      <c r="C252" t="s">
        <v>1156</v>
      </c>
      <c r="D252" t="s">
        <v>1617</v>
      </c>
      <c r="E252" t="b">
        <v>0</v>
      </c>
      <c r="F252" t="s">
        <v>1621</v>
      </c>
      <c r="G252">
        <v>3142983</v>
      </c>
      <c r="H252">
        <v>26</v>
      </c>
      <c r="I252">
        <v>0.494304</v>
      </c>
      <c r="J252">
        <v>82267</v>
      </c>
      <c r="K252">
        <v>82203</v>
      </c>
      <c r="L252">
        <v>2317</v>
      </c>
      <c r="M252">
        <v>89506</v>
      </c>
      <c r="N252">
        <v>2522</v>
      </c>
      <c r="O252">
        <v>76145</v>
      </c>
      <c r="P252">
        <v>2157</v>
      </c>
      <c r="Q252">
        <v>24785400</v>
      </c>
      <c r="R252">
        <v>34563620.33333334</v>
      </c>
      <c r="S252">
        <v>7.885947839997862</v>
      </c>
      <c r="T252">
        <v>10.9970751777319</v>
      </c>
      <c r="V252">
        <v>321</v>
      </c>
      <c r="W252">
        <v>321</v>
      </c>
      <c r="X252" t="s">
        <v>1625</v>
      </c>
    </row>
    <row r="253" spans="1:24">
      <c r="A253" t="s">
        <v>600</v>
      </c>
      <c r="B253">
        <v>263765</v>
      </c>
      <c r="C253" t="s">
        <v>1157</v>
      </c>
      <c r="D253" t="s">
        <v>1617</v>
      </c>
      <c r="E253" t="b">
        <v>0</v>
      </c>
      <c r="F253" t="s">
        <v>1621</v>
      </c>
      <c r="G253">
        <v>4199965</v>
      </c>
      <c r="H253">
        <v>23</v>
      </c>
      <c r="I253">
        <v>0.494304</v>
      </c>
      <c r="J253">
        <v>82267</v>
      </c>
      <c r="K253">
        <v>82236</v>
      </c>
      <c r="L253">
        <v>2342</v>
      </c>
      <c r="M253">
        <v>83533</v>
      </c>
      <c r="N253">
        <v>2380</v>
      </c>
      <c r="O253">
        <v>81392</v>
      </c>
      <c r="P253">
        <v>2304</v>
      </c>
      <c r="Q253">
        <v>24716100</v>
      </c>
      <c r="R253">
        <v>34616011</v>
      </c>
      <c r="S253">
        <v>5.884834754575336</v>
      </c>
      <c r="T253">
        <v>8.241976064086248</v>
      </c>
      <c r="V253">
        <v>321</v>
      </c>
      <c r="W253">
        <v>321</v>
      </c>
      <c r="X253" t="s">
        <v>1625</v>
      </c>
    </row>
    <row r="254" spans="1:24">
      <c r="A254" t="s">
        <v>601</v>
      </c>
      <c r="B254">
        <v>960</v>
      </c>
      <c r="C254" t="s">
        <v>1158</v>
      </c>
      <c r="D254" t="s">
        <v>1617</v>
      </c>
      <c r="E254" t="b">
        <v>0</v>
      </c>
      <c r="F254" t="s">
        <v>1621</v>
      </c>
      <c r="G254">
        <v>2974635</v>
      </c>
      <c r="H254">
        <v>221</v>
      </c>
      <c r="I254">
        <v>0.4850649999999999</v>
      </c>
      <c r="J254">
        <v>80729</v>
      </c>
      <c r="K254">
        <v>80277</v>
      </c>
      <c r="L254">
        <v>2414</v>
      </c>
      <c r="M254">
        <v>79972</v>
      </c>
      <c r="N254">
        <v>2420</v>
      </c>
      <c r="O254">
        <v>76141</v>
      </c>
      <c r="P254">
        <v>2219</v>
      </c>
      <c r="Q254">
        <v>23639000</v>
      </c>
      <c r="R254">
        <v>23853440.66666667</v>
      </c>
      <c r="S254">
        <v>7.946857345523064</v>
      </c>
      <c r="T254">
        <v>8.018947086505291</v>
      </c>
      <c r="V254">
        <v>315</v>
      </c>
      <c r="W254">
        <v>315</v>
      </c>
      <c r="X254" t="s">
        <v>1625</v>
      </c>
    </row>
    <row r="255" spans="1:24">
      <c r="A255" t="s">
        <v>602</v>
      </c>
      <c r="B255">
        <v>357276</v>
      </c>
      <c r="C255" t="s">
        <v>1159</v>
      </c>
      <c r="D255" t="s">
        <v>1617</v>
      </c>
      <c r="E255" t="b">
        <v>0</v>
      </c>
      <c r="F255" t="s">
        <v>1621</v>
      </c>
      <c r="G255">
        <v>43396</v>
      </c>
      <c r="H255">
        <v>1</v>
      </c>
      <c r="I255">
        <v>0.4850649999999999</v>
      </c>
      <c r="J255">
        <v>80729</v>
      </c>
      <c r="K255">
        <v>80643</v>
      </c>
      <c r="L255">
        <v>2264</v>
      </c>
      <c r="M255">
        <v>85368</v>
      </c>
      <c r="N255">
        <v>2401</v>
      </c>
      <c r="O255">
        <v>76507</v>
      </c>
      <c r="P255">
        <v>2163</v>
      </c>
      <c r="Q255">
        <v>24251800</v>
      </c>
      <c r="R255">
        <v>34197260</v>
      </c>
      <c r="S255">
        <v>558.8487418195225</v>
      </c>
      <c r="T255">
        <v>788.0279288413678</v>
      </c>
      <c r="V255">
        <v>315</v>
      </c>
      <c r="W255">
        <v>315</v>
      </c>
      <c r="X255" t="s">
        <v>1625</v>
      </c>
    </row>
    <row r="256" spans="1:24">
      <c r="A256" t="s">
        <v>603</v>
      </c>
      <c r="B256">
        <v>2746225</v>
      </c>
      <c r="C256" t="s">
        <v>1160</v>
      </c>
      <c r="D256" t="s">
        <v>1617</v>
      </c>
      <c r="E256" t="b">
        <v>0</v>
      </c>
      <c r="F256" t="s">
        <v>1621</v>
      </c>
      <c r="G256">
        <v>3490877</v>
      </c>
      <c r="H256">
        <v>1</v>
      </c>
      <c r="I256">
        <v>0.483525</v>
      </c>
      <c r="J256">
        <v>80473</v>
      </c>
      <c r="K256">
        <v>80471</v>
      </c>
      <c r="L256">
        <v>2257</v>
      </c>
      <c r="M256">
        <v>85555</v>
      </c>
      <c r="N256">
        <v>2384</v>
      </c>
      <c r="O256">
        <v>72395</v>
      </c>
      <c r="P256">
        <v>2016</v>
      </c>
      <c r="Q256">
        <v>23842100</v>
      </c>
      <c r="R256">
        <v>33326460.66666667</v>
      </c>
      <c r="S256">
        <v>6.829831013811143</v>
      </c>
      <c r="T256">
        <v>9.546730138777926</v>
      </c>
      <c r="V256">
        <v>314</v>
      </c>
      <c r="W256">
        <v>314</v>
      </c>
      <c r="X256" t="s">
        <v>1625</v>
      </c>
    </row>
    <row r="257" spans="1:24">
      <c r="A257" t="s">
        <v>604</v>
      </c>
      <c r="B257">
        <v>2763670</v>
      </c>
      <c r="C257" t="s">
        <v>1161</v>
      </c>
      <c r="D257" t="s">
        <v>1617</v>
      </c>
      <c r="E257" t="b">
        <v>0</v>
      </c>
      <c r="F257" t="s">
        <v>1621</v>
      </c>
      <c r="G257">
        <v>1980735</v>
      </c>
      <c r="H257">
        <v>283</v>
      </c>
      <c r="I257">
        <v>0.463506</v>
      </c>
      <c r="J257">
        <v>77141</v>
      </c>
      <c r="K257">
        <v>74176</v>
      </c>
      <c r="L257">
        <v>2259</v>
      </c>
      <c r="M257">
        <v>69752</v>
      </c>
      <c r="N257">
        <v>2268</v>
      </c>
      <c r="O257">
        <v>78550</v>
      </c>
      <c r="P257">
        <v>2320</v>
      </c>
      <c r="Q257">
        <v>22247800</v>
      </c>
      <c r="R257">
        <v>14450941</v>
      </c>
      <c r="S257">
        <v>11.23209313714354</v>
      </c>
      <c r="T257">
        <v>7.295746780866699</v>
      </c>
      <c r="V257">
        <v>301</v>
      </c>
      <c r="W257">
        <v>301</v>
      </c>
      <c r="X257" t="s">
        <v>1625</v>
      </c>
    </row>
    <row r="258" spans="1:24">
      <c r="A258" t="s">
        <v>605</v>
      </c>
      <c r="B258">
        <v>168471</v>
      </c>
      <c r="C258" t="s">
        <v>1162</v>
      </c>
      <c r="D258" t="s">
        <v>1617</v>
      </c>
      <c r="E258" t="b">
        <v>0</v>
      </c>
      <c r="F258" t="s">
        <v>1621</v>
      </c>
      <c r="G258">
        <v>3025221</v>
      </c>
      <c r="H258">
        <v>71</v>
      </c>
      <c r="I258">
        <v>0.454267</v>
      </c>
      <c r="J258">
        <v>75603</v>
      </c>
      <c r="K258">
        <v>75466</v>
      </c>
      <c r="L258">
        <v>2177</v>
      </c>
      <c r="M258">
        <v>69497</v>
      </c>
      <c r="N258">
        <v>1995</v>
      </c>
      <c r="O258">
        <v>81324</v>
      </c>
      <c r="P258">
        <v>2344</v>
      </c>
      <c r="Q258">
        <v>22628700</v>
      </c>
      <c r="R258">
        <v>28758672</v>
      </c>
      <c r="S258">
        <v>7.480015509610703</v>
      </c>
      <c r="T258">
        <v>9.506304498084605</v>
      </c>
      <c r="V258">
        <v>295</v>
      </c>
      <c r="W258">
        <v>295</v>
      </c>
      <c r="X258" t="s">
        <v>1625</v>
      </c>
    </row>
    <row r="259" spans="1:24">
      <c r="A259" t="s">
        <v>606</v>
      </c>
      <c r="B259">
        <v>2809020</v>
      </c>
      <c r="C259" t="s">
        <v>1163</v>
      </c>
      <c r="D259" t="s">
        <v>1617</v>
      </c>
      <c r="E259" t="b">
        <v>0</v>
      </c>
      <c r="F259" t="s">
        <v>1621</v>
      </c>
      <c r="G259">
        <v>2716799</v>
      </c>
      <c r="H259">
        <v>148</v>
      </c>
      <c r="I259">
        <v>0.445028</v>
      </c>
      <c r="J259">
        <v>74066</v>
      </c>
      <c r="K259">
        <v>73698</v>
      </c>
      <c r="L259">
        <v>2135</v>
      </c>
      <c r="M259">
        <v>72784</v>
      </c>
      <c r="N259">
        <v>2127</v>
      </c>
      <c r="O259">
        <v>76104</v>
      </c>
      <c r="P259">
        <v>2186</v>
      </c>
      <c r="Q259">
        <v>22258600</v>
      </c>
      <c r="R259">
        <v>22414323.33333333</v>
      </c>
      <c r="S259">
        <v>8.19295060105661</v>
      </c>
      <c r="T259">
        <v>8.250269281361385</v>
      </c>
      <c r="V259">
        <v>289</v>
      </c>
      <c r="W259">
        <v>289</v>
      </c>
      <c r="X259" t="s">
        <v>1625</v>
      </c>
    </row>
    <row r="260" spans="1:24">
      <c r="A260" t="s">
        <v>607</v>
      </c>
      <c r="B260">
        <v>1161942</v>
      </c>
      <c r="C260" t="s">
        <v>1164</v>
      </c>
      <c r="D260" t="s">
        <v>1617</v>
      </c>
      <c r="E260" t="b">
        <v>0</v>
      </c>
      <c r="F260" t="s">
        <v>1621</v>
      </c>
      <c r="G260">
        <v>2223030</v>
      </c>
      <c r="H260">
        <v>222</v>
      </c>
      <c r="I260">
        <v>0.428089</v>
      </c>
      <c r="J260">
        <v>71247</v>
      </c>
      <c r="K260">
        <v>70427</v>
      </c>
      <c r="L260">
        <v>2199</v>
      </c>
      <c r="M260">
        <v>69428</v>
      </c>
      <c r="N260">
        <v>2137</v>
      </c>
      <c r="O260">
        <v>65453</v>
      </c>
      <c r="P260">
        <v>1976</v>
      </c>
      <c r="Q260">
        <v>20530800</v>
      </c>
      <c r="R260">
        <v>17451892</v>
      </c>
      <c r="S260">
        <v>9.235502894697778</v>
      </c>
      <c r="T260">
        <v>7.85049774407003</v>
      </c>
      <c r="V260">
        <v>278</v>
      </c>
      <c r="W260">
        <v>278</v>
      </c>
      <c r="X260" t="s">
        <v>1625</v>
      </c>
    </row>
    <row r="261" spans="1:24">
      <c r="A261" t="s">
        <v>608</v>
      </c>
      <c r="B261">
        <v>2892442</v>
      </c>
      <c r="C261" t="s">
        <v>1165</v>
      </c>
      <c r="D261" t="s">
        <v>1617</v>
      </c>
      <c r="E261" t="b">
        <v>0</v>
      </c>
      <c r="F261" t="s">
        <v>1621</v>
      </c>
      <c r="G261">
        <v>6473352</v>
      </c>
      <c r="H261">
        <v>4</v>
      </c>
      <c r="I261">
        <v>0.426549</v>
      </c>
      <c r="J261">
        <v>70990</v>
      </c>
      <c r="K261">
        <v>70987</v>
      </c>
      <c r="L261">
        <v>1999</v>
      </c>
      <c r="M261">
        <v>70631</v>
      </c>
      <c r="N261">
        <v>2001</v>
      </c>
      <c r="O261">
        <v>69986</v>
      </c>
      <c r="P261">
        <v>1980</v>
      </c>
      <c r="Q261">
        <v>21160400</v>
      </c>
      <c r="R261">
        <v>29932144.66666667</v>
      </c>
      <c r="S261">
        <v>3.268847422479112</v>
      </c>
      <c r="T261">
        <v>4.623901908418802</v>
      </c>
      <c r="V261">
        <v>277</v>
      </c>
      <c r="W261">
        <v>277</v>
      </c>
      <c r="X261" t="s">
        <v>1625</v>
      </c>
    </row>
    <row r="262" spans="1:24">
      <c r="A262" t="s">
        <v>609</v>
      </c>
      <c r="B262">
        <v>39485</v>
      </c>
      <c r="C262" t="s">
        <v>1166</v>
      </c>
      <c r="D262" t="s">
        <v>1617</v>
      </c>
      <c r="E262" t="b">
        <v>0</v>
      </c>
      <c r="F262" t="s">
        <v>1621</v>
      </c>
      <c r="G262">
        <v>2627558</v>
      </c>
      <c r="H262">
        <v>51</v>
      </c>
      <c r="I262">
        <v>0.4250089999999999</v>
      </c>
      <c r="J262">
        <v>70734</v>
      </c>
      <c r="K262">
        <v>70483</v>
      </c>
      <c r="L262">
        <v>2033</v>
      </c>
      <c r="M262">
        <v>73811</v>
      </c>
      <c r="N262">
        <v>2107</v>
      </c>
      <c r="O262">
        <v>68110</v>
      </c>
      <c r="P262">
        <v>1950</v>
      </c>
      <c r="Q262">
        <v>21240400</v>
      </c>
      <c r="R262">
        <v>28992065</v>
      </c>
      <c r="S262">
        <v>8.08370357571555</v>
      </c>
      <c r="T262">
        <v>11.03384397223582</v>
      </c>
      <c r="V262">
        <v>276</v>
      </c>
      <c r="W262">
        <v>276</v>
      </c>
      <c r="X262" t="s">
        <v>1625</v>
      </c>
    </row>
    <row r="263" spans="1:24">
      <c r="A263" t="s">
        <v>610</v>
      </c>
      <c r="B263">
        <v>43948</v>
      </c>
      <c r="C263" t="s">
        <v>1167</v>
      </c>
      <c r="D263" t="s">
        <v>1617</v>
      </c>
      <c r="E263" t="b">
        <v>0</v>
      </c>
      <c r="F263" t="s">
        <v>1621</v>
      </c>
      <c r="G263">
        <v>3298967</v>
      </c>
      <c r="H263">
        <v>1</v>
      </c>
      <c r="I263">
        <v>0.4219289999999999</v>
      </c>
      <c r="J263">
        <v>70221</v>
      </c>
      <c r="K263">
        <v>70221</v>
      </c>
      <c r="L263">
        <v>1989</v>
      </c>
      <c r="M263">
        <v>72771</v>
      </c>
      <c r="N263">
        <v>2071</v>
      </c>
      <c r="O263">
        <v>71274</v>
      </c>
      <c r="P263">
        <v>2020</v>
      </c>
      <c r="Q263">
        <v>21426600</v>
      </c>
      <c r="R263">
        <v>30382879.33333333</v>
      </c>
      <c r="S263">
        <v>6.494942204635572</v>
      </c>
      <c r="T263">
        <v>9.209816082832392</v>
      </c>
      <c r="V263">
        <v>274</v>
      </c>
      <c r="W263">
        <v>274</v>
      </c>
      <c r="X263" t="s">
        <v>1625</v>
      </c>
    </row>
    <row r="264" spans="1:24">
      <c r="A264" t="s">
        <v>611</v>
      </c>
      <c r="B264">
        <v>33043</v>
      </c>
      <c r="C264" t="s">
        <v>1168</v>
      </c>
      <c r="D264" t="s">
        <v>1617</v>
      </c>
      <c r="E264" t="b">
        <v>0</v>
      </c>
      <c r="F264" t="s">
        <v>1621</v>
      </c>
      <c r="G264">
        <v>2914813</v>
      </c>
      <c r="H264">
        <v>57</v>
      </c>
      <c r="I264">
        <v>0.4111499999999999</v>
      </c>
      <c r="J264">
        <v>68427</v>
      </c>
      <c r="K264">
        <v>68326</v>
      </c>
      <c r="L264">
        <v>1973</v>
      </c>
      <c r="M264">
        <v>75066</v>
      </c>
      <c r="N264">
        <v>2168</v>
      </c>
      <c r="O264">
        <v>70056</v>
      </c>
      <c r="P264">
        <v>2015</v>
      </c>
      <c r="Q264">
        <v>21344800</v>
      </c>
      <c r="R264">
        <v>27738427.33333333</v>
      </c>
      <c r="S264">
        <v>7.322871141304777</v>
      </c>
      <c r="T264">
        <v>9.516366001295223</v>
      </c>
      <c r="V264">
        <v>267</v>
      </c>
      <c r="W264">
        <v>267</v>
      </c>
      <c r="X264" t="s">
        <v>1625</v>
      </c>
    </row>
    <row r="265" spans="1:24">
      <c r="A265" t="s">
        <v>612</v>
      </c>
      <c r="B265">
        <v>2004710</v>
      </c>
      <c r="C265" t="s">
        <v>1169</v>
      </c>
      <c r="D265" t="s">
        <v>1617</v>
      </c>
      <c r="E265" t="b">
        <v>0</v>
      </c>
      <c r="F265" t="s">
        <v>1621</v>
      </c>
      <c r="G265">
        <v>2718917</v>
      </c>
      <c r="H265">
        <v>1</v>
      </c>
      <c r="I265">
        <v>0.391132</v>
      </c>
      <c r="J265">
        <v>65096</v>
      </c>
      <c r="K265">
        <v>65096</v>
      </c>
      <c r="L265">
        <v>1832</v>
      </c>
      <c r="M265">
        <v>59962</v>
      </c>
      <c r="N265">
        <v>1675</v>
      </c>
      <c r="O265">
        <v>63951</v>
      </c>
      <c r="P265">
        <v>1795</v>
      </c>
      <c r="Q265">
        <v>18900900</v>
      </c>
      <c r="R265">
        <v>26460158.33333333</v>
      </c>
      <c r="S265">
        <v>6.951628166656062</v>
      </c>
      <c r="T265">
        <v>9.731874247479174</v>
      </c>
      <c r="V265">
        <v>254</v>
      </c>
      <c r="W265">
        <v>254</v>
      </c>
      <c r="X265" t="s">
        <v>1625</v>
      </c>
    </row>
    <row r="266" spans="1:24">
      <c r="A266" t="s">
        <v>613</v>
      </c>
      <c r="B266">
        <v>2785627</v>
      </c>
      <c r="C266" t="s">
        <v>1170</v>
      </c>
      <c r="D266" t="s">
        <v>1617</v>
      </c>
      <c r="E266" t="b">
        <v>0</v>
      </c>
      <c r="F266" t="s">
        <v>1621</v>
      </c>
      <c r="G266">
        <v>3277367</v>
      </c>
      <c r="H266">
        <v>1</v>
      </c>
      <c r="I266">
        <v>0.3803519999999999</v>
      </c>
      <c r="J266">
        <v>63302</v>
      </c>
      <c r="K266">
        <v>63302</v>
      </c>
      <c r="L266">
        <v>1776</v>
      </c>
      <c r="M266">
        <v>62167</v>
      </c>
      <c r="N266">
        <v>1745</v>
      </c>
      <c r="O266">
        <v>59989</v>
      </c>
      <c r="P266">
        <v>1695</v>
      </c>
      <c r="Q266">
        <v>18545800</v>
      </c>
      <c r="R266">
        <v>26144401</v>
      </c>
      <c r="S266">
        <v>5.658749844005874</v>
      </c>
      <c r="T266">
        <v>7.977257658358066</v>
      </c>
      <c r="V266">
        <v>247</v>
      </c>
      <c r="W266">
        <v>247</v>
      </c>
      <c r="X266" t="s">
        <v>1625</v>
      </c>
    </row>
    <row r="267" spans="1:24">
      <c r="A267" t="s">
        <v>614</v>
      </c>
      <c r="B267">
        <v>849</v>
      </c>
      <c r="C267" t="s">
        <v>1171</v>
      </c>
      <c r="D267" t="s">
        <v>1617</v>
      </c>
      <c r="E267" t="b">
        <v>0</v>
      </c>
      <c r="F267" t="s">
        <v>1621</v>
      </c>
      <c r="G267">
        <v>1575588</v>
      </c>
      <c r="H267">
        <v>314</v>
      </c>
      <c r="I267">
        <v>0.374193</v>
      </c>
      <c r="J267">
        <v>62277</v>
      </c>
      <c r="K267">
        <v>61350</v>
      </c>
      <c r="L267">
        <v>1882</v>
      </c>
      <c r="M267">
        <v>59440</v>
      </c>
      <c r="N267">
        <v>1870</v>
      </c>
      <c r="O267">
        <v>65414</v>
      </c>
      <c r="P267">
        <v>1898</v>
      </c>
      <c r="Q267">
        <v>18620400</v>
      </c>
      <c r="R267">
        <v>8804739.666666666</v>
      </c>
      <c r="S267">
        <v>11.81806411320726</v>
      </c>
      <c r="T267">
        <v>5.58822462894276</v>
      </c>
      <c r="V267">
        <v>243</v>
      </c>
      <c r="W267">
        <v>243</v>
      </c>
      <c r="X267" t="s">
        <v>1625</v>
      </c>
    </row>
    <row r="268" spans="1:24">
      <c r="A268" t="s">
        <v>615</v>
      </c>
      <c r="B268">
        <v>164330</v>
      </c>
      <c r="C268" t="s">
        <v>1172</v>
      </c>
      <c r="D268" t="s">
        <v>1617</v>
      </c>
      <c r="E268" t="b">
        <v>0</v>
      </c>
      <c r="F268" t="s">
        <v>1621</v>
      </c>
      <c r="G268">
        <v>4480834</v>
      </c>
      <c r="H268">
        <v>32</v>
      </c>
      <c r="I268">
        <v>0.364954</v>
      </c>
      <c r="J268">
        <v>60739</v>
      </c>
      <c r="K268">
        <v>60708</v>
      </c>
      <c r="L268">
        <v>1728</v>
      </c>
      <c r="M268">
        <v>65201</v>
      </c>
      <c r="N268">
        <v>1864</v>
      </c>
      <c r="O268">
        <v>56916</v>
      </c>
      <c r="P268">
        <v>1627</v>
      </c>
      <c r="Q268">
        <v>18282500</v>
      </c>
      <c r="R268">
        <v>25464217.33333333</v>
      </c>
      <c r="S268">
        <v>4.080155613887951</v>
      </c>
      <c r="T268">
        <v>5.682919147045691</v>
      </c>
      <c r="V268">
        <v>237</v>
      </c>
      <c r="W268">
        <v>237</v>
      </c>
      <c r="X268" t="s">
        <v>1625</v>
      </c>
    </row>
    <row r="269" spans="1:24">
      <c r="A269" t="s">
        <v>616</v>
      </c>
      <c r="B269">
        <v>1261635</v>
      </c>
      <c r="C269" t="s">
        <v>1173</v>
      </c>
      <c r="D269" t="s">
        <v>1617</v>
      </c>
      <c r="E269" t="b">
        <v>0</v>
      </c>
      <c r="F269" t="s">
        <v>1621</v>
      </c>
      <c r="G269">
        <v>3368602</v>
      </c>
      <c r="H269">
        <v>2</v>
      </c>
      <c r="I269">
        <v>0.363414</v>
      </c>
      <c r="J269">
        <v>60483</v>
      </c>
      <c r="K269">
        <v>60480</v>
      </c>
      <c r="L269">
        <v>1711</v>
      </c>
      <c r="M269">
        <v>57529</v>
      </c>
      <c r="N269">
        <v>1618</v>
      </c>
      <c r="O269">
        <v>58938</v>
      </c>
      <c r="P269">
        <v>1655</v>
      </c>
      <c r="Q269">
        <v>17694700</v>
      </c>
      <c r="R269">
        <v>24927822.66666667</v>
      </c>
      <c r="S269">
        <v>5.252831886937074</v>
      </c>
      <c r="T269">
        <v>7.400049832739715</v>
      </c>
      <c r="V269">
        <v>236</v>
      </c>
      <c r="W269">
        <v>236</v>
      </c>
      <c r="X269" t="s">
        <v>1625</v>
      </c>
    </row>
    <row r="270" spans="1:24">
      <c r="A270" t="s">
        <v>617</v>
      </c>
      <c r="B270">
        <v>2897181</v>
      </c>
      <c r="C270" t="s">
        <v>1174</v>
      </c>
      <c r="D270" t="s">
        <v>1617</v>
      </c>
      <c r="E270" t="b">
        <v>0</v>
      </c>
      <c r="F270" t="s">
        <v>1621</v>
      </c>
      <c r="G270">
        <v>2808467</v>
      </c>
      <c r="H270">
        <v>1</v>
      </c>
      <c r="I270">
        <v>0.358794</v>
      </c>
      <c r="J270">
        <v>59714</v>
      </c>
      <c r="K270">
        <v>59714</v>
      </c>
      <c r="L270">
        <v>1678</v>
      </c>
      <c r="M270">
        <v>56103</v>
      </c>
      <c r="N270">
        <v>1575</v>
      </c>
      <c r="O270">
        <v>59366</v>
      </c>
      <c r="P270">
        <v>1673</v>
      </c>
      <c r="Q270">
        <v>17518300</v>
      </c>
      <c r="R270">
        <v>24664156.66666667</v>
      </c>
      <c r="S270">
        <v>6.237673435365272</v>
      </c>
      <c r="T270">
        <v>8.782071025462171</v>
      </c>
      <c r="V270">
        <v>233</v>
      </c>
      <c r="W270">
        <v>233</v>
      </c>
      <c r="X270" t="s">
        <v>1625</v>
      </c>
    </row>
    <row r="271" spans="1:24">
      <c r="A271" t="s">
        <v>618</v>
      </c>
      <c r="B271">
        <v>40324</v>
      </c>
      <c r="C271" t="s">
        <v>1175</v>
      </c>
      <c r="D271" t="s">
        <v>1617</v>
      </c>
      <c r="E271" t="b">
        <v>0</v>
      </c>
      <c r="F271" t="s">
        <v>1621</v>
      </c>
      <c r="G271">
        <v>4778113</v>
      </c>
      <c r="H271">
        <v>2</v>
      </c>
      <c r="I271">
        <v>0.357254</v>
      </c>
      <c r="J271">
        <v>59458</v>
      </c>
      <c r="K271">
        <v>59456</v>
      </c>
      <c r="L271">
        <v>1684</v>
      </c>
      <c r="M271">
        <v>58937</v>
      </c>
      <c r="N271">
        <v>1675</v>
      </c>
      <c r="O271">
        <v>56191</v>
      </c>
      <c r="P271">
        <v>1606</v>
      </c>
      <c r="Q271">
        <v>17458400</v>
      </c>
      <c r="R271">
        <v>24745149.33333333</v>
      </c>
      <c r="S271">
        <v>3.653827358206053</v>
      </c>
      <c r="T271">
        <v>5.178853939480572</v>
      </c>
      <c r="V271">
        <v>232</v>
      </c>
      <c r="W271">
        <v>232</v>
      </c>
      <c r="X271" t="s">
        <v>1625</v>
      </c>
    </row>
    <row r="272" spans="1:24">
      <c r="A272" t="s">
        <v>619</v>
      </c>
      <c r="B272">
        <v>2547394</v>
      </c>
      <c r="C272" t="s">
        <v>1176</v>
      </c>
      <c r="D272" t="s">
        <v>1617</v>
      </c>
      <c r="E272" t="b">
        <v>0</v>
      </c>
      <c r="F272" t="s">
        <v>1621</v>
      </c>
      <c r="G272">
        <v>4217227</v>
      </c>
      <c r="H272">
        <v>1</v>
      </c>
      <c r="I272">
        <v>0.334156</v>
      </c>
      <c r="J272">
        <v>55613</v>
      </c>
      <c r="K272">
        <v>55611</v>
      </c>
      <c r="L272">
        <v>1569</v>
      </c>
      <c r="M272">
        <v>54829</v>
      </c>
      <c r="N272">
        <v>1545</v>
      </c>
      <c r="O272">
        <v>56271</v>
      </c>
      <c r="P272">
        <v>1578</v>
      </c>
      <c r="Q272">
        <v>16671100</v>
      </c>
      <c r="R272">
        <v>23420457</v>
      </c>
      <c r="S272">
        <v>3.953095244813713</v>
      </c>
      <c r="T272">
        <v>5.553520595405464</v>
      </c>
      <c r="V272">
        <v>217</v>
      </c>
      <c r="W272">
        <v>217</v>
      </c>
      <c r="X272" t="s">
        <v>1625</v>
      </c>
    </row>
    <row r="273" spans="1:24">
      <c r="A273" t="s">
        <v>620</v>
      </c>
      <c r="B273">
        <v>321846</v>
      </c>
      <c r="C273" t="s">
        <v>1177</v>
      </c>
      <c r="D273" t="s">
        <v>1617</v>
      </c>
      <c r="E273" t="b">
        <v>0</v>
      </c>
      <c r="F273" t="s">
        <v>1621</v>
      </c>
      <c r="G273">
        <v>6094443</v>
      </c>
      <c r="H273">
        <v>1</v>
      </c>
      <c r="I273">
        <v>0.334156</v>
      </c>
      <c r="J273">
        <v>55613</v>
      </c>
      <c r="K273">
        <v>55612</v>
      </c>
      <c r="L273">
        <v>1575</v>
      </c>
      <c r="M273">
        <v>53233</v>
      </c>
      <c r="N273">
        <v>1508</v>
      </c>
      <c r="O273">
        <v>56304</v>
      </c>
      <c r="P273">
        <v>1596</v>
      </c>
      <c r="Q273">
        <v>16514900</v>
      </c>
      <c r="R273">
        <v>23422255</v>
      </c>
      <c r="S273">
        <v>2.709829265775396</v>
      </c>
      <c r="T273">
        <v>3.84321504032444</v>
      </c>
      <c r="V273">
        <v>217</v>
      </c>
      <c r="W273">
        <v>217</v>
      </c>
      <c r="X273" t="s">
        <v>1625</v>
      </c>
    </row>
    <row r="274" spans="1:24">
      <c r="A274" t="s">
        <v>621</v>
      </c>
      <c r="B274">
        <v>649756</v>
      </c>
      <c r="C274" t="s">
        <v>1178</v>
      </c>
      <c r="D274" t="s">
        <v>1617</v>
      </c>
      <c r="E274" t="b">
        <v>0</v>
      </c>
      <c r="F274" t="s">
        <v>1621</v>
      </c>
      <c r="G274">
        <v>3071641</v>
      </c>
      <c r="H274">
        <v>1</v>
      </c>
      <c r="I274">
        <v>0.331076</v>
      </c>
      <c r="J274">
        <v>55101</v>
      </c>
      <c r="K274">
        <v>55099</v>
      </c>
      <c r="L274">
        <v>1561</v>
      </c>
      <c r="M274">
        <v>52424</v>
      </c>
      <c r="N274">
        <v>1487</v>
      </c>
      <c r="O274">
        <v>60378</v>
      </c>
      <c r="P274">
        <v>1701</v>
      </c>
      <c r="Q274">
        <v>16790100</v>
      </c>
      <c r="R274">
        <v>23681995.66666667</v>
      </c>
      <c r="S274">
        <v>5.466166130742493</v>
      </c>
      <c r="T274">
        <v>7.709883956708049</v>
      </c>
      <c r="V274">
        <v>215</v>
      </c>
      <c r="W274">
        <v>215</v>
      </c>
      <c r="X274" t="s">
        <v>1625</v>
      </c>
    </row>
    <row r="275" spans="1:24">
      <c r="A275" t="s">
        <v>622</v>
      </c>
      <c r="B275">
        <v>33038</v>
      </c>
      <c r="C275" t="s">
        <v>1179</v>
      </c>
      <c r="D275" t="s">
        <v>1617</v>
      </c>
      <c r="E275" t="b">
        <v>0</v>
      </c>
      <c r="F275" t="s">
        <v>1621</v>
      </c>
      <c r="G275">
        <v>3257867</v>
      </c>
      <c r="H275">
        <v>1</v>
      </c>
      <c r="I275">
        <v>0.326456</v>
      </c>
      <c r="J275">
        <v>54332</v>
      </c>
      <c r="K275">
        <v>54332</v>
      </c>
      <c r="L275">
        <v>1532</v>
      </c>
      <c r="M275">
        <v>59024</v>
      </c>
      <c r="N275">
        <v>1665</v>
      </c>
      <c r="O275">
        <v>51978</v>
      </c>
      <c r="P275">
        <v>1475</v>
      </c>
      <c r="Q275">
        <v>16533400</v>
      </c>
      <c r="R275">
        <v>23334512.33333333</v>
      </c>
      <c r="S275">
        <v>5.074915581268358</v>
      </c>
      <c r="T275">
        <v>7.162512261345639</v>
      </c>
      <c r="V275">
        <v>212</v>
      </c>
      <c r="W275">
        <v>212</v>
      </c>
      <c r="X275" t="s">
        <v>1625</v>
      </c>
    </row>
    <row r="276" spans="1:24">
      <c r="A276" t="s">
        <v>623</v>
      </c>
      <c r="B276">
        <v>640030</v>
      </c>
      <c r="C276" t="s">
        <v>1180</v>
      </c>
      <c r="D276" t="s">
        <v>1617</v>
      </c>
      <c r="E276" t="b">
        <v>0</v>
      </c>
      <c r="F276" t="s">
        <v>1621</v>
      </c>
      <c r="G276">
        <v>2423693</v>
      </c>
      <c r="H276">
        <v>1</v>
      </c>
      <c r="I276">
        <v>0.321837</v>
      </c>
      <c r="J276">
        <v>53563</v>
      </c>
      <c r="K276">
        <v>53560</v>
      </c>
      <c r="L276">
        <v>1513</v>
      </c>
      <c r="M276">
        <v>53035</v>
      </c>
      <c r="N276">
        <v>1504</v>
      </c>
      <c r="O276">
        <v>58535</v>
      </c>
      <c r="P276">
        <v>1656</v>
      </c>
      <c r="Q276">
        <v>16513000</v>
      </c>
      <c r="R276">
        <v>23291467.66666667</v>
      </c>
      <c r="S276">
        <v>6.813156616782736</v>
      </c>
      <c r="T276">
        <v>9.609908378110044</v>
      </c>
      <c r="V276">
        <v>209</v>
      </c>
      <c r="W276">
        <v>209</v>
      </c>
      <c r="X276" t="s">
        <v>1625</v>
      </c>
    </row>
    <row r="277" spans="1:24">
      <c r="A277" t="s">
        <v>624</v>
      </c>
      <c r="B277">
        <v>157692</v>
      </c>
      <c r="C277" t="s">
        <v>1181</v>
      </c>
      <c r="D277" t="s">
        <v>1617</v>
      </c>
      <c r="E277" t="b">
        <v>0</v>
      </c>
      <c r="F277" t="s">
        <v>1621</v>
      </c>
      <c r="G277">
        <v>2290729</v>
      </c>
      <c r="H277">
        <v>1</v>
      </c>
      <c r="I277">
        <v>0.3187569999999999</v>
      </c>
      <c r="J277">
        <v>53051</v>
      </c>
      <c r="K277">
        <v>53049</v>
      </c>
      <c r="L277">
        <v>1485</v>
      </c>
      <c r="M277">
        <v>56972</v>
      </c>
      <c r="N277">
        <v>1584</v>
      </c>
      <c r="O277">
        <v>54592</v>
      </c>
      <c r="P277">
        <v>1526</v>
      </c>
      <c r="Q277">
        <v>16461300</v>
      </c>
      <c r="R277">
        <v>23030369.66666667</v>
      </c>
      <c r="S277">
        <v>7.186052998848838</v>
      </c>
      <c r="T277">
        <v>10.05372947505648</v>
      </c>
      <c r="V277">
        <v>207</v>
      </c>
      <c r="W277">
        <v>207</v>
      </c>
      <c r="X277" t="s">
        <v>1625</v>
      </c>
    </row>
    <row r="278" spans="1:24">
      <c r="A278" t="s">
        <v>625</v>
      </c>
      <c r="B278">
        <v>754516</v>
      </c>
      <c r="C278" t="s">
        <v>1182</v>
      </c>
      <c r="D278" t="s">
        <v>1617</v>
      </c>
      <c r="E278" t="b">
        <v>0</v>
      </c>
      <c r="F278" t="s">
        <v>1621</v>
      </c>
      <c r="G278">
        <v>779550</v>
      </c>
      <c r="H278">
        <v>1</v>
      </c>
      <c r="I278">
        <v>0.317217</v>
      </c>
      <c r="J278">
        <v>52794</v>
      </c>
      <c r="K278">
        <v>52794</v>
      </c>
      <c r="L278">
        <v>1473</v>
      </c>
      <c r="M278">
        <v>53410</v>
      </c>
      <c r="N278">
        <v>1488</v>
      </c>
      <c r="O278">
        <v>50288</v>
      </c>
      <c r="P278">
        <v>1398</v>
      </c>
      <c r="Q278">
        <v>15649200</v>
      </c>
      <c r="R278">
        <v>21771616.66666667</v>
      </c>
      <c r="S278">
        <v>20.074658456802</v>
      </c>
      <c r="T278">
        <v>27.92844162230347</v>
      </c>
      <c r="V278">
        <v>206</v>
      </c>
      <c r="W278">
        <v>206</v>
      </c>
      <c r="X278" t="s">
        <v>1625</v>
      </c>
    </row>
    <row r="279" spans="1:24">
      <c r="A279" t="s">
        <v>626</v>
      </c>
      <c r="B279">
        <v>301301</v>
      </c>
      <c r="C279" t="s">
        <v>1183</v>
      </c>
      <c r="D279" t="s">
        <v>1617</v>
      </c>
      <c r="E279" t="b">
        <v>0</v>
      </c>
      <c r="F279" t="s">
        <v>1621</v>
      </c>
      <c r="G279">
        <v>3028311</v>
      </c>
      <c r="H279">
        <v>40</v>
      </c>
      <c r="I279">
        <v>0.309518</v>
      </c>
      <c r="J279">
        <v>51513</v>
      </c>
      <c r="K279">
        <v>51456</v>
      </c>
      <c r="L279">
        <v>1485</v>
      </c>
      <c r="M279">
        <v>46897</v>
      </c>
      <c r="N279">
        <v>1349</v>
      </c>
      <c r="O279">
        <v>52004</v>
      </c>
      <c r="P279">
        <v>1500</v>
      </c>
      <c r="Q279">
        <v>15035700</v>
      </c>
      <c r="R279">
        <v>21145405.33333333</v>
      </c>
      <c r="S279">
        <v>4.965044871547209</v>
      </c>
      <c r="T279">
        <v>6.982573894601093</v>
      </c>
      <c r="V279">
        <v>201</v>
      </c>
      <c r="W279">
        <v>201</v>
      </c>
      <c r="X279" t="s">
        <v>1625</v>
      </c>
    </row>
    <row r="280" spans="1:24">
      <c r="A280" t="s">
        <v>627</v>
      </c>
      <c r="B280">
        <v>2005884</v>
      </c>
      <c r="C280" t="s">
        <v>1184</v>
      </c>
      <c r="D280" t="s">
        <v>1617</v>
      </c>
      <c r="E280" t="b">
        <v>0</v>
      </c>
      <c r="F280" t="s">
        <v>1621</v>
      </c>
      <c r="G280">
        <v>5137022</v>
      </c>
      <c r="H280">
        <v>129</v>
      </c>
      <c r="I280">
        <v>0.307978</v>
      </c>
      <c r="J280">
        <v>51257</v>
      </c>
      <c r="K280">
        <v>51039</v>
      </c>
      <c r="L280">
        <v>1486</v>
      </c>
      <c r="M280">
        <v>56264</v>
      </c>
      <c r="N280">
        <v>1605</v>
      </c>
      <c r="O280">
        <v>52827</v>
      </c>
      <c r="P280">
        <v>1527</v>
      </c>
      <c r="Q280">
        <v>16013000</v>
      </c>
      <c r="R280">
        <v>18986237.33333333</v>
      </c>
      <c r="S280">
        <v>3.117175671040536</v>
      </c>
      <c r="T280">
        <v>3.695961849751341</v>
      </c>
      <c r="V280">
        <v>200</v>
      </c>
      <c r="W280">
        <v>200</v>
      </c>
      <c r="X280" t="s">
        <v>1625</v>
      </c>
    </row>
    <row r="281" spans="1:24">
      <c r="A281" t="s">
        <v>628</v>
      </c>
      <c r="B281">
        <v>1852381</v>
      </c>
      <c r="C281" t="s">
        <v>1185</v>
      </c>
      <c r="D281" t="s">
        <v>1617</v>
      </c>
      <c r="E281" t="b">
        <v>0</v>
      </c>
      <c r="F281" t="s">
        <v>1621</v>
      </c>
      <c r="G281">
        <v>2033708</v>
      </c>
      <c r="H281">
        <v>85</v>
      </c>
      <c r="I281">
        <v>0.298738</v>
      </c>
      <c r="J281">
        <v>49719</v>
      </c>
      <c r="K281">
        <v>49561</v>
      </c>
      <c r="L281">
        <v>1464</v>
      </c>
      <c r="M281">
        <v>52966</v>
      </c>
      <c r="N281">
        <v>1534</v>
      </c>
      <c r="O281">
        <v>51856</v>
      </c>
      <c r="P281">
        <v>1512</v>
      </c>
      <c r="Q281">
        <v>15438300</v>
      </c>
      <c r="R281">
        <v>19292088.66666667</v>
      </c>
      <c r="S281">
        <v>7.591207784008324</v>
      </c>
      <c r="T281">
        <v>9.486164516571046</v>
      </c>
      <c r="V281">
        <v>194</v>
      </c>
      <c r="W281">
        <v>194</v>
      </c>
      <c r="X281" t="s">
        <v>1625</v>
      </c>
    </row>
    <row r="282" spans="1:24">
      <c r="A282" t="s">
        <v>629</v>
      </c>
      <c r="B282">
        <v>1511</v>
      </c>
      <c r="C282" t="s">
        <v>1186</v>
      </c>
      <c r="D282" t="s">
        <v>1617</v>
      </c>
      <c r="E282" t="b">
        <v>0</v>
      </c>
      <c r="F282" t="s">
        <v>1621</v>
      </c>
      <c r="G282">
        <v>2722543</v>
      </c>
      <c r="H282">
        <v>22</v>
      </c>
      <c r="I282">
        <v>0.294119</v>
      </c>
      <c r="J282">
        <v>48950</v>
      </c>
      <c r="K282">
        <v>48910</v>
      </c>
      <c r="L282">
        <v>1398</v>
      </c>
      <c r="M282">
        <v>53581</v>
      </c>
      <c r="N282">
        <v>1531</v>
      </c>
      <c r="O282">
        <v>44396</v>
      </c>
      <c r="P282">
        <v>1266</v>
      </c>
      <c r="Q282">
        <v>14688700</v>
      </c>
      <c r="R282">
        <v>20529150</v>
      </c>
      <c r="S282">
        <v>5.395213225282392</v>
      </c>
      <c r="T282">
        <v>7.540431868293724</v>
      </c>
      <c r="V282">
        <v>191</v>
      </c>
      <c r="W282">
        <v>191</v>
      </c>
      <c r="X282" t="s">
        <v>1625</v>
      </c>
    </row>
    <row r="283" spans="1:24">
      <c r="A283" t="s">
        <v>630</v>
      </c>
      <c r="B283">
        <v>39496</v>
      </c>
      <c r="C283" t="s">
        <v>1187</v>
      </c>
      <c r="D283" t="s">
        <v>1617</v>
      </c>
      <c r="E283" t="b">
        <v>0</v>
      </c>
      <c r="F283" t="s">
        <v>1621</v>
      </c>
      <c r="G283">
        <v>2504312</v>
      </c>
      <c r="H283">
        <v>77</v>
      </c>
      <c r="I283">
        <v>0.292579</v>
      </c>
      <c r="J283">
        <v>48694</v>
      </c>
      <c r="K283">
        <v>48587</v>
      </c>
      <c r="L283">
        <v>1407</v>
      </c>
      <c r="M283">
        <v>52814</v>
      </c>
      <c r="N283">
        <v>1539</v>
      </c>
      <c r="O283">
        <v>49502</v>
      </c>
      <c r="P283">
        <v>1416</v>
      </c>
      <c r="Q283">
        <v>15090300</v>
      </c>
      <c r="R283">
        <v>19133540</v>
      </c>
      <c r="S283">
        <v>6.025726826369877</v>
      </c>
      <c r="T283">
        <v>7.640238117295289</v>
      </c>
      <c r="V283">
        <v>190</v>
      </c>
      <c r="W283">
        <v>190</v>
      </c>
      <c r="X283" t="s">
        <v>1625</v>
      </c>
    </row>
    <row r="284" spans="1:24">
      <c r="A284" t="s">
        <v>631</v>
      </c>
      <c r="B284">
        <v>1583098</v>
      </c>
      <c r="C284" t="s">
        <v>1188</v>
      </c>
      <c r="D284" t="s">
        <v>1617</v>
      </c>
      <c r="E284" t="b">
        <v>0</v>
      </c>
      <c r="F284" t="s">
        <v>1621</v>
      </c>
      <c r="G284">
        <v>2377633</v>
      </c>
      <c r="H284">
        <v>2</v>
      </c>
      <c r="I284">
        <v>0.287959</v>
      </c>
      <c r="J284">
        <v>47925</v>
      </c>
      <c r="K284">
        <v>47922</v>
      </c>
      <c r="L284">
        <v>1343</v>
      </c>
      <c r="M284">
        <v>51346</v>
      </c>
      <c r="N284">
        <v>1436</v>
      </c>
      <c r="O284">
        <v>47772</v>
      </c>
      <c r="P284">
        <v>1332</v>
      </c>
      <c r="Q284">
        <v>14704000</v>
      </c>
      <c r="R284">
        <v>20542898</v>
      </c>
      <c r="S284">
        <v>6.184301782487037</v>
      </c>
      <c r="T284">
        <v>8.640062616896721</v>
      </c>
      <c r="V284">
        <v>187</v>
      </c>
      <c r="W284">
        <v>187</v>
      </c>
      <c r="X284" t="s">
        <v>1625</v>
      </c>
    </row>
    <row r="285" spans="1:24">
      <c r="A285" t="s">
        <v>632</v>
      </c>
      <c r="B285">
        <v>1283</v>
      </c>
      <c r="C285" t="s">
        <v>1189</v>
      </c>
      <c r="D285" t="s">
        <v>1617</v>
      </c>
      <c r="E285" t="b">
        <v>0</v>
      </c>
      <c r="F285" t="s">
        <v>1621</v>
      </c>
      <c r="G285">
        <v>2322835</v>
      </c>
      <c r="H285">
        <v>3</v>
      </c>
      <c r="I285">
        <v>0.28026</v>
      </c>
      <c r="J285">
        <v>46644</v>
      </c>
      <c r="K285">
        <v>46639</v>
      </c>
      <c r="L285">
        <v>1308</v>
      </c>
      <c r="M285">
        <v>43594</v>
      </c>
      <c r="N285">
        <v>1229</v>
      </c>
      <c r="O285">
        <v>50284</v>
      </c>
      <c r="P285">
        <v>1420</v>
      </c>
      <c r="Q285">
        <v>14051700</v>
      </c>
      <c r="R285">
        <v>19552071.33333333</v>
      </c>
      <c r="S285">
        <v>6.049375009417371</v>
      </c>
      <c r="T285">
        <v>8.41733112052011</v>
      </c>
      <c r="V285">
        <v>182</v>
      </c>
      <c r="W285">
        <v>182</v>
      </c>
      <c r="X285" t="s">
        <v>1625</v>
      </c>
    </row>
    <row r="286" spans="1:24">
      <c r="A286" t="s">
        <v>633</v>
      </c>
      <c r="B286">
        <v>287</v>
      </c>
      <c r="C286" t="s">
        <v>1190</v>
      </c>
      <c r="D286" t="s">
        <v>1617</v>
      </c>
      <c r="E286" t="b">
        <v>0</v>
      </c>
      <c r="F286" t="s">
        <v>1621</v>
      </c>
      <c r="G286">
        <v>6910006</v>
      </c>
      <c r="H286">
        <v>1</v>
      </c>
      <c r="I286">
        <v>0.27564</v>
      </c>
      <c r="J286">
        <v>45875</v>
      </c>
      <c r="K286">
        <v>45874</v>
      </c>
      <c r="L286">
        <v>1301</v>
      </c>
      <c r="M286">
        <v>45814</v>
      </c>
      <c r="N286">
        <v>1297</v>
      </c>
      <c r="O286">
        <v>43803</v>
      </c>
      <c r="P286">
        <v>1246</v>
      </c>
      <c r="Q286">
        <v>13549100</v>
      </c>
      <c r="R286">
        <v>19211766</v>
      </c>
      <c r="S286">
        <v>1.960794245330612</v>
      </c>
      <c r="T286">
        <v>2.78028210105751</v>
      </c>
      <c r="V286">
        <v>179</v>
      </c>
      <c r="W286">
        <v>179</v>
      </c>
      <c r="X286" t="s">
        <v>1625</v>
      </c>
    </row>
    <row r="287" spans="1:24">
      <c r="A287" t="s">
        <v>634</v>
      </c>
      <c r="B287">
        <v>638849</v>
      </c>
      <c r="C287" t="s">
        <v>1191</v>
      </c>
      <c r="D287" t="s">
        <v>1617</v>
      </c>
      <c r="E287" t="b">
        <v>0</v>
      </c>
      <c r="F287" t="s">
        <v>1621</v>
      </c>
      <c r="G287">
        <v>2412760</v>
      </c>
      <c r="H287">
        <v>55</v>
      </c>
      <c r="I287">
        <v>0.2741</v>
      </c>
      <c r="J287">
        <v>45618</v>
      </c>
      <c r="K287">
        <v>45527</v>
      </c>
      <c r="L287">
        <v>1309</v>
      </c>
      <c r="M287">
        <v>42987</v>
      </c>
      <c r="N287">
        <v>1250</v>
      </c>
      <c r="O287">
        <v>48134</v>
      </c>
      <c r="P287">
        <v>1395</v>
      </c>
      <c r="Q287">
        <v>13664800</v>
      </c>
      <c r="R287">
        <v>18584590.66666667</v>
      </c>
      <c r="S287">
        <v>5.663555430295595</v>
      </c>
      <c r="T287">
        <v>7.702627143465023</v>
      </c>
      <c r="V287">
        <v>178</v>
      </c>
      <c r="W287">
        <v>178</v>
      </c>
      <c r="X287" t="s">
        <v>1625</v>
      </c>
    </row>
    <row r="288" spans="1:24">
      <c r="A288" t="s">
        <v>635</v>
      </c>
      <c r="B288">
        <v>1332188</v>
      </c>
      <c r="C288" t="s">
        <v>1192</v>
      </c>
      <c r="D288" t="s">
        <v>1617</v>
      </c>
      <c r="E288" t="b">
        <v>0</v>
      </c>
      <c r="F288" t="s">
        <v>1621</v>
      </c>
      <c r="G288">
        <v>964194</v>
      </c>
      <c r="H288">
        <v>4</v>
      </c>
      <c r="I288">
        <v>0.27102</v>
      </c>
      <c r="J288">
        <v>45106</v>
      </c>
      <c r="K288">
        <v>45099</v>
      </c>
      <c r="L288">
        <v>1281</v>
      </c>
      <c r="M288">
        <v>44276</v>
      </c>
      <c r="N288">
        <v>1258</v>
      </c>
      <c r="O288">
        <v>45950</v>
      </c>
      <c r="P288">
        <v>1303</v>
      </c>
      <c r="Q288">
        <v>13532500</v>
      </c>
      <c r="R288">
        <v>19145607</v>
      </c>
      <c r="S288">
        <v>14.03503859181866</v>
      </c>
      <c r="T288">
        <v>19.85659213809669</v>
      </c>
      <c r="V288">
        <v>176</v>
      </c>
      <c r="W288">
        <v>176</v>
      </c>
      <c r="X288" t="s">
        <v>1625</v>
      </c>
    </row>
    <row r="289" spans="1:24">
      <c r="A289" t="s">
        <v>636</v>
      </c>
      <c r="B289">
        <v>751585</v>
      </c>
      <c r="C289" t="s">
        <v>1193</v>
      </c>
      <c r="D289" t="s">
        <v>1617</v>
      </c>
      <c r="E289" t="b">
        <v>0</v>
      </c>
      <c r="F289" t="s">
        <v>1621</v>
      </c>
      <c r="G289">
        <v>3123007</v>
      </c>
      <c r="H289">
        <v>1</v>
      </c>
      <c r="I289">
        <v>0.255621</v>
      </c>
      <c r="J289">
        <v>42543</v>
      </c>
      <c r="K289">
        <v>37888</v>
      </c>
      <c r="L289">
        <v>1242</v>
      </c>
      <c r="M289">
        <v>34532</v>
      </c>
      <c r="N289">
        <v>1134</v>
      </c>
      <c r="O289">
        <v>36589</v>
      </c>
      <c r="P289">
        <v>1202</v>
      </c>
      <c r="Q289">
        <v>10900900</v>
      </c>
      <c r="R289">
        <v>17608234.66666667</v>
      </c>
      <c r="S289">
        <v>3.490514110278971</v>
      </c>
      <c r="T289">
        <v>5.638230931492203</v>
      </c>
      <c r="V289">
        <v>166</v>
      </c>
      <c r="W289">
        <v>166</v>
      </c>
      <c r="X289" t="s">
        <v>1625</v>
      </c>
    </row>
    <row r="290" spans="1:24">
      <c r="A290" t="s">
        <v>637</v>
      </c>
      <c r="B290">
        <v>166486</v>
      </c>
      <c r="C290" t="s">
        <v>1194</v>
      </c>
      <c r="D290" t="s">
        <v>1617</v>
      </c>
      <c r="E290" t="b">
        <v>0</v>
      </c>
      <c r="F290" t="s">
        <v>1621</v>
      </c>
      <c r="G290">
        <v>3343534</v>
      </c>
      <c r="H290">
        <v>67</v>
      </c>
      <c r="I290">
        <v>0.252542</v>
      </c>
      <c r="J290">
        <v>42030</v>
      </c>
      <c r="K290">
        <v>41959</v>
      </c>
      <c r="L290">
        <v>1221</v>
      </c>
      <c r="M290">
        <v>41006</v>
      </c>
      <c r="N290">
        <v>1199</v>
      </c>
      <c r="O290">
        <v>42998</v>
      </c>
      <c r="P290">
        <v>1249</v>
      </c>
      <c r="Q290">
        <v>12596300</v>
      </c>
      <c r="R290">
        <v>17164039.33333333</v>
      </c>
      <c r="S290">
        <v>3.767361121495998</v>
      </c>
      <c r="T290">
        <v>5.13350225639498</v>
      </c>
      <c r="V290">
        <v>164</v>
      </c>
      <c r="W290">
        <v>164</v>
      </c>
      <c r="X290" t="s">
        <v>1625</v>
      </c>
    </row>
    <row r="291" spans="1:24">
      <c r="A291" t="s">
        <v>638</v>
      </c>
      <c r="B291">
        <v>2714353</v>
      </c>
      <c r="C291" t="s">
        <v>1195</v>
      </c>
      <c r="D291" t="s">
        <v>1617</v>
      </c>
      <c r="E291" t="b">
        <v>0</v>
      </c>
      <c r="F291" t="s">
        <v>1621</v>
      </c>
      <c r="G291">
        <v>2504406</v>
      </c>
      <c r="H291">
        <v>3</v>
      </c>
      <c r="I291">
        <v>0.249462</v>
      </c>
      <c r="J291">
        <v>41518</v>
      </c>
      <c r="K291">
        <v>41513</v>
      </c>
      <c r="L291">
        <v>1167</v>
      </c>
      <c r="M291">
        <v>45614</v>
      </c>
      <c r="N291">
        <v>1288</v>
      </c>
      <c r="O291">
        <v>42411</v>
      </c>
      <c r="P291">
        <v>1192</v>
      </c>
      <c r="Q291">
        <v>12953800</v>
      </c>
      <c r="R291">
        <v>18289002</v>
      </c>
      <c r="S291">
        <v>5.172404154917373</v>
      </c>
      <c r="T291">
        <v>7.302730467823507</v>
      </c>
      <c r="V291">
        <v>162</v>
      </c>
      <c r="W291">
        <v>162</v>
      </c>
      <c r="X291" t="s">
        <v>1625</v>
      </c>
    </row>
    <row r="292" spans="1:24">
      <c r="A292" t="s">
        <v>639</v>
      </c>
      <c r="B292">
        <v>34062</v>
      </c>
      <c r="C292" t="s">
        <v>1196</v>
      </c>
      <c r="D292" t="s">
        <v>1617</v>
      </c>
      <c r="E292" t="b">
        <v>0</v>
      </c>
      <c r="F292" t="s">
        <v>1621</v>
      </c>
      <c r="G292">
        <v>2850010</v>
      </c>
      <c r="H292">
        <v>12</v>
      </c>
      <c r="I292">
        <v>0.2479219999999999</v>
      </c>
      <c r="J292">
        <v>41262</v>
      </c>
      <c r="K292">
        <v>41248</v>
      </c>
      <c r="L292">
        <v>1168</v>
      </c>
      <c r="M292">
        <v>39373</v>
      </c>
      <c r="N292">
        <v>1108</v>
      </c>
      <c r="O292">
        <v>42609</v>
      </c>
      <c r="P292">
        <v>1222</v>
      </c>
      <c r="Q292">
        <v>12323000</v>
      </c>
      <c r="R292">
        <v>17044923</v>
      </c>
      <c r="S292">
        <v>4.323844477738675</v>
      </c>
      <c r="T292">
        <v>5.980653752092098</v>
      </c>
      <c r="V292">
        <v>161</v>
      </c>
      <c r="W292">
        <v>161</v>
      </c>
      <c r="X292" t="s">
        <v>1625</v>
      </c>
    </row>
    <row r="293" spans="1:24">
      <c r="A293" t="s">
        <v>640</v>
      </c>
      <c r="B293">
        <v>418702</v>
      </c>
      <c r="C293" t="s">
        <v>1197</v>
      </c>
      <c r="D293" t="s">
        <v>1617</v>
      </c>
      <c r="E293" t="b">
        <v>0</v>
      </c>
      <c r="F293" t="s">
        <v>1621</v>
      </c>
      <c r="G293">
        <v>3772213</v>
      </c>
      <c r="H293">
        <v>3</v>
      </c>
      <c r="I293">
        <v>0.246382</v>
      </c>
      <c r="J293">
        <v>41005</v>
      </c>
      <c r="K293">
        <v>41003</v>
      </c>
      <c r="L293">
        <v>1154</v>
      </c>
      <c r="M293">
        <v>43401</v>
      </c>
      <c r="N293">
        <v>1232</v>
      </c>
      <c r="O293">
        <v>42709</v>
      </c>
      <c r="P293">
        <v>1213</v>
      </c>
      <c r="Q293">
        <v>12711300</v>
      </c>
      <c r="R293">
        <v>18040769.66666667</v>
      </c>
      <c r="S293">
        <v>3.369719578401326</v>
      </c>
      <c r="T293">
        <v>4.78254267897032</v>
      </c>
      <c r="V293">
        <v>160</v>
      </c>
      <c r="W293">
        <v>160</v>
      </c>
      <c r="X293" t="s">
        <v>1625</v>
      </c>
    </row>
    <row r="294" spans="1:24">
      <c r="A294" t="s">
        <v>641</v>
      </c>
      <c r="B294">
        <v>971</v>
      </c>
      <c r="C294" t="s">
        <v>1198</v>
      </c>
      <c r="D294" t="s">
        <v>1617</v>
      </c>
      <c r="E294" t="b">
        <v>0</v>
      </c>
      <c r="F294" t="s">
        <v>1621</v>
      </c>
      <c r="G294">
        <v>3182546</v>
      </c>
      <c r="H294">
        <v>290</v>
      </c>
      <c r="I294">
        <v>0.243302</v>
      </c>
      <c r="J294">
        <v>40493</v>
      </c>
      <c r="K294">
        <v>40223</v>
      </c>
      <c r="L294">
        <v>1305</v>
      </c>
      <c r="M294">
        <v>39917</v>
      </c>
      <c r="N294">
        <v>1294</v>
      </c>
      <c r="O294">
        <v>41389</v>
      </c>
      <c r="P294">
        <v>1316</v>
      </c>
      <c r="Q294">
        <v>12152900</v>
      </c>
      <c r="R294">
        <v>10939566.33333333</v>
      </c>
      <c r="S294">
        <v>3.81860937752353</v>
      </c>
      <c r="T294">
        <v>3.437363146780388</v>
      </c>
      <c r="V294">
        <v>158</v>
      </c>
      <c r="W294">
        <v>158</v>
      </c>
      <c r="X294" t="s">
        <v>1625</v>
      </c>
    </row>
    <row r="295" spans="1:24">
      <c r="A295" t="s">
        <v>642</v>
      </c>
      <c r="B295">
        <v>833</v>
      </c>
      <c r="C295" t="s">
        <v>1199</v>
      </c>
      <c r="D295" t="s">
        <v>1617</v>
      </c>
      <c r="E295" t="b">
        <v>0</v>
      </c>
      <c r="F295" t="s">
        <v>1621</v>
      </c>
      <c r="G295">
        <v>2759641</v>
      </c>
      <c r="H295">
        <v>98</v>
      </c>
      <c r="I295">
        <v>0.240223</v>
      </c>
      <c r="J295">
        <v>39980</v>
      </c>
      <c r="K295">
        <v>39878</v>
      </c>
      <c r="L295">
        <v>1183</v>
      </c>
      <c r="M295">
        <v>39320</v>
      </c>
      <c r="N295">
        <v>1154</v>
      </c>
      <c r="O295">
        <v>42471</v>
      </c>
      <c r="P295">
        <v>1270</v>
      </c>
      <c r="Q295">
        <v>12166900</v>
      </c>
      <c r="R295">
        <v>15828269.33333333</v>
      </c>
      <c r="S295">
        <v>4.408870574107285</v>
      </c>
      <c r="T295">
        <v>5.73562624027304</v>
      </c>
      <c r="V295">
        <v>156</v>
      </c>
      <c r="W295">
        <v>156</v>
      </c>
      <c r="X295" t="s">
        <v>1625</v>
      </c>
    </row>
    <row r="296" spans="1:24">
      <c r="A296" t="s">
        <v>643</v>
      </c>
      <c r="B296">
        <v>562</v>
      </c>
      <c r="C296" t="s">
        <v>1200</v>
      </c>
      <c r="D296" t="s">
        <v>1617</v>
      </c>
      <c r="E296" t="b">
        <v>0</v>
      </c>
      <c r="F296" t="s">
        <v>1621</v>
      </c>
      <c r="G296">
        <v>5269940</v>
      </c>
      <c r="H296">
        <v>3</v>
      </c>
      <c r="I296">
        <v>0.237143</v>
      </c>
      <c r="J296">
        <v>39468</v>
      </c>
      <c r="K296">
        <v>39466</v>
      </c>
      <c r="L296">
        <v>1123</v>
      </c>
      <c r="M296">
        <v>43142</v>
      </c>
      <c r="N296">
        <v>1215</v>
      </c>
      <c r="O296">
        <v>40377</v>
      </c>
      <c r="P296">
        <v>1132</v>
      </c>
      <c r="Q296">
        <v>12298500</v>
      </c>
      <c r="R296">
        <v>17313650.66666667</v>
      </c>
      <c r="S296">
        <v>2.333707784149345</v>
      </c>
      <c r="T296">
        <v>3.285360111626825</v>
      </c>
      <c r="V296">
        <v>154</v>
      </c>
      <c r="W296">
        <v>154</v>
      </c>
      <c r="X296" t="s">
        <v>1625</v>
      </c>
    </row>
    <row r="297" spans="1:24">
      <c r="A297" t="s">
        <v>644</v>
      </c>
      <c r="B297">
        <v>712357</v>
      </c>
      <c r="C297" t="s">
        <v>1201</v>
      </c>
      <c r="D297" t="s">
        <v>1617</v>
      </c>
      <c r="E297" t="b">
        <v>0</v>
      </c>
      <c r="F297" t="s">
        <v>1621</v>
      </c>
      <c r="G297">
        <v>2444904</v>
      </c>
      <c r="H297">
        <v>1</v>
      </c>
      <c r="I297">
        <v>0.2356029999999999</v>
      </c>
      <c r="J297">
        <v>39211</v>
      </c>
      <c r="K297">
        <v>39210</v>
      </c>
      <c r="L297">
        <v>1104</v>
      </c>
      <c r="M297">
        <v>43164</v>
      </c>
      <c r="N297">
        <v>1215</v>
      </c>
      <c r="O297">
        <v>42269</v>
      </c>
      <c r="P297">
        <v>1190</v>
      </c>
      <c r="Q297">
        <v>12464300</v>
      </c>
      <c r="R297">
        <v>17511010.33333333</v>
      </c>
      <c r="S297">
        <v>5.098073380386306</v>
      </c>
      <c r="T297">
        <v>7.162248633620515</v>
      </c>
      <c r="V297">
        <v>153</v>
      </c>
      <c r="W297">
        <v>153</v>
      </c>
      <c r="X297" t="s">
        <v>1625</v>
      </c>
    </row>
    <row r="298" spans="1:24">
      <c r="A298" t="s">
        <v>645</v>
      </c>
      <c r="B298">
        <v>988779</v>
      </c>
      <c r="C298" t="s">
        <v>1202</v>
      </c>
      <c r="D298" t="s">
        <v>1617</v>
      </c>
      <c r="E298" t="b">
        <v>0</v>
      </c>
      <c r="F298" t="s">
        <v>1621</v>
      </c>
      <c r="G298">
        <v>2000552</v>
      </c>
      <c r="H298">
        <v>3</v>
      </c>
      <c r="I298">
        <v>0.227903</v>
      </c>
      <c r="J298">
        <v>37930</v>
      </c>
      <c r="K298">
        <v>37925</v>
      </c>
      <c r="L298">
        <v>1060</v>
      </c>
      <c r="M298">
        <v>38407</v>
      </c>
      <c r="N298">
        <v>1074</v>
      </c>
      <c r="O298">
        <v>38937</v>
      </c>
      <c r="P298">
        <v>1097</v>
      </c>
      <c r="Q298">
        <v>11526900</v>
      </c>
      <c r="R298">
        <v>16164740.66666667</v>
      </c>
      <c r="S298">
        <v>5.761859726715427</v>
      </c>
      <c r="T298">
        <v>8.080140214634094</v>
      </c>
      <c r="V298">
        <v>148</v>
      </c>
      <c r="W298">
        <v>148</v>
      </c>
      <c r="X298" t="s">
        <v>1625</v>
      </c>
    </row>
    <row r="299" spans="1:24">
      <c r="A299" t="s">
        <v>646</v>
      </c>
      <c r="B299">
        <v>167964</v>
      </c>
      <c r="C299" t="s">
        <v>1203</v>
      </c>
      <c r="D299" t="s">
        <v>1617</v>
      </c>
      <c r="E299" t="b">
        <v>0</v>
      </c>
      <c r="F299" t="s">
        <v>1621</v>
      </c>
      <c r="G299">
        <v>3139245</v>
      </c>
      <c r="H299">
        <v>404</v>
      </c>
      <c r="I299">
        <v>0.2263639999999999</v>
      </c>
      <c r="J299">
        <v>37674</v>
      </c>
      <c r="K299">
        <v>37279</v>
      </c>
      <c r="L299">
        <v>1260</v>
      </c>
      <c r="M299">
        <v>38981</v>
      </c>
      <c r="N299">
        <v>1273</v>
      </c>
      <c r="O299">
        <v>35774</v>
      </c>
      <c r="P299">
        <v>1259</v>
      </c>
      <c r="Q299">
        <v>11203400</v>
      </c>
      <c r="R299">
        <v>7873015</v>
      </c>
      <c r="S299">
        <v>3.56881989140701</v>
      </c>
      <c r="T299">
        <v>2.507932639854487</v>
      </c>
      <c r="V299">
        <v>147</v>
      </c>
      <c r="W299">
        <v>147</v>
      </c>
      <c r="X299" t="s">
        <v>1625</v>
      </c>
    </row>
    <row r="300" spans="1:24">
      <c r="A300" t="s">
        <v>647</v>
      </c>
      <c r="B300">
        <v>418240</v>
      </c>
      <c r="C300" t="s">
        <v>1204</v>
      </c>
      <c r="D300" t="s">
        <v>1617</v>
      </c>
      <c r="E300" t="b">
        <v>0</v>
      </c>
      <c r="F300" t="s">
        <v>1621</v>
      </c>
      <c r="G300">
        <v>4685718</v>
      </c>
      <c r="H300">
        <v>1</v>
      </c>
      <c r="I300">
        <v>0.224824</v>
      </c>
      <c r="J300">
        <v>37417</v>
      </c>
      <c r="K300">
        <v>37417</v>
      </c>
      <c r="L300">
        <v>1050</v>
      </c>
      <c r="M300">
        <v>34889</v>
      </c>
      <c r="N300">
        <v>989</v>
      </c>
      <c r="O300">
        <v>36883</v>
      </c>
      <c r="P300">
        <v>1038</v>
      </c>
      <c r="Q300">
        <v>10918900</v>
      </c>
      <c r="R300">
        <v>15369452</v>
      </c>
      <c r="S300">
        <v>2.330251201630145</v>
      </c>
      <c r="T300">
        <v>3.280063375559519</v>
      </c>
      <c r="V300">
        <v>146</v>
      </c>
      <c r="W300">
        <v>146</v>
      </c>
      <c r="X300" t="s">
        <v>1625</v>
      </c>
    </row>
    <row r="301" spans="1:24">
      <c r="A301" t="s">
        <v>648</v>
      </c>
      <c r="B301">
        <v>2487072</v>
      </c>
      <c r="C301" t="s">
        <v>1205</v>
      </c>
      <c r="D301" t="s">
        <v>1617</v>
      </c>
      <c r="E301" t="b">
        <v>0</v>
      </c>
      <c r="F301" t="s">
        <v>1621</v>
      </c>
      <c r="G301">
        <v>2992296</v>
      </c>
      <c r="H301">
        <v>59</v>
      </c>
      <c r="I301">
        <v>0.221744</v>
      </c>
      <c r="J301">
        <v>36905</v>
      </c>
      <c r="K301">
        <v>36823</v>
      </c>
      <c r="L301">
        <v>1048</v>
      </c>
      <c r="M301">
        <v>35371</v>
      </c>
      <c r="N301">
        <v>1008</v>
      </c>
      <c r="O301">
        <v>37311</v>
      </c>
      <c r="P301">
        <v>1073</v>
      </c>
      <c r="Q301">
        <v>10950500</v>
      </c>
      <c r="R301">
        <v>14374759.66666667</v>
      </c>
      <c r="S301">
        <v>3.659564428118074</v>
      </c>
      <c r="T301">
        <v>4.803923029896329</v>
      </c>
      <c r="V301">
        <v>144</v>
      </c>
      <c r="W301">
        <v>144</v>
      </c>
      <c r="X301" t="s">
        <v>1625</v>
      </c>
    </row>
    <row r="302" spans="1:24">
      <c r="A302" t="s">
        <v>649</v>
      </c>
      <c r="B302">
        <v>185300</v>
      </c>
      <c r="C302" t="s">
        <v>1206</v>
      </c>
      <c r="D302" t="s">
        <v>1617</v>
      </c>
      <c r="E302" t="b">
        <v>0</v>
      </c>
      <c r="F302" t="s">
        <v>1621</v>
      </c>
      <c r="G302">
        <v>2708981</v>
      </c>
      <c r="H302">
        <v>398</v>
      </c>
      <c r="I302">
        <v>0.221744</v>
      </c>
      <c r="J302">
        <v>36905</v>
      </c>
      <c r="K302">
        <v>35938</v>
      </c>
      <c r="L302">
        <v>1155</v>
      </c>
      <c r="M302">
        <v>39347</v>
      </c>
      <c r="N302">
        <v>1151</v>
      </c>
      <c r="O302">
        <v>37484</v>
      </c>
      <c r="P302">
        <v>1159</v>
      </c>
      <c r="Q302">
        <v>11276900</v>
      </c>
      <c r="R302">
        <v>5490587.333333333</v>
      </c>
      <c r="S302">
        <v>4.162782980020901</v>
      </c>
      <c r="T302">
        <v>2.02680909660619</v>
      </c>
      <c r="V302">
        <v>144</v>
      </c>
      <c r="W302">
        <v>144</v>
      </c>
      <c r="X302" t="s">
        <v>1625</v>
      </c>
    </row>
    <row r="303" spans="1:24">
      <c r="A303" t="s">
        <v>650</v>
      </c>
      <c r="B303">
        <v>823</v>
      </c>
      <c r="C303" t="s">
        <v>1207</v>
      </c>
      <c r="D303" t="s">
        <v>1617</v>
      </c>
      <c r="E303" t="b">
        <v>0</v>
      </c>
      <c r="F303" t="s">
        <v>1621</v>
      </c>
      <c r="G303">
        <v>5163018</v>
      </c>
      <c r="H303">
        <v>2</v>
      </c>
      <c r="I303">
        <v>0.217124</v>
      </c>
      <c r="J303">
        <v>36136</v>
      </c>
      <c r="K303">
        <v>36135</v>
      </c>
      <c r="L303">
        <v>1023</v>
      </c>
      <c r="M303">
        <v>36765</v>
      </c>
      <c r="N303">
        <v>1030</v>
      </c>
      <c r="O303">
        <v>33090</v>
      </c>
      <c r="P303">
        <v>938</v>
      </c>
      <c r="Q303">
        <v>10599000</v>
      </c>
      <c r="R303">
        <v>14941405.66666667</v>
      </c>
      <c r="S303">
        <v>2.052869077737091</v>
      </c>
      <c r="T303">
        <v>2.89392864147804</v>
      </c>
      <c r="V303">
        <v>141</v>
      </c>
      <c r="W303">
        <v>141</v>
      </c>
      <c r="X303" t="s">
        <v>1625</v>
      </c>
    </row>
    <row r="304" spans="1:24">
      <c r="A304" t="s">
        <v>651</v>
      </c>
      <c r="B304">
        <v>40545</v>
      </c>
      <c r="C304" t="s">
        <v>1208</v>
      </c>
      <c r="D304" t="s">
        <v>1617</v>
      </c>
      <c r="E304" t="b">
        <v>0</v>
      </c>
      <c r="F304" t="s">
        <v>1621</v>
      </c>
      <c r="G304">
        <v>2893124</v>
      </c>
      <c r="H304">
        <v>1</v>
      </c>
      <c r="I304">
        <v>0.209425</v>
      </c>
      <c r="J304">
        <v>34854</v>
      </c>
      <c r="K304">
        <v>34853</v>
      </c>
      <c r="L304">
        <v>991</v>
      </c>
      <c r="M304">
        <v>35203</v>
      </c>
      <c r="N304">
        <v>1003</v>
      </c>
      <c r="O304">
        <v>33342</v>
      </c>
      <c r="P304">
        <v>946</v>
      </c>
      <c r="Q304">
        <v>10339800</v>
      </c>
      <c r="R304">
        <v>14669037</v>
      </c>
      <c r="S304">
        <v>3.573922168562426</v>
      </c>
      <c r="T304">
        <v>5.070310501727544</v>
      </c>
      <c r="V304">
        <v>136</v>
      </c>
      <c r="W304">
        <v>136</v>
      </c>
      <c r="X304" t="s">
        <v>1625</v>
      </c>
    </row>
    <row r="305" spans="1:24">
      <c r="A305" t="s">
        <v>652</v>
      </c>
      <c r="B305">
        <v>215591</v>
      </c>
      <c r="C305" t="s">
        <v>1209</v>
      </c>
      <c r="D305" t="s">
        <v>1617</v>
      </c>
      <c r="E305" t="b">
        <v>0</v>
      </c>
      <c r="F305" t="s">
        <v>1621</v>
      </c>
      <c r="G305">
        <v>2800129</v>
      </c>
      <c r="H305">
        <v>203</v>
      </c>
      <c r="I305">
        <v>0.206345</v>
      </c>
      <c r="J305">
        <v>34342</v>
      </c>
      <c r="K305">
        <v>34159</v>
      </c>
      <c r="L305">
        <v>1035</v>
      </c>
      <c r="M305">
        <v>35907</v>
      </c>
      <c r="N305">
        <v>1073</v>
      </c>
      <c r="O305">
        <v>35755</v>
      </c>
      <c r="P305">
        <v>1057</v>
      </c>
      <c r="Q305">
        <v>10582100</v>
      </c>
      <c r="R305">
        <v>10818642.66666667</v>
      </c>
      <c r="S305">
        <v>3.779147317855713</v>
      </c>
      <c r="T305">
        <v>3.863622949752196</v>
      </c>
      <c r="V305">
        <v>134</v>
      </c>
      <c r="W305">
        <v>134</v>
      </c>
      <c r="X305" t="s">
        <v>1625</v>
      </c>
    </row>
    <row r="306" spans="1:24">
      <c r="A306" t="s">
        <v>653</v>
      </c>
      <c r="B306">
        <v>2665156</v>
      </c>
      <c r="C306" t="s">
        <v>1210</v>
      </c>
      <c r="D306" t="s">
        <v>1617</v>
      </c>
      <c r="E306" t="b">
        <v>0</v>
      </c>
      <c r="F306" t="s">
        <v>1621</v>
      </c>
      <c r="G306">
        <v>1081308</v>
      </c>
      <c r="H306">
        <v>1</v>
      </c>
      <c r="I306">
        <v>0.204805</v>
      </c>
      <c r="J306">
        <v>34086</v>
      </c>
      <c r="K306">
        <v>34083</v>
      </c>
      <c r="L306">
        <v>960</v>
      </c>
      <c r="M306">
        <v>31113</v>
      </c>
      <c r="N306">
        <v>883</v>
      </c>
      <c r="O306">
        <v>31792</v>
      </c>
      <c r="P306">
        <v>903</v>
      </c>
      <c r="Q306">
        <v>9698800</v>
      </c>
      <c r="R306">
        <v>13743474.33333333</v>
      </c>
      <c r="S306">
        <v>8.969507300417643</v>
      </c>
      <c r="T306">
        <v>12.71004591969479</v>
      </c>
      <c r="V306">
        <v>133</v>
      </c>
      <c r="W306">
        <v>133</v>
      </c>
      <c r="X306" t="s">
        <v>1625</v>
      </c>
    </row>
    <row r="307" spans="1:24">
      <c r="A307" t="s">
        <v>654</v>
      </c>
      <c r="B307">
        <v>28202</v>
      </c>
      <c r="C307" t="s">
        <v>1211</v>
      </c>
      <c r="D307" t="s">
        <v>1617</v>
      </c>
      <c r="E307" t="b">
        <v>0</v>
      </c>
      <c r="F307" t="s">
        <v>1621</v>
      </c>
      <c r="G307">
        <v>4153408</v>
      </c>
      <c r="H307">
        <v>1</v>
      </c>
      <c r="I307">
        <v>0.204805</v>
      </c>
      <c r="J307">
        <v>34086</v>
      </c>
      <c r="K307">
        <v>34086</v>
      </c>
      <c r="L307">
        <v>952</v>
      </c>
      <c r="M307">
        <v>34714</v>
      </c>
      <c r="N307">
        <v>980</v>
      </c>
      <c r="O307">
        <v>31500</v>
      </c>
      <c r="P307">
        <v>883</v>
      </c>
      <c r="Q307">
        <v>10030000</v>
      </c>
      <c r="R307">
        <v>14108778</v>
      </c>
      <c r="S307">
        <v>2.414884355209024</v>
      </c>
      <c r="T307">
        <v>3.396915978396536</v>
      </c>
      <c r="V307">
        <v>133</v>
      </c>
      <c r="W307">
        <v>133</v>
      </c>
      <c r="X307" t="s">
        <v>1625</v>
      </c>
    </row>
    <row r="308" spans="1:24">
      <c r="A308" t="s">
        <v>655</v>
      </c>
      <c r="B308">
        <v>851</v>
      </c>
      <c r="C308" t="s">
        <v>1212</v>
      </c>
      <c r="D308" t="s">
        <v>1617</v>
      </c>
      <c r="E308" t="b">
        <v>0</v>
      </c>
      <c r="F308" t="s">
        <v>1621</v>
      </c>
      <c r="G308">
        <v>2202885</v>
      </c>
      <c r="H308">
        <v>1</v>
      </c>
      <c r="I308">
        <v>0.198646</v>
      </c>
      <c r="J308">
        <v>33061</v>
      </c>
      <c r="K308">
        <v>33059</v>
      </c>
      <c r="L308">
        <v>927</v>
      </c>
      <c r="M308">
        <v>33130</v>
      </c>
      <c r="N308">
        <v>930</v>
      </c>
      <c r="O308">
        <v>33236</v>
      </c>
      <c r="P308">
        <v>925</v>
      </c>
      <c r="Q308">
        <v>9942500</v>
      </c>
      <c r="R308">
        <v>13912143.66666667</v>
      </c>
      <c r="S308">
        <v>4.513399473871764</v>
      </c>
      <c r="T308">
        <v>6.315419854720816</v>
      </c>
      <c r="V308">
        <v>129</v>
      </c>
      <c r="W308">
        <v>129</v>
      </c>
      <c r="X308" t="s">
        <v>1625</v>
      </c>
    </row>
    <row r="309" spans="1:24">
      <c r="A309" t="s">
        <v>656</v>
      </c>
      <c r="B309">
        <v>1355330</v>
      </c>
      <c r="C309" t="s">
        <v>1213</v>
      </c>
      <c r="D309" t="s">
        <v>1617</v>
      </c>
      <c r="E309" t="b">
        <v>0</v>
      </c>
      <c r="F309" t="s">
        <v>1621</v>
      </c>
      <c r="G309">
        <v>3744075</v>
      </c>
      <c r="H309">
        <v>1</v>
      </c>
      <c r="I309">
        <v>0.198646</v>
      </c>
      <c r="J309">
        <v>33061</v>
      </c>
      <c r="K309">
        <v>33060</v>
      </c>
      <c r="L309">
        <v>938</v>
      </c>
      <c r="M309">
        <v>35448</v>
      </c>
      <c r="N309">
        <v>1003</v>
      </c>
      <c r="O309">
        <v>36087</v>
      </c>
      <c r="P309">
        <v>1021</v>
      </c>
      <c r="Q309">
        <v>10459500</v>
      </c>
      <c r="R309">
        <v>14706356.66666667</v>
      </c>
      <c r="S309">
        <v>2.793613909977765</v>
      </c>
      <c r="T309">
        <v>3.92790119499921</v>
      </c>
      <c r="V309">
        <v>129</v>
      </c>
      <c r="W309">
        <v>129</v>
      </c>
      <c r="X309" t="s">
        <v>1625</v>
      </c>
    </row>
    <row r="310" spans="1:24">
      <c r="A310" t="s">
        <v>657</v>
      </c>
      <c r="B310">
        <v>239745</v>
      </c>
      <c r="C310" t="s">
        <v>1214</v>
      </c>
      <c r="D310" t="s">
        <v>1617</v>
      </c>
      <c r="E310" t="b">
        <v>0</v>
      </c>
      <c r="F310" t="s">
        <v>1621</v>
      </c>
      <c r="G310">
        <v>3151091</v>
      </c>
      <c r="H310">
        <v>695</v>
      </c>
      <c r="I310">
        <v>0.194026</v>
      </c>
      <c r="J310">
        <v>32292</v>
      </c>
      <c r="K310">
        <v>31759</v>
      </c>
      <c r="L310">
        <v>1396</v>
      </c>
      <c r="M310">
        <v>29639</v>
      </c>
      <c r="N310">
        <v>1409</v>
      </c>
      <c r="O310">
        <v>31889</v>
      </c>
      <c r="P310">
        <v>1393</v>
      </c>
      <c r="Q310">
        <v>9328700</v>
      </c>
      <c r="R310">
        <v>4045270.666666667</v>
      </c>
      <c r="S310">
        <v>2.960466708197256</v>
      </c>
      <c r="T310">
        <v>1.283768277928713</v>
      </c>
      <c r="V310">
        <v>126</v>
      </c>
      <c r="W310">
        <v>126</v>
      </c>
      <c r="X310" t="s">
        <v>1625</v>
      </c>
    </row>
    <row r="311" spans="1:24">
      <c r="A311" t="s">
        <v>658</v>
      </c>
      <c r="B311">
        <v>573</v>
      </c>
      <c r="C311" t="s">
        <v>1215</v>
      </c>
      <c r="D311" t="s">
        <v>1617</v>
      </c>
      <c r="E311" t="b">
        <v>0</v>
      </c>
      <c r="F311" t="s">
        <v>1621</v>
      </c>
      <c r="G311">
        <v>5504208</v>
      </c>
      <c r="H311">
        <v>6</v>
      </c>
      <c r="I311">
        <v>0.192486</v>
      </c>
      <c r="J311">
        <v>32035</v>
      </c>
      <c r="K311">
        <v>32033</v>
      </c>
      <c r="L311">
        <v>910</v>
      </c>
      <c r="M311">
        <v>35039</v>
      </c>
      <c r="N311">
        <v>988</v>
      </c>
      <c r="O311">
        <v>34596</v>
      </c>
      <c r="P311">
        <v>981</v>
      </c>
      <c r="Q311">
        <v>10166800</v>
      </c>
      <c r="R311">
        <v>14305093</v>
      </c>
      <c r="S311">
        <v>1.847095894631889</v>
      </c>
      <c r="T311">
        <v>2.598937576486935</v>
      </c>
      <c r="V311">
        <v>125</v>
      </c>
      <c r="W311">
        <v>125</v>
      </c>
      <c r="X311" t="s">
        <v>1625</v>
      </c>
    </row>
    <row r="312" spans="1:24">
      <c r="A312" t="s">
        <v>659</v>
      </c>
      <c r="B312">
        <v>138118</v>
      </c>
      <c r="C312" t="s">
        <v>1216</v>
      </c>
      <c r="D312" t="s">
        <v>1617</v>
      </c>
      <c r="E312" t="b">
        <v>0</v>
      </c>
      <c r="F312" t="s">
        <v>1621</v>
      </c>
      <c r="G312">
        <v>4171110</v>
      </c>
      <c r="H312">
        <v>1</v>
      </c>
      <c r="I312">
        <v>0.190946</v>
      </c>
      <c r="J312">
        <v>31779</v>
      </c>
      <c r="K312">
        <v>31779</v>
      </c>
      <c r="L312">
        <v>891</v>
      </c>
      <c r="M312">
        <v>29156</v>
      </c>
      <c r="N312">
        <v>828</v>
      </c>
      <c r="O312">
        <v>33795</v>
      </c>
      <c r="P312">
        <v>953</v>
      </c>
      <c r="Q312">
        <v>9473000</v>
      </c>
      <c r="R312">
        <v>13401939</v>
      </c>
      <c r="S312">
        <v>2.271098100985109</v>
      </c>
      <c r="T312">
        <v>3.213038975236808</v>
      </c>
      <c r="V312">
        <v>124</v>
      </c>
      <c r="W312">
        <v>124</v>
      </c>
      <c r="X312" t="s">
        <v>1625</v>
      </c>
    </row>
    <row r="313" spans="1:24">
      <c r="A313" t="s">
        <v>660</v>
      </c>
      <c r="B313">
        <v>913107</v>
      </c>
      <c r="C313" t="s">
        <v>1217</v>
      </c>
      <c r="D313" t="s">
        <v>1617</v>
      </c>
      <c r="E313" t="b">
        <v>0</v>
      </c>
      <c r="F313" t="s">
        <v>1621</v>
      </c>
      <c r="G313">
        <v>3519887</v>
      </c>
      <c r="H313">
        <v>1</v>
      </c>
      <c r="I313">
        <v>0.184787</v>
      </c>
      <c r="J313">
        <v>30754</v>
      </c>
      <c r="K313">
        <v>30753</v>
      </c>
      <c r="L313">
        <v>867</v>
      </c>
      <c r="M313">
        <v>28866</v>
      </c>
      <c r="N313">
        <v>812</v>
      </c>
      <c r="O313">
        <v>29186</v>
      </c>
      <c r="P313">
        <v>815</v>
      </c>
      <c r="Q313">
        <v>8880500</v>
      </c>
      <c r="R313">
        <v>12520566.33333333</v>
      </c>
      <c r="S313">
        <v>2.522950310620767</v>
      </c>
      <c r="T313">
        <v>3.557093262747734</v>
      </c>
      <c r="V313">
        <v>120</v>
      </c>
      <c r="W313">
        <v>120</v>
      </c>
      <c r="X313" t="s">
        <v>1625</v>
      </c>
    </row>
    <row r="314" spans="1:24">
      <c r="A314" t="s">
        <v>661</v>
      </c>
      <c r="B314">
        <v>2914710</v>
      </c>
      <c r="C314" t="s">
        <v>1218</v>
      </c>
      <c r="D314" t="s">
        <v>1617</v>
      </c>
      <c r="E314" t="b">
        <v>0</v>
      </c>
      <c r="F314" t="s">
        <v>1621</v>
      </c>
      <c r="G314">
        <v>6058019</v>
      </c>
      <c r="H314">
        <v>2</v>
      </c>
      <c r="I314">
        <v>0.183247</v>
      </c>
      <c r="J314">
        <v>30498</v>
      </c>
      <c r="K314">
        <v>30498</v>
      </c>
      <c r="L314">
        <v>867</v>
      </c>
      <c r="M314">
        <v>31125</v>
      </c>
      <c r="N314">
        <v>875</v>
      </c>
      <c r="O314">
        <v>32397</v>
      </c>
      <c r="P314">
        <v>915</v>
      </c>
      <c r="Q314">
        <v>9402000</v>
      </c>
      <c r="R314">
        <v>13289394.33333333</v>
      </c>
      <c r="S314">
        <v>1.551992491274788</v>
      </c>
      <c r="T314">
        <v>2.193686472976287</v>
      </c>
      <c r="V314">
        <v>119</v>
      </c>
      <c r="W314">
        <v>119</v>
      </c>
      <c r="X314" t="s">
        <v>1625</v>
      </c>
    </row>
    <row r="315" spans="1:24">
      <c r="A315" t="s">
        <v>662</v>
      </c>
      <c r="B315">
        <v>2283318</v>
      </c>
      <c r="C315" t="s">
        <v>1219</v>
      </c>
      <c r="D315" t="s">
        <v>1617</v>
      </c>
      <c r="E315" t="b">
        <v>0</v>
      </c>
      <c r="F315" t="s">
        <v>1621</v>
      </c>
      <c r="G315">
        <v>3777352</v>
      </c>
      <c r="H315">
        <v>1</v>
      </c>
      <c r="I315">
        <v>0.183247</v>
      </c>
      <c r="J315">
        <v>30498</v>
      </c>
      <c r="K315">
        <v>30498</v>
      </c>
      <c r="L315">
        <v>859</v>
      </c>
      <c r="M315">
        <v>31616</v>
      </c>
      <c r="N315">
        <v>895</v>
      </c>
      <c r="O315">
        <v>30312</v>
      </c>
      <c r="P315">
        <v>857</v>
      </c>
      <c r="Q315">
        <v>9242600</v>
      </c>
      <c r="R315">
        <v>13085560.33333333</v>
      </c>
      <c r="S315">
        <v>2.44684636221353</v>
      </c>
      <c r="T315">
        <v>3.46421523155198</v>
      </c>
      <c r="V315">
        <v>119</v>
      </c>
      <c r="W315">
        <v>119</v>
      </c>
      <c r="X315" t="s">
        <v>1625</v>
      </c>
    </row>
    <row r="316" spans="1:24">
      <c r="A316" t="s">
        <v>663</v>
      </c>
      <c r="B316">
        <v>80816</v>
      </c>
      <c r="C316" t="s">
        <v>1220</v>
      </c>
      <c r="D316" t="s">
        <v>1617</v>
      </c>
      <c r="E316" t="b">
        <v>0</v>
      </c>
      <c r="F316" t="s">
        <v>1621</v>
      </c>
      <c r="G316">
        <v>9446314</v>
      </c>
      <c r="H316">
        <v>1</v>
      </c>
      <c r="I316">
        <v>0.183247</v>
      </c>
      <c r="J316">
        <v>30498</v>
      </c>
      <c r="K316">
        <v>30498</v>
      </c>
      <c r="L316">
        <v>855</v>
      </c>
      <c r="M316">
        <v>28928</v>
      </c>
      <c r="N316">
        <v>821</v>
      </c>
      <c r="O316">
        <v>32287</v>
      </c>
      <c r="P316">
        <v>913</v>
      </c>
      <c r="Q316">
        <v>9171300</v>
      </c>
      <c r="R316">
        <v>12970813.66666667</v>
      </c>
      <c r="S316">
        <v>0.9708866336647288</v>
      </c>
      <c r="T316">
        <v>1.373108459730077</v>
      </c>
      <c r="V316">
        <v>119</v>
      </c>
      <c r="W316">
        <v>119</v>
      </c>
      <c r="X316" t="s">
        <v>1625</v>
      </c>
    </row>
    <row r="317" spans="1:24">
      <c r="A317" t="s">
        <v>664</v>
      </c>
      <c r="B317">
        <v>1986204</v>
      </c>
      <c r="C317" t="s">
        <v>1221</v>
      </c>
      <c r="D317" t="s">
        <v>1617</v>
      </c>
      <c r="E317" t="b">
        <v>0</v>
      </c>
      <c r="F317" t="s">
        <v>1621</v>
      </c>
      <c r="G317">
        <v>2864744</v>
      </c>
      <c r="H317">
        <v>249</v>
      </c>
      <c r="I317">
        <v>0.180167</v>
      </c>
      <c r="J317">
        <v>29985</v>
      </c>
      <c r="K317">
        <v>29789</v>
      </c>
      <c r="L317">
        <v>940</v>
      </c>
      <c r="M317">
        <v>27566</v>
      </c>
      <c r="N317">
        <v>925</v>
      </c>
      <c r="O317">
        <v>31187</v>
      </c>
      <c r="P317">
        <v>960</v>
      </c>
      <c r="Q317">
        <v>8854200</v>
      </c>
      <c r="R317">
        <v>7403772</v>
      </c>
      <c r="S317">
        <v>3.090747375681736</v>
      </c>
      <c r="T317">
        <v>2.584444543735845</v>
      </c>
      <c r="V317">
        <v>117</v>
      </c>
      <c r="W317">
        <v>117</v>
      </c>
      <c r="X317" t="s">
        <v>1625</v>
      </c>
    </row>
    <row r="318" spans="1:24">
      <c r="A318" t="s">
        <v>665</v>
      </c>
      <c r="B318">
        <v>2880008</v>
      </c>
      <c r="C318" t="s">
        <v>1222</v>
      </c>
      <c r="D318" t="s">
        <v>1617</v>
      </c>
      <c r="E318" t="b">
        <v>0</v>
      </c>
      <c r="F318" t="s">
        <v>1621</v>
      </c>
      <c r="G318">
        <v>3239032</v>
      </c>
      <c r="H318">
        <v>1</v>
      </c>
      <c r="I318">
        <v>0.178627</v>
      </c>
      <c r="J318">
        <v>29729</v>
      </c>
      <c r="K318">
        <v>29728</v>
      </c>
      <c r="L318">
        <v>836</v>
      </c>
      <c r="M318">
        <v>32099</v>
      </c>
      <c r="N318">
        <v>896</v>
      </c>
      <c r="O318">
        <v>28697</v>
      </c>
      <c r="P318">
        <v>806</v>
      </c>
      <c r="Q318">
        <v>9052400</v>
      </c>
      <c r="R318">
        <v>12690648.33333333</v>
      </c>
      <c r="S318">
        <v>2.794785602612138</v>
      </c>
      <c r="T318">
        <v>3.918037343667285</v>
      </c>
      <c r="V318">
        <v>116</v>
      </c>
      <c r="W318">
        <v>116</v>
      </c>
      <c r="X318" t="s">
        <v>1625</v>
      </c>
    </row>
    <row r="319" spans="1:24">
      <c r="A319" t="s">
        <v>666</v>
      </c>
      <c r="B319">
        <v>28901</v>
      </c>
      <c r="C319" t="s">
        <v>1223</v>
      </c>
      <c r="D319" t="s">
        <v>1617</v>
      </c>
      <c r="E319" t="b">
        <v>0</v>
      </c>
      <c r="F319" t="s">
        <v>1621</v>
      </c>
      <c r="G319">
        <v>4841728</v>
      </c>
      <c r="H319">
        <v>1</v>
      </c>
      <c r="I319">
        <v>0.177087</v>
      </c>
      <c r="J319">
        <v>29472</v>
      </c>
      <c r="K319">
        <v>29472</v>
      </c>
      <c r="L319">
        <v>832</v>
      </c>
      <c r="M319">
        <v>28021</v>
      </c>
      <c r="N319">
        <v>787</v>
      </c>
      <c r="O319">
        <v>27137</v>
      </c>
      <c r="P319">
        <v>771</v>
      </c>
      <c r="Q319">
        <v>8463000</v>
      </c>
      <c r="R319">
        <v>11969487.33333333</v>
      </c>
      <c r="S319">
        <v>1.747929664780839</v>
      </c>
      <c r="T319">
        <v>2.472151953462345</v>
      </c>
      <c r="V319">
        <v>115</v>
      </c>
      <c r="W319">
        <v>115</v>
      </c>
      <c r="X319" t="s">
        <v>1625</v>
      </c>
    </row>
    <row r="320" spans="1:24">
      <c r="A320" t="s">
        <v>667</v>
      </c>
      <c r="B320">
        <v>3054208</v>
      </c>
      <c r="C320" t="s">
        <v>1224</v>
      </c>
      <c r="D320" t="s">
        <v>1617</v>
      </c>
      <c r="E320" t="b">
        <v>0</v>
      </c>
      <c r="F320" t="s">
        <v>1621</v>
      </c>
      <c r="G320">
        <v>2679003</v>
      </c>
      <c r="H320">
        <v>1</v>
      </c>
      <c r="I320">
        <v>0.177087</v>
      </c>
      <c r="J320">
        <v>29472</v>
      </c>
      <c r="K320">
        <v>29472</v>
      </c>
      <c r="L320">
        <v>833</v>
      </c>
      <c r="M320">
        <v>30077</v>
      </c>
      <c r="N320">
        <v>842</v>
      </c>
      <c r="O320">
        <v>32121</v>
      </c>
      <c r="P320">
        <v>904</v>
      </c>
      <c r="Q320">
        <v>9167000</v>
      </c>
      <c r="R320">
        <v>12892538</v>
      </c>
      <c r="S320">
        <v>3.421795347000358</v>
      </c>
      <c r="T320">
        <v>4.812438806526159</v>
      </c>
      <c r="V320">
        <v>115</v>
      </c>
      <c r="W320">
        <v>115</v>
      </c>
      <c r="X320" t="s">
        <v>1625</v>
      </c>
    </row>
    <row r="321" spans="1:24">
      <c r="A321" t="s">
        <v>668</v>
      </c>
      <c r="B321">
        <v>169435</v>
      </c>
      <c r="C321" t="s">
        <v>1225</v>
      </c>
      <c r="D321" t="s">
        <v>1617</v>
      </c>
      <c r="E321" t="b">
        <v>0</v>
      </c>
      <c r="F321" t="s">
        <v>1621</v>
      </c>
      <c r="G321">
        <v>2903218</v>
      </c>
      <c r="H321">
        <v>227</v>
      </c>
      <c r="I321">
        <v>0.177087</v>
      </c>
      <c r="J321">
        <v>29472</v>
      </c>
      <c r="K321">
        <v>29296</v>
      </c>
      <c r="L321">
        <v>1005</v>
      </c>
      <c r="M321">
        <v>30039</v>
      </c>
      <c r="N321">
        <v>1033</v>
      </c>
      <c r="O321">
        <v>27120</v>
      </c>
      <c r="P321">
        <v>843</v>
      </c>
      <c r="Q321">
        <v>8645500</v>
      </c>
      <c r="R321">
        <v>8595970.333333334</v>
      </c>
      <c r="S321">
        <v>2.977902451693259</v>
      </c>
      <c r="T321">
        <v>2.960842187301585</v>
      </c>
      <c r="V321">
        <v>115</v>
      </c>
      <c r="W321">
        <v>115</v>
      </c>
      <c r="X321" t="s">
        <v>1625</v>
      </c>
    </row>
    <row r="322" spans="1:24">
      <c r="A322" t="s">
        <v>669</v>
      </c>
      <c r="B322">
        <v>76259</v>
      </c>
      <c r="C322" t="s">
        <v>1226</v>
      </c>
      <c r="D322" t="s">
        <v>1617</v>
      </c>
      <c r="E322" t="b">
        <v>0</v>
      </c>
      <c r="F322" t="s">
        <v>1621</v>
      </c>
      <c r="G322">
        <v>4215797</v>
      </c>
      <c r="H322">
        <v>1</v>
      </c>
      <c r="I322">
        <v>0.175547</v>
      </c>
      <c r="J322">
        <v>29216</v>
      </c>
      <c r="K322">
        <v>29216</v>
      </c>
      <c r="L322">
        <v>820</v>
      </c>
      <c r="M322">
        <v>28790</v>
      </c>
      <c r="N322">
        <v>810</v>
      </c>
      <c r="O322">
        <v>31863</v>
      </c>
      <c r="P322">
        <v>901</v>
      </c>
      <c r="Q322">
        <v>8986900</v>
      </c>
      <c r="R322">
        <v>12712672.66666667</v>
      </c>
      <c r="S322">
        <v>2.131720289188498</v>
      </c>
      <c r="T322">
        <v>3.015485011889013</v>
      </c>
      <c r="V322">
        <v>114</v>
      </c>
      <c r="W322">
        <v>114</v>
      </c>
      <c r="X322" t="s">
        <v>1625</v>
      </c>
    </row>
    <row r="323" spans="1:24">
      <c r="A323" t="s">
        <v>670</v>
      </c>
      <c r="B323">
        <v>404405</v>
      </c>
      <c r="C323" t="s">
        <v>1227</v>
      </c>
      <c r="D323" t="s">
        <v>1617</v>
      </c>
      <c r="E323" t="b">
        <v>0</v>
      </c>
      <c r="F323" t="s">
        <v>1621</v>
      </c>
      <c r="G323">
        <v>3959352</v>
      </c>
      <c r="H323">
        <v>19</v>
      </c>
      <c r="I323">
        <v>0.174007</v>
      </c>
      <c r="J323">
        <v>28960</v>
      </c>
      <c r="K323">
        <v>28948</v>
      </c>
      <c r="L323">
        <v>843</v>
      </c>
      <c r="M323">
        <v>29477</v>
      </c>
      <c r="N323">
        <v>855</v>
      </c>
      <c r="O323">
        <v>30957</v>
      </c>
      <c r="P323">
        <v>887</v>
      </c>
      <c r="Q323">
        <v>8938200</v>
      </c>
      <c r="R323">
        <v>12441322.33333333</v>
      </c>
      <c r="S323">
        <v>2.257490619677159</v>
      </c>
      <c r="T323">
        <v>3.142262252341629</v>
      </c>
      <c r="V323">
        <v>113</v>
      </c>
      <c r="W323">
        <v>113</v>
      </c>
      <c r="X323" t="s">
        <v>1625</v>
      </c>
    </row>
    <row r="324" spans="1:24">
      <c r="A324" t="s">
        <v>671</v>
      </c>
      <c r="B324">
        <v>2780922</v>
      </c>
      <c r="C324" t="s">
        <v>1228</v>
      </c>
      <c r="D324" t="s">
        <v>1617</v>
      </c>
      <c r="E324" t="b">
        <v>0</v>
      </c>
      <c r="F324" t="s">
        <v>1621</v>
      </c>
      <c r="G324">
        <v>2557842</v>
      </c>
      <c r="H324">
        <v>2</v>
      </c>
      <c r="I324">
        <v>0.172467</v>
      </c>
      <c r="J324">
        <v>28704</v>
      </c>
      <c r="K324">
        <v>28702</v>
      </c>
      <c r="L324">
        <v>814</v>
      </c>
      <c r="M324">
        <v>28878</v>
      </c>
      <c r="N324">
        <v>808</v>
      </c>
      <c r="O324">
        <v>29914</v>
      </c>
      <c r="P324">
        <v>838</v>
      </c>
      <c r="Q324">
        <v>8749400</v>
      </c>
      <c r="R324">
        <v>12326129</v>
      </c>
      <c r="S324">
        <v>3.420617848952359</v>
      </c>
      <c r="T324">
        <v>4.818956370252736</v>
      </c>
      <c r="V324">
        <v>112</v>
      </c>
      <c r="W324">
        <v>112</v>
      </c>
      <c r="X324" t="s">
        <v>1625</v>
      </c>
    </row>
    <row r="325" spans="1:24">
      <c r="A325" t="s">
        <v>672</v>
      </c>
      <c r="B325">
        <v>292800</v>
      </c>
      <c r="C325" t="s">
        <v>1229</v>
      </c>
      <c r="D325" t="s">
        <v>1617</v>
      </c>
      <c r="E325" t="b">
        <v>0</v>
      </c>
      <c r="F325" t="s">
        <v>1621</v>
      </c>
      <c r="G325">
        <v>3772642</v>
      </c>
      <c r="H325">
        <v>1</v>
      </c>
      <c r="I325">
        <v>0.172467</v>
      </c>
      <c r="J325">
        <v>28704</v>
      </c>
      <c r="K325">
        <v>28703</v>
      </c>
      <c r="L325">
        <v>815</v>
      </c>
      <c r="M325">
        <v>31247</v>
      </c>
      <c r="N325">
        <v>882</v>
      </c>
      <c r="O325">
        <v>31380</v>
      </c>
      <c r="P325">
        <v>880</v>
      </c>
      <c r="Q325">
        <v>9133000</v>
      </c>
      <c r="R325">
        <v>12900207</v>
      </c>
      <c r="S325">
        <v>2.420849897763954</v>
      </c>
      <c r="T325">
        <v>3.419409262792494</v>
      </c>
      <c r="V325">
        <v>112</v>
      </c>
      <c r="W325">
        <v>112</v>
      </c>
      <c r="X325" t="s">
        <v>1625</v>
      </c>
    </row>
    <row r="326" spans="1:24">
      <c r="A326" t="s">
        <v>673</v>
      </c>
      <c r="B326">
        <v>162156</v>
      </c>
      <c r="C326" t="s">
        <v>1230</v>
      </c>
      <c r="D326" t="s">
        <v>1617</v>
      </c>
      <c r="E326" t="b">
        <v>0</v>
      </c>
      <c r="F326" t="s">
        <v>1621</v>
      </c>
      <c r="G326">
        <v>3683859</v>
      </c>
      <c r="H326">
        <v>4</v>
      </c>
      <c r="I326">
        <v>0.169388</v>
      </c>
      <c r="J326">
        <v>28191</v>
      </c>
      <c r="K326">
        <v>28188</v>
      </c>
      <c r="L326">
        <v>790</v>
      </c>
      <c r="M326">
        <v>26564</v>
      </c>
      <c r="N326">
        <v>748</v>
      </c>
      <c r="O326">
        <v>30746</v>
      </c>
      <c r="P326">
        <v>870</v>
      </c>
      <c r="Q326">
        <v>8549800</v>
      </c>
      <c r="R326">
        <v>12067460</v>
      </c>
      <c r="S326">
        <v>2.320881445245325</v>
      </c>
      <c r="T326">
        <v>3.275765983442906</v>
      </c>
      <c r="V326">
        <v>110</v>
      </c>
      <c r="W326">
        <v>110</v>
      </c>
      <c r="X326" t="s">
        <v>1625</v>
      </c>
    </row>
    <row r="327" spans="1:24">
      <c r="A327" t="s">
        <v>674</v>
      </c>
      <c r="B327">
        <v>267212</v>
      </c>
      <c r="C327" t="s">
        <v>1231</v>
      </c>
      <c r="D327" t="s">
        <v>1617</v>
      </c>
      <c r="E327" t="b">
        <v>0</v>
      </c>
      <c r="F327" t="s">
        <v>1621</v>
      </c>
      <c r="G327">
        <v>2289469</v>
      </c>
      <c r="H327">
        <v>284</v>
      </c>
      <c r="I327">
        <v>0.169388</v>
      </c>
      <c r="J327">
        <v>28191</v>
      </c>
      <c r="K327">
        <v>27919</v>
      </c>
      <c r="L327">
        <v>898</v>
      </c>
      <c r="M327">
        <v>29185</v>
      </c>
      <c r="N327">
        <v>909</v>
      </c>
      <c r="O327">
        <v>29551</v>
      </c>
      <c r="P327">
        <v>906</v>
      </c>
      <c r="Q327">
        <v>8665500</v>
      </c>
      <c r="R327">
        <v>6297529.333333333</v>
      </c>
      <c r="S327">
        <v>3.784938778380489</v>
      </c>
      <c r="T327">
        <v>2.750650623936525</v>
      </c>
      <c r="V327">
        <v>110</v>
      </c>
      <c r="W327">
        <v>110</v>
      </c>
      <c r="X327" t="s">
        <v>1625</v>
      </c>
    </row>
    <row r="328" spans="1:24">
      <c r="A328" t="s">
        <v>675</v>
      </c>
      <c r="B328">
        <v>153493</v>
      </c>
      <c r="C328" t="s">
        <v>1232</v>
      </c>
      <c r="D328" t="s">
        <v>1617</v>
      </c>
      <c r="E328" t="b">
        <v>0</v>
      </c>
      <c r="F328" t="s">
        <v>1621</v>
      </c>
      <c r="G328">
        <v>2212716</v>
      </c>
      <c r="H328">
        <v>477</v>
      </c>
      <c r="I328">
        <v>0.169388</v>
      </c>
      <c r="J328">
        <v>28191</v>
      </c>
      <c r="K328">
        <v>27716</v>
      </c>
      <c r="L328">
        <v>964</v>
      </c>
      <c r="M328">
        <v>26332</v>
      </c>
      <c r="N328">
        <v>954</v>
      </c>
      <c r="O328">
        <v>26942</v>
      </c>
      <c r="P328">
        <v>964</v>
      </c>
      <c r="Q328">
        <v>8099000</v>
      </c>
      <c r="R328">
        <v>3561790.666666667</v>
      </c>
      <c r="S328">
        <v>3.660207636226249</v>
      </c>
      <c r="T328">
        <v>1.609691739322474</v>
      </c>
      <c r="V328">
        <v>110</v>
      </c>
      <c r="W328">
        <v>110</v>
      </c>
      <c r="X328" t="s">
        <v>1625</v>
      </c>
    </row>
    <row r="329" spans="1:24">
      <c r="A329" t="s">
        <v>676</v>
      </c>
      <c r="B329">
        <v>2801997</v>
      </c>
      <c r="C329" t="s">
        <v>1233</v>
      </c>
      <c r="D329" t="s">
        <v>1617</v>
      </c>
      <c r="E329" t="b">
        <v>0</v>
      </c>
      <c r="F329" t="s">
        <v>1621</v>
      </c>
      <c r="G329">
        <v>3524789</v>
      </c>
      <c r="H329">
        <v>1</v>
      </c>
      <c r="I329">
        <v>0.169388</v>
      </c>
      <c r="J329">
        <v>28191</v>
      </c>
      <c r="K329">
        <v>28190</v>
      </c>
      <c r="L329">
        <v>798</v>
      </c>
      <c r="M329">
        <v>27646</v>
      </c>
      <c r="N329">
        <v>782</v>
      </c>
      <c r="O329">
        <v>29755</v>
      </c>
      <c r="P329">
        <v>846</v>
      </c>
      <c r="Q329">
        <v>8559100</v>
      </c>
      <c r="R329">
        <v>12077257</v>
      </c>
      <c r="S329">
        <v>2.428258826273005</v>
      </c>
      <c r="T329">
        <v>3.426377295208309</v>
      </c>
      <c r="V329">
        <v>110</v>
      </c>
      <c r="W329">
        <v>110</v>
      </c>
      <c r="X329" t="s">
        <v>1625</v>
      </c>
    </row>
    <row r="330" spans="1:24">
      <c r="A330" t="s">
        <v>677</v>
      </c>
      <c r="B330">
        <v>447588</v>
      </c>
      <c r="C330" t="s">
        <v>1234</v>
      </c>
      <c r="D330" t="s">
        <v>1617</v>
      </c>
      <c r="E330" t="b">
        <v>0</v>
      </c>
      <c r="F330" t="s">
        <v>1621</v>
      </c>
      <c r="G330">
        <v>4757803</v>
      </c>
      <c r="H330">
        <v>1</v>
      </c>
      <c r="I330">
        <v>0.167848</v>
      </c>
      <c r="J330">
        <v>27935</v>
      </c>
      <c r="K330">
        <v>27934</v>
      </c>
      <c r="L330">
        <v>784</v>
      </c>
      <c r="M330">
        <v>28939</v>
      </c>
      <c r="N330">
        <v>824</v>
      </c>
      <c r="O330">
        <v>25156</v>
      </c>
      <c r="P330">
        <v>712</v>
      </c>
      <c r="Q330">
        <v>8202900</v>
      </c>
      <c r="R330">
        <v>11602195.66666667</v>
      </c>
      <c r="S330">
        <v>1.724094082920205</v>
      </c>
      <c r="T330">
        <v>2.438561593800052</v>
      </c>
      <c r="V330">
        <v>109</v>
      </c>
      <c r="W330">
        <v>109</v>
      </c>
      <c r="X330" t="s">
        <v>1625</v>
      </c>
    </row>
    <row r="331" spans="1:24">
      <c r="A331" t="s">
        <v>678</v>
      </c>
      <c r="B331">
        <v>28118</v>
      </c>
      <c r="C331" t="s">
        <v>1235</v>
      </c>
      <c r="D331" t="s">
        <v>1617</v>
      </c>
      <c r="E331" t="b">
        <v>0</v>
      </c>
      <c r="F331" t="s">
        <v>1621</v>
      </c>
      <c r="G331">
        <v>3984938</v>
      </c>
      <c r="H331">
        <v>83</v>
      </c>
      <c r="I331">
        <v>0.167848</v>
      </c>
      <c r="J331">
        <v>27935</v>
      </c>
      <c r="K331">
        <v>27883</v>
      </c>
      <c r="L331">
        <v>828</v>
      </c>
      <c r="M331">
        <v>26807</v>
      </c>
      <c r="N331">
        <v>797</v>
      </c>
      <c r="O331">
        <v>28012</v>
      </c>
      <c r="P331">
        <v>823</v>
      </c>
      <c r="Q331">
        <v>8270200</v>
      </c>
      <c r="R331">
        <v>11315015</v>
      </c>
      <c r="S331">
        <v>2.075364786102067</v>
      </c>
      <c r="T331">
        <v>2.839445682718276</v>
      </c>
      <c r="V331">
        <v>109</v>
      </c>
      <c r="W331">
        <v>109</v>
      </c>
      <c r="X331" t="s">
        <v>1625</v>
      </c>
    </row>
    <row r="332" spans="1:24">
      <c r="A332" t="s">
        <v>679</v>
      </c>
      <c r="B332">
        <v>1849015</v>
      </c>
      <c r="C332" t="s">
        <v>1236</v>
      </c>
      <c r="D332" t="s">
        <v>1617</v>
      </c>
      <c r="E332" t="b">
        <v>0</v>
      </c>
      <c r="F332" t="s">
        <v>1621</v>
      </c>
      <c r="G332">
        <v>3019071</v>
      </c>
      <c r="H332">
        <v>1</v>
      </c>
      <c r="I332">
        <v>0.1663079999999999</v>
      </c>
      <c r="J332">
        <v>27679</v>
      </c>
      <c r="K332">
        <v>27679</v>
      </c>
      <c r="L332">
        <v>775</v>
      </c>
      <c r="M332">
        <v>26703</v>
      </c>
      <c r="N332">
        <v>735</v>
      </c>
      <c r="O332">
        <v>27360</v>
      </c>
      <c r="P332">
        <v>760</v>
      </c>
      <c r="Q332">
        <v>8174200</v>
      </c>
      <c r="R332">
        <v>11331330</v>
      </c>
      <c r="S332">
        <v>2.707521618405132</v>
      </c>
      <c r="T332">
        <v>3.753250586024641</v>
      </c>
      <c r="V332">
        <v>108</v>
      </c>
      <c r="W332">
        <v>108</v>
      </c>
      <c r="X332" t="s">
        <v>1625</v>
      </c>
    </row>
    <row r="333" spans="1:24">
      <c r="A333" t="s">
        <v>680</v>
      </c>
      <c r="B333">
        <v>28111</v>
      </c>
      <c r="C333" t="s">
        <v>1237</v>
      </c>
      <c r="D333" t="s">
        <v>1617</v>
      </c>
      <c r="E333" t="b">
        <v>0</v>
      </c>
      <c r="F333" t="s">
        <v>1621</v>
      </c>
      <c r="G333">
        <v>3663543</v>
      </c>
      <c r="H333">
        <v>24</v>
      </c>
      <c r="I333">
        <v>0.163228</v>
      </c>
      <c r="J333">
        <v>27166</v>
      </c>
      <c r="K333">
        <v>27155</v>
      </c>
      <c r="L333">
        <v>779</v>
      </c>
      <c r="M333">
        <v>28564</v>
      </c>
      <c r="N333">
        <v>812</v>
      </c>
      <c r="O333">
        <v>28023</v>
      </c>
      <c r="P333">
        <v>816</v>
      </c>
      <c r="Q333">
        <v>8374200</v>
      </c>
      <c r="R333">
        <v>11775387</v>
      </c>
      <c r="S333">
        <v>2.285820038143404</v>
      </c>
      <c r="T333">
        <v>3.214207394317468</v>
      </c>
      <c r="V333">
        <v>106</v>
      </c>
      <c r="W333">
        <v>106</v>
      </c>
      <c r="X333" t="s">
        <v>1625</v>
      </c>
    </row>
    <row r="334" spans="1:24">
      <c r="A334" t="s">
        <v>681</v>
      </c>
      <c r="B334">
        <v>281362</v>
      </c>
      <c r="C334" t="s">
        <v>1238</v>
      </c>
      <c r="D334" t="s">
        <v>1617</v>
      </c>
      <c r="E334" t="b">
        <v>0</v>
      </c>
      <c r="F334" t="s">
        <v>1621</v>
      </c>
      <c r="G334">
        <v>4619274</v>
      </c>
      <c r="H334">
        <v>1</v>
      </c>
      <c r="I334">
        <v>0.163228</v>
      </c>
      <c r="J334">
        <v>27166</v>
      </c>
      <c r="K334">
        <v>27166</v>
      </c>
      <c r="L334">
        <v>768</v>
      </c>
      <c r="M334">
        <v>24883</v>
      </c>
      <c r="N334">
        <v>706</v>
      </c>
      <c r="O334">
        <v>28033</v>
      </c>
      <c r="P334">
        <v>794</v>
      </c>
      <c r="Q334">
        <v>8008200</v>
      </c>
      <c r="R334">
        <v>11346052</v>
      </c>
      <c r="S334">
        <v>1.733649053942243</v>
      </c>
      <c r="T334">
        <v>2.45624139204559</v>
      </c>
      <c r="V334">
        <v>106</v>
      </c>
      <c r="W334">
        <v>106</v>
      </c>
      <c r="X334" t="s">
        <v>1625</v>
      </c>
    </row>
    <row r="335" spans="1:24">
      <c r="A335" t="s">
        <v>682</v>
      </c>
      <c r="B335">
        <v>712362</v>
      </c>
      <c r="C335" t="s">
        <v>1239</v>
      </c>
      <c r="D335" t="s">
        <v>1617</v>
      </c>
      <c r="E335" t="b">
        <v>0</v>
      </c>
      <c r="F335" t="s">
        <v>1621</v>
      </c>
      <c r="G335">
        <v>2076334</v>
      </c>
      <c r="H335">
        <v>2</v>
      </c>
      <c r="I335">
        <v>0.158609</v>
      </c>
      <c r="J335">
        <v>26397</v>
      </c>
      <c r="K335">
        <v>26394</v>
      </c>
      <c r="L335">
        <v>749</v>
      </c>
      <c r="M335">
        <v>26216</v>
      </c>
      <c r="N335">
        <v>733</v>
      </c>
      <c r="O335">
        <v>26774</v>
      </c>
      <c r="P335">
        <v>748</v>
      </c>
      <c r="Q335">
        <v>7938400</v>
      </c>
      <c r="R335">
        <v>11132108.66666667</v>
      </c>
      <c r="S335">
        <v>3.823276987228452</v>
      </c>
      <c r="T335">
        <v>5.36142483177883</v>
      </c>
      <c r="V335">
        <v>103</v>
      </c>
      <c r="W335">
        <v>103</v>
      </c>
      <c r="X335" t="s">
        <v>1625</v>
      </c>
    </row>
    <row r="336" spans="1:24">
      <c r="A336" t="s">
        <v>683</v>
      </c>
      <c r="B336">
        <v>3070656</v>
      </c>
      <c r="C336" t="s">
        <v>1240</v>
      </c>
      <c r="D336" t="s">
        <v>1617</v>
      </c>
      <c r="E336" t="b">
        <v>0</v>
      </c>
      <c r="F336" t="s">
        <v>1621</v>
      </c>
      <c r="G336">
        <v>2937905</v>
      </c>
      <c r="H336">
        <v>1</v>
      </c>
      <c r="I336">
        <v>0.158609</v>
      </c>
      <c r="J336">
        <v>26397</v>
      </c>
      <c r="K336">
        <v>26397</v>
      </c>
      <c r="L336">
        <v>743</v>
      </c>
      <c r="M336">
        <v>29075</v>
      </c>
      <c r="N336">
        <v>812</v>
      </c>
      <c r="O336">
        <v>28030</v>
      </c>
      <c r="P336">
        <v>785</v>
      </c>
      <c r="Q336">
        <v>8350200</v>
      </c>
      <c r="R336">
        <v>11735822</v>
      </c>
      <c r="S336">
        <v>2.842229411774717</v>
      </c>
      <c r="T336">
        <v>3.994622698827905</v>
      </c>
      <c r="V336">
        <v>103</v>
      </c>
      <c r="W336">
        <v>103</v>
      </c>
      <c r="X336" t="s">
        <v>1625</v>
      </c>
    </row>
    <row r="337" spans="1:24">
      <c r="A337" t="s">
        <v>684</v>
      </c>
      <c r="B337">
        <v>2303331</v>
      </c>
      <c r="C337" t="s">
        <v>1241</v>
      </c>
      <c r="D337" t="s">
        <v>1617</v>
      </c>
      <c r="E337" t="b">
        <v>0</v>
      </c>
      <c r="F337" t="s">
        <v>1621</v>
      </c>
      <c r="G337">
        <v>5373342</v>
      </c>
      <c r="H337">
        <v>1</v>
      </c>
      <c r="I337">
        <v>0.157069</v>
      </c>
      <c r="J337">
        <v>26141</v>
      </c>
      <c r="K337">
        <v>26141</v>
      </c>
      <c r="L337">
        <v>739</v>
      </c>
      <c r="M337">
        <v>28780</v>
      </c>
      <c r="N337">
        <v>807</v>
      </c>
      <c r="O337">
        <v>28372</v>
      </c>
      <c r="P337">
        <v>798</v>
      </c>
      <c r="Q337">
        <v>8329300</v>
      </c>
      <c r="R337">
        <v>11759685.66666667</v>
      </c>
      <c r="S337">
        <v>1.550115365818889</v>
      </c>
      <c r="T337">
        <v>2.1885235793044</v>
      </c>
      <c r="V337">
        <v>102</v>
      </c>
      <c r="W337">
        <v>102</v>
      </c>
      <c r="X337" t="s">
        <v>1625</v>
      </c>
    </row>
    <row r="338" spans="1:24">
      <c r="A338" t="s">
        <v>685</v>
      </c>
      <c r="B338">
        <v>89014</v>
      </c>
      <c r="C338" t="s">
        <v>1242</v>
      </c>
      <c r="D338" t="s">
        <v>1617</v>
      </c>
      <c r="E338" t="b">
        <v>0</v>
      </c>
      <c r="F338" t="s">
        <v>1621</v>
      </c>
      <c r="G338">
        <v>3741600</v>
      </c>
      <c r="H338">
        <v>1</v>
      </c>
      <c r="I338">
        <v>0.157069</v>
      </c>
      <c r="J338">
        <v>26141</v>
      </c>
      <c r="K338">
        <v>26141</v>
      </c>
      <c r="L338">
        <v>742</v>
      </c>
      <c r="M338">
        <v>23948</v>
      </c>
      <c r="N338">
        <v>673</v>
      </c>
      <c r="O338">
        <v>24034</v>
      </c>
      <c r="P338">
        <v>677</v>
      </c>
      <c r="Q338">
        <v>7412300</v>
      </c>
      <c r="R338">
        <v>10464764</v>
      </c>
      <c r="S338">
        <v>1.981050887320932</v>
      </c>
      <c r="T338">
        <v>2.796868719264486</v>
      </c>
      <c r="V338">
        <v>102</v>
      </c>
      <c r="W338">
        <v>102</v>
      </c>
      <c r="X338" t="s">
        <v>1625</v>
      </c>
    </row>
    <row r="339" spans="1:24">
      <c r="A339" t="s">
        <v>686</v>
      </c>
      <c r="B339">
        <v>2666100</v>
      </c>
      <c r="C339" t="s">
        <v>1243</v>
      </c>
      <c r="D339" t="s">
        <v>1617</v>
      </c>
      <c r="E339" t="b">
        <v>0</v>
      </c>
      <c r="F339" t="s">
        <v>1621</v>
      </c>
      <c r="G339">
        <v>2617510</v>
      </c>
      <c r="H339">
        <v>1</v>
      </c>
      <c r="I339">
        <v>0.157069</v>
      </c>
      <c r="J339">
        <v>26141</v>
      </c>
      <c r="K339">
        <v>26141</v>
      </c>
      <c r="L339">
        <v>734</v>
      </c>
      <c r="M339">
        <v>24680</v>
      </c>
      <c r="N339">
        <v>703</v>
      </c>
      <c r="O339">
        <v>24688</v>
      </c>
      <c r="P339">
        <v>698</v>
      </c>
      <c r="Q339">
        <v>7550900</v>
      </c>
      <c r="R339">
        <v>10659793.66666667</v>
      </c>
      <c r="S339">
        <v>2.884764528120237</v>
      </c>
      <c r="T339">
        <v>4.0724939605452</v>
      </c>
      <c r="V339">
        <v>102</v>
      </c>
      <c r="W339">
        <v>102</v>
      </c>
      <c r="X339" t="s">
        <v>1625</v>
      </c>
    </row>
    <row r="340" spans="1:24">
      <c r="A340" t="s">
        <v>687</v>
      </c>
      <c r="B340">
        <v>39488</v>
      </c>
      <c r="C340" t="s">
        <v>1244</v>
      </c>
      <c r="D340" t="s">
        <v>1617</v>
      </c>
      <c r="E340" t="b">
        <v>0</v>
      </c>
      <c r="F340" t="s">
        <v>1621</v>
      </c>
      <c r="G340">
        <v>3438006</v>
      </c>
      <c r="H340">
        <v>93</v>
      </c>
      <c r="I340">
        <v>0.155529</v>
      </c>
      <c r="J340">
        <v>25885</v>
      </c>
      <c r="K340">
        <v>25823</v>
      </c>
      <c r="L340">
        <v>761</v>
      </c>
      <c r="M340">
        <v>24641</v>
      </c>
      <c r="N340">
        <v>722</v>
      </c>
      <c r="O340">
        <v>23307</v>
      </c>
      <c r="P340">
        <v>694</v>
      </c>
      <c r="Q340">
        <v>7377100</v>
      </c>
      <c r="R340">
        <v>9444279</v>
      </c>
      <c r="S340">
        <v>2.145749600204304</v>
      </c>
      <c r="T340">
        <v>2.747022256505661</v>
      </c>
      <c r="V340">
        <v>101</v>
      </c>
      <c r="W340">
        <v>101</v>
      </c>
      <c r="X340" t="s">
        <v>1625</v>
      </c>
    </row>
    <row r="341" spans="1:24">
      <c r="A341" t="s">
        <v>688</v>
      </c>
      <c r="B341">
        <v>157592</v>
      </c>
      <c r="C341" t="s">
        <v>1245</v>
      </c>
      <c r="D341" t="s">
        <v>1617</v>
      </c>
      <c r="E341" t="b">
        <v>0</v>
      </c>
      <c r="F341" t="s">
        <v>1621</v>
      </c>
      <c r="G341">
        <v>3103217</v>
      </c>
      <c r="H341">
        <v>4</v>
      </c>
      <c r="I341">
        <v>0.155529</v>
      </c>
      <c r="J341">
        <v>25885</v>
      </c>
      <c r="K341">
        <v>25873</v>
      </c>
      <c r="L341">
        <v>728</v>
      </c>
      <c r="M341">
        <v>28163</v>
      </c>
      <c r="N341">
        <v>807</v>
      </c>
      <c r="O341">
        <v>27797</v>
      </c>
      <c r="P341">
        <v>773</v>
      </c>
      <c r="Q341">
        <v>8183300</v>
      </c>
      <c r="R341">
        <v>11537766.66666667</v>
      </c>
      <c r="S341">
        <v>2.637037629015309</v>
      </c>
      <c r="T341">
        <v>3.718001888577778</v>
      </c>
      <c r="V341">
        <v>101</v>
      </c>
      <c r="W341">
        <v>101</v>
      </c>
      <c r="X341" t="s">
        <v>1625</v>
      </c>
    </row>
    <row r="342" spans="1:24">
      <c r="A342" t="s">
        <v>689</v>
      </c>
      <c r="B342">
        <v>639200</v>
      </c>
      <c r="C342" t="s">
        <v>1246</v>
      </c>
      <c r="D342" t="s">
        <v>1617</v>
      </c>
      <c r="E342" t="b">
        <v>0</v>
      </c>
      <c r="F342" t="s">
        <v>1621</v>
      </c>
      <c r="G342">
        <v>3972668</v>
      </c>
      <c r="H342">
        <v>142</v>
      </c>
      <c r="I342">
        <v>0.155529</v>
      </c>
      <c r="J342">
        <v>25885</v>
      </c>
      <c r="K342">
        <v>25814</v>
      </c>
      <c r="L342">
        <v>799</v>
      </c>
      <c r="M342">
        <v>27828</v>
      </c>
      <c r="N342">
        <v>846</v>
      </c>
      <c r="O342">
        <v>26066</v>
      </c>
      <c r="P342">
        <v>804</v>
      </c>
      <c r="Q342">
        <v>7970800</v>
      </c>
      <c r="R342">
        <v>10421751</v>
      </c>
      <c r="S342">
        <v>2.006409798150764</v>
      </c>
      <c r="T342">
        <v>2.62336319068193</v>
      </c>
      <c r="V342">
        <v>101</v>
      </c>
      <c r="W342">
        <v>101</v>
      </c>
      <c r="X342" t="s">
        <v>1625</v>
      </c>
    </row>
    <row r="343" spans="1:24">
      <c r="A343" t="s">
        <v>690</v>
      </c>
      <c r="B343">
        <v>477697</v>
      </c>
      <c r="C343" t="s">
        <v>1247</v>
      </c>
      <c r="D343" t="s">
        <v>1617</v>
      </c>
      <c r="E343" t="b">
        <v>0</v>
      </c>
      <c r="F343" t="s">
        <v>1621</v>
      </c>
      <c r="G343">
        <v>11483874</v>
      </c>
      <c r="H343">
        <v>3</v>
      </c>
      <c r="I343">
        <v>0.155529</v>
      </c>
      <c r="J343">
        <v>25885</v>
      </c>
      <c r="K343">
        <v>25884</v>
      </c>
      <c r="L343">
        <v>734</v>
      </c>
      <c r="M343">
        <v>6120</v>
      </c>
      <c r="N343">
        <v>791</v>
      </c>
      <c r="O343">
        <v>27965</v>
      </c>
      <c r="P343">
        <v>788</v>
      </c>
      <c r="Q343">
        <v>5996900</v>
      </c>
      <c r="R343">
        <v>11568141.33333333</v>
      </c>
      <c r="S343">
        <v>0.5222018284073824</v>
      </c>
      <c r="T343">
        <v>1.007337883830259</v>
      </c>
      <c r="V343">
        <v>101</v>
      </c>
      <c r="W343">
        <v>101</v>
      </c>
      <c r="X343" t="s">
        <v>1625</v>
      </c>
    </row>
    <row r="344" spans="1:24">
      <c r="A344" t="s">
        <v>691</v>
      </c>
      <c r="B344">
        <v>3064892</v>
      </c>
      <c r="C344" t="s">
        <v>1248</v>
      </c>
      <c r="D344" t="s">
        <v>1617</v>
      </c>
      <c r="E344" t="b">
        <v>0</v>
      </c>
      <c r="F344" t="s">
        <v>1621</v>
      </c>
      <c r="G344">
        <v>3212803</v>
      </c>
      <c r="H344">
        <v>3</v>
      </c>
      <c r="I344">
        <v>0.155529</v>
      </c>
      <c r="J344">
        <v>25885</v>
      </c>
      <c r="K344">
        <v>25884</v>
      </c>
      <c r="L344">
        <v>733</v>
      </c>
      <c r="M344">
        <v>25249</v>
      </c>
      <c r="N344">
        <v>719</v>
      </c>
      <c r="O344">
        <v>24382</v>
      </c>
      <c r="P344">
        <v>688</v>
      </c>
      <c r="Q344">
        <v>7551500</v>
      </c>
      <c r="R344">
        <v>10669221.33333333</v>
      </c>
      <c r="S344">
        <v>2.350439787313446</v>
      </c>
      <c r="T344">
        <v>3.320845172683584</v>
      </c>
      <c r="V344">
        <v>101</v>
      </c>
      <c r="W344">
        <v>101</v>
      </c>
      <c r="X344" t="s">
        <v>1625</v>
      </c>
    </row>
    <row r="345" spans="1:24">
      <c r="A345" t="s">
        <v>692</v>
      </c>
      <c r="B345">
        <v>2781599</v>
      </c>
      <c r="C345" t="s">
        <v>1249</v>
      </c>
      <c r="D345" t="s">
        <v>1617</v>
      </c>
      <c r="E345" t="b">
        <v>0</v>
      </c>
      <c r="F345" t="s">
        <v>1621</v>
      </c>
      <c r="G345">
        <v>2164512</v>
      </c>
      <c r="H345">
        <v>20</v>
      </c>
      <c r="I345">
        <v>0.153989</v>
      </c>
      <c r="J345">
        <v>25628</v>
      </c>
      <c r="K345">
        <v>25611</v>
      </c>
      <c r="L345">
        <v>734</v>
      </c>
      <c r="M345">
        <v>23892</v>
      </c>
      <c r="N345">
        <v>681</v>
      </c>
      <c r="O345">
        <v>23313</v>
      </c>
      <c r="P345">
        <v>658</v>
      </c>
      <c r="Q345">
        <v>7281600</v>
      </c>
      <c r="R345">
        <v>10081649.33333333</v>
      </c>
      <c r="S345">
        <v>3.364083913602697</v>
      </c>
      <c r="T345">
        <v>4.657700827407441</v>
      </c>
      <c r="V345">
        <v>100</v>
      </c>
      <c r="W345">
        <v>100</v>
      </c>
      <c r="X345" t="s">
        <v>1625</v>
      </c>
    </row>
    <row r="346" spans="1:24">
      <c r="A346" t="s">
        <v>693</v>
      </c>
      <c r="B346">
        <v>1763998</v>
      </c>
      <c r="C346" t="s">
        <v>1250</v>
      </c>
      <c r="D346" t="s">
        <v>1617</v>
      </c>
      <c r="E346" t="b">
        <v>0</v>
      </c>
      <c r="F346" t="s">
        <v>1621</v>
      </c>
      <c r="G346">
        <v>4464611</v>
      </c>
      <c r="H346">
        <v>1</v>
      </c>
      <c r="I346">
        <v>0.152449</v>
      </c>
      <c r="J346">
        <v>25372</v>
      </c>
      <c r="K346">
        <v>25324</v>
      </c>
      <c r="L346">
        <v>715</v>
      </c>
      <c r="M346">
        <v>2775</v>
      </c>
      <c r="N346">
        <v>755</v>
      </c>
      <c r="O346">
        <v>26913</v>
      </c>
      <c r="P346">
        <v>751</v>
      </c>
      <c r="Q346">
        <v>5501200</v>
      </c>
      <c r="R346">
        <v>11069380.33333333</v>
      </c>
      <c r="S346">
        <v>1.232179018507995</v>
      </c>
      <c r="T346">
        <v>2.479360538540387</v>
      </c>
      <c r="V346">
        <v>99</v>
      </c>
      <c r="W346">
        <v>99</v>
      </c>
      <c r="X346" t="s">
        <v>1625</v>
      </c>
    </row>
    <row r="347" spans="1:24">
      <c r="A347" t="s">
        <v>694</v>
      </c>
      <c r="B347">
        <v>2567896</v>
      </c>
      <c r="C347" t="s">
        <v>1251</v>
      </c>
      <c r="D347" t="s">
        <v>1617</v>
      </c>
      <c r="E347" t="b">
        <v>0</v>
      </c>
      <c r="F347" t="s">
        <v>1621</v>
      </c>
      <c r="G347">
        <v>12320079</v>
      </c>
      <c r="H347">
        <v>1</v>
      </c>
      <c r="I347">
        <v>0.152449</v>
      </c>
      <c r="J347">
        <v>25372</v>
      </c>
      <c r="K347">
        <v>25372</v>
      </c>
      <c r="L347">
        <v>716</v>
      </c>
      <c r="M347">
        <v>26447</v>
      </c>
      <c r="N347">
        <v>749</v>
      </c>
      <c r="O347">
        <v>27381</v>
      </c>
      <c r="P347">
        <v>778</v>
      </c>
      <c r="Q347">
        <v>7920000</v>
      </c>
      <c r="R347">
        <v>11210092</v>
      </c>
      <c r="S347">
        <v>0.6428530206665071</v>
      </c>
      <c r="T347">
        <v>0.9099042303218996</v>
      </c>
      <c r="V347">
        <v>99</v>
      </c>
      <c r="W347">
        <v>99</v>
      </c>
      <c r="X347" t="s">
        <v>1625</v>
      </c>
    </row>
    <row r="348" spans="1:24">
      <c r="A348" t="s">
        <v>695</v>
      </c>
      <c r="B348">
        <v>303</v>
      </c>
      <c r="C348" t="s">
        <v>1252</v>
      </c>
      <c r="D348" t="s">
        <v>1617</v>
      </c>
      <c r="E348" t="b">
        <v>0</v>
      </c>
      <c r="F348" t="s">
        <v>1621</v>
      </c>
      <c r="G348">
        <v>140432</v>
      </c>
      <c r="H348">
        <v>1</v>
      </c>
      <c r="I348">
        <v>0.152449</v>
      </c>
      <c r="J348">
        <v>25372</v>
      </c>
      <c r="K348">
        <v>25366</v>
      </c>
      <c r="L348">
        <v>720</v>
      </c>
      <c r="M348">
        <v>25974</v>
      </c>
      <c r="N348">
        <v>728</v>
      </c>
      <c r="O348">
        <v>24302</v>
      </c>
      <c r="P348">
        <v>691</v>
      </c>
      <c r="Q348">
        <v>7564200</v>
      </c>
      <c r="R348">
        <v>10710767.66666667</v>
      </c>
      <c r="S348">
        <v>53.863791728381</v>
      </c>
      <c r="T348">
        <v>76.27013548668869</v>
      </c>
      <c r="V348">
        <v>99</v>
      </c>
      <c r="W348">
        <v>99</v>
      </c>
      <c r="X348" t="s">
        <v>1625</v>
      </c>
    </row>
    <row r="349" spans="1:24">
      <c r="A349" t="s">
        <v>696</v>
      </c>
      <c r="B349">
        <v>2564099</v>
      </c>
      <c r="C349" t="s">
        <v>1253</v>
      </c>
      <c r="D349" t="s">
        <v>1617</v>
      </c>
      <c r="E349" t="b">
        <v>0</v>
      </c>
      <c r="F349" t="s">
        <v>1621</v>
      </c>
      <c r="G349">
        <v>1837080</v>
      </c>
      <c r="H349">
        <v>152</v>
      </c>
      <c r="I349">
        <v>0.150909</v>
      </c>
      <c r="J349">
        <v>25116</v>
      </c>
      <c r="K349">
        <v>24961</v>
      </c>
      <c r="L349">
        <v>740</v>
      </c>
      <c r="M349">
        <v>27441</v>
      </c>
      <c r="N349">
        <v>871</v>
      </c>
      <c r="O349">
        <v>24430</v>
      </c>
      <c r="P349">
        <v>725</v>
      </c>
      <c r="Q349">
        <v>7683200</v>
      </c>
      <c r="R349">
        <v>7421748.333333333</v>
      </c>
      <c r="S349">
        <v>4.182289285169944</v>
      </c>
      <c r="T349">
        <v>4.039970133763001</v>
      </c>
      <c r="V349">
        <v>98</v>
      </c>
      <c r="W349">
        <v>98</v>
      </c>
      <c r="X349" t="s">
        <v>1625</v>
      </c>
    </row>
    <row r="350" spans="1:24">
      <c r="A350" t="s">
        <v>697</v>
      </c>
      <c r="B350">
        <v>2593672</v>
      </c>
      <c r="C350" t="s">
        <v>1254</v>
      </c>
      <c r="D350" t="s">
        <v>1617</v>
      </c>
      <c r="E350" t="b">
        <v>0</v>
      </c>
      <c r="F350" t="s">
        <v>1621</v>
      </c>
      <c r="G350">
        <v>2243270</v>
      </c>
      <c r="H350">
        <v>1</v>
      </c>
      <c r="I350">
        <v>0.150909</v>
      </c>
      <c r="J350">
        <v>25116</v>
      </c>
      <c r="K350">
        <v>25112</v>
      </c>
      <c r="L350">
        <v>706</v>
      </c>
      <c r="M350">
        <v>25930</v>
      </c>
      <c r="N350">
        <v>722</v>
      </c>
      <c r="O350">
        <v>23246</v>
      </c>
      <c r="P350">
        <v>660</v>
      </c>
      <c r="Q350">
        <v>7428800</v>
      </c>
      <c r="R350">
        <v>10431320.66666667</v>
      </c>
      <c r="S350">
        <v>3.311594235201291</v>
      </c>
      <c r="T350">
        <v>4.650051338745076</v>
      </c>
      <c r="V350">
        <v>98</v>
      </c>
      <c r="W350">
        <v>98</v>
      </c>
      <c r="X350" t="s">
        <v>1625</v>
      </c>
    </row>
    <row r="351" spans="1:24">
      <c r="A351" t="s">
        <v>698</v>
      </c>
      <c r="B351">
        <v>33035</v>
      </c>
      <c r="C351" t="s">
        <v>1255</v>
      </c>
      <c r="D351" t="s">
        <v>1617</v>
      </c>
      <c r="E351" t="b">
        <v>0</v>
      </c>
      <c r="F351" t="s">
        <v>1621</v>
      </c>
      <c r="G351">
        <v>5969814</v>
      </c>
      <c r="H351">
        <v>1</v>
      </c>
      <c r="I351">
        <v>0.149369</v>
      </c>
      <c r="J351">
        <v>24859</v>
      </c>
      <c r="K351">
        <v>24859</v>
      </c>
      <c r="L351">
        <v>699</v>
      </c>
      <c r="M351">
        <v>1607</v>
      </c>
      <c r="N351">
        <v>629</v>
      </c>
      <c r="O351">
        <v>27010</v>
      </c>
      <c r="P351">
        <v>759</v>
      </c>
      <c r="Q351">
        <v>5347600</v>
      </c>
      <c r="R351">
        <v>10465806.33333333</v>
      </c>
      <c r="S351">
        <v>0.8957733021497822</v>
      </c>
      <c r="T351">
        <v>1.753121007343501</v>
      </c>
      <c r="V351">
        <v>97</v>
      </c>
      <c r="W351">
        <v>97</v>
      </c>
      <c r="X351" t="s">
        <v>1625</v>
      </c>
    </row>
    <row r="352" spans="1:24">
      <c r="A352" t="s">
        <v>699</v>
      </c>
      <c r="B352">
        <v>2067065</v>
      </c>
      <c r="C352" t="s">
        <v>1256</v>
      </c>
      <c r="D352" t="s">
        <v>1617</v>
      </c>
      <c r="E352" t="b">
        <v>0</v>
      </c>
      <c r="F352" t="s">
        <v>1621</v>
      </c>
      <c r="G352">
        <v>2820660</v>
      </c>
      <c r="H352">
        <v>1</v>
      </c>
      <c r="I352">
        <v>0.149369</v>
      </c>
      <c r="J352">
        <v>24859</v>
      </c>
      <c r="K352">
        <v>24858</v>
      </c>
      <c r="L352">
        <v>704</v>
      </c>
      <c r="M352">
        <v>26477</v>
      </c>
      <c r="N352">
        <v>745</v>
      </c>
      <c r="O352">
        <v>23826</v>
      </c>
      <c r="P352">
        <v>674</v>
      </c>
      <c r="Q352">
        <v>7516100</v>
      </c>
      <c r="R352">
        <v>10567205.33333333</v>
      </c>
      <c r="S352">
        <v>2.664660044103153</v>
      </c>
      <c r="T352">
        <v>3.746359126351043</v>
      </c>
      <c r="V352">
        <v>97</v>
      </c>
      <c r="W352">
        <v>97</v>
      </c>
      <c r="X352" t="s">
        <v>1625</v>
      </c>
    </row>
    <row r="353" spans="1:24">
      <c r="A353" t="s">
        <v>700</v>
      </c>
      <c r="B353">
        <v>2714358</v>
      </c>
      <c r="C353" t="s">
        <v>1257</v>
      </c>
      <c r="D353" t="s">
        <v>1617</v>
      </c>
      <c r="E353" t="b">
        <v>0</v>
      </c>
      <c r="F353" t="s">
        <v>1621</v>
      </c>
      <c r="G353">
        <v>2780098</v>
      </c>
      <c r="H353">
        <v>296</v>
      </c>
      <c r="I353">
        <v>0.147829</v>
      </c>
      <c r="J353">
        <v>24603</v>
      </c>
      <c r="K353">
        <v>24409</v>
      </c>
      <c r="L353">
        <v>942</v>
      </c>
      <c r="M353">
        <v>23470</v>
      </c>
      <c r="N353">
        <v>927</v>
      </c>
      <c r="O353">
        <v>24321</v>
      </c>
      <c r="P353">
        <v>937</v>
      </c>
      <c r="Q353">
        <v>7220000</v>
      </c>
      <c r="R353">
        <v>5815812.666666667</v>
      </c>
      <c r="S353">
        <v>2.597030752153342</v>
      </c>
      <c r="T353">
        <v>2.091945200013333</v>
      </c>
      <c r="V353">
        <v>96</v>
      </c>
      <c r="W353">
        <v>96</v>
      </c>
      <c r="X353" t="s">
        <v>1625</v>
      </c>
    </row>
    <row r="354" spans="1:24">
      <c r="A354" t="s">
        <v>701</v>
      </c>
      <c r="B354">
        <v>2779518</v>
      </c>
      <c r="C354" t="s">
        <v>1258</v>
      </c>
      <c r="D354" t="s">
        <v>1617</v>
      </c>
      <c r="E354" t="b">
        <v>0</v>
      </c>
      <c r="F354" t="s">
        <v>1621</v>
      </c>
      <c r="G354">
        <v>3518434</v>
      </c>
      <c r="H354">
        <v>1</v>
      </c>
      <c r="I354">
        <v>0.147829</v>
      </c>
      <c r="J354">
        <v>24603</v>
      </c>
      <c r="K354">
        <v>24603</v>
      </c>
      <c r="L354">
        <v>686</v>
      </c>
      <c r="M354">
        <v>25447</v>
      </c>
      <c r="N354">
        <v>719</v>
      </c>
      <c r="O354">
        <v>22565</v>
      </c>
      <c r="P354">
        <v>642</v>
      </c>
      <c r="Q354">
        <v>7261500</v>
      </c>
      <c r="R354">
        <v>10202552</v>
      </c>
      <c r="S354">
        <v>2.063844312554961</v>
      </c>
      <c r="T354">
        <v>2.899742328547303</v>
      </c>
      <c r="V354">
        <v>96</v>
      </c>
      <c r="W354">
        <v>96</v>
      </c>
      <c r="X354" t="s">
        <v>1625</v>
      </c>
    </row>
    <row r="355" spans="1:24">
      <c r="A355" t="s">
        <v>702</v>
      </c>
      <c r="B355">
        <v>454154</v>
      </c>
      <c r="C355" t="s">
        <v>1259</v>
      </c>
      <c r="D355" t="s">
        <v>1617</v>
      </c>
      <c r="E355" t="b">
        <v>0</v>
      </c>
      <c r="F355" t="s">
        <v>1621</v>
      </c>
      <c r="G355">
        <v>3756289</v>
      </c>
      <c r="H355">
        <v>58</v>
      </c>
      <c r="I355">
        <v>0.147829</v>
      </c>
      <c r="J355">
        <v>24603</v>
      </c>
      <c r="K355">
        <v>24581</v>
      </c>
      <c r="L355">
        <v>716</v>
      </c>
      <c r="M355">
        <v>26777</v>
      </c>
      <c r="N355">
        <v>792</v>
      </c>
      <c r="O355">
        <v>26414</v>
      </c>
      <c r="P355">
        <v>766</v>
      </c>
      <c r="Q355">
        <v>7777200</v>
      </c>
      <c r="R355">
        <v>10768944.66666667</v>
      </c>
      <c r="S355">
        <v>2.070447721141797</v>
      </c>
      <c r="T355">
        <v>2.866910577611751</v>
      </c>
      <c r="V355">
        <v>96</v>
      </c>
      <c r="W355">
        <v>96</v>
      </c>
      <c r="X355" t="s">
        <v>1625</v>
      </c>
    </row>
    <row r="356" spans="1:24">
      <c r="A356" t="s">
        <v>703</v>
      </c>
      <c r="B356">
        <v>46503</v>
      </c>
      <c r="C356" t="s">
        <v>1260</v>
      </c>
      <c r="D356" t="s">
        <v>1617</v>
      </c>
      <c r="E356" t="b">
        <v>0</v>
      </c>
      <c r="F356" t="s">
        <v>1621</v>
      </c>
      <c r="G356">
        <v>3907211</v>
      </c>
      <c r="H356">
        <v>255</v>
      </c>
      <c r="I356">
        <v>0.147829</v>
      </c>
      <c r="J356">
        <v>24603</v>
      </c>
      <c r="K356">
        <v>24365</v>
      </c>
      <c r="L356">
        <v>902</v>
      </c>
      <c r="M356">
        <v>22628</v>
      </c>
      <c r="N356">
        <v>718</v>
      </c>
      <c r="O356">
        <v>22538</v>
      </c>
      <c r="P356">
        <v>713</v>
      </c>
      <c r="Q356">
        <v>6953100</v>
      </c>
      <c r="R356">
        <v>7574772.666666667</v>
      </c>
      <c r="S356">
        <v>1.77955580080011</v>
      </c>
      <c r="T356">
        <v>1.938664860092446</v>
      </c>
      <c r="V356">
        <v>96</v>
      </c>
      <c r="W356">
        <v>96</v>
      </c>
      <c r="X356" t="s">
        <v>1625</v>
      </c>
    </row>
    <row r="357" spans="1:24">
      <c r="A357" t="s">
        <v>704</v>
      </c>
      <c r="B357">
        <v>2108523</v>
      </c>
      <c r="C357" t="s">
        <v>1261</v>
      </c>
      <c r="D357" t="s">
        <v>1617</v>
      </c>
      <c r="E357" t="b">
        <v>0</v>
      </c>
      <c r="F357" t="s">
        <v>1621</v>
      </c>
      <c r="G357">
        <v>3871118</v>
      </c>
      <c r="H357">
        <v>3</v>
      </c>
      <c r="I357">
        <v>0.14475</v>
      </c>
      <c r="J357">
        <v>24091</v>
      </c>
      <c r="K357">
        <v>24089</v>
      </c>
      <c r="L357">
        <v>682</v>
      </c>
      <c r="M357">
        <v>22272</v>
      </c>
      <c r="N357">
        <v>625</v>
      </c>
      <c r="O357">
        <v>23807</v>
      </c>
      <c r="P357">
        <v>673</v>
      </c>
      <c r="Q357">
        <v>7016800</v>
      </c>
      <c r="R357">
        <v>9862375</v>
      </c>
      <c r="S357">
        <v>1.812602974127888</v>
      </c>
      <c r="T357">
        <v>2.547681315836924</v>
      </c>
      <c r="V357">
        <v>94</v>
      </c>
      <c r="W357">
        <v>94</v>
      </c>
      <c r="X357" t="s">
        <v>1625</v>
      </c>
    </row>
    <row r="358" spans="1:24">
      <c r="A358" t="s">
        <v>705</v>
      </c>
      <c r="B358">
        <v>913109</v>
      </c>
      <c r="C358" t="s">
        <v>1262</v>
      </c>
      <c r="D358" t="s">
        <v>1617</v>
      </c>
      <c r="E358" t="b">
        <v>0</v>
      </c>
      <c r="F358" t="s">
        <v>1621</v>
      </c>
      <c r="G358">
        <v>2799964</v>
      </c>
      <c r="H358">
        <v>135</v>
      </c>
      <c r="I358">
        <v>0.14475</v>
      </c>
      <c r="J358">
        <v>24091</v>
      </c>
      <c r="K358">
        <v>24023</v>
      </c>
      <c r="L358">
        <v>755</v>
      </c>
      <c r="M358">
        <v>22174</v>
      </c>
      <c r="N358">
        <v>729</v>
      </c>
      <c r="O358">
        <v>24776</v>
      </c>
      <c r="P358">
        <v>778</v>
      </c>
      <c r="Q358">
        <v>7097300</v>
      </c>
      <c r="R358">
        <v>6312001</v>
      </c>
      <c r="S358">
        <v>2.534782590061872</v>
      </c>
      <c r="T358">
        <v>2.254315055479285</v>
      </c>
      <c r="V358">
        <v>94</v>
      </c>
      <c r="W358">
        <v>94</v>
      </c>
      <c r="X358" t="s">
        <v>1625</v>
      </c>
    </row>
    <row r="359" spans="1:24">
      <c r="A359" t="s">
        <v>706</v>
      </c>
      <c r="B359">
        <v>1914471</v>
      </c>
      <c r="C359" t="s">
        <v>1263</v>
      </c>
      <c r="D359" t="s">
        <v>1617</v>
      </c>
      <c r="E359" t="b">
        <v>0</v>
      </c>
      <c r="F359" t="s">
        <v>1621</v>
      </c>
      <c r="G359">
        <v>2680758</v>
      </c>
      <c r="H359">
        <v>34</v>
      </c>
      <c r="I359">
        <v>0.14321</v>
      </c>
      <c r="J359">
        <v>23834</v>
      </c>
      <c r="K359">
        <v>23812</v>
      </c>
      <c r="L359">
        <v>686</v>
      </c>
      <c r="M359">
        <v>24107</v>
      </c>
      <c r="N359">
        <v>711</v>
      </c>
      <c r="O359">
        <v>24905</v>
      </c>
      <c r="P359">
        <v>712</v>
      </c>
      <c r="Q359">
        <v>7282400</v>
      </c>
      <c r="R359">
        <v>9984927.666666666</v>
      </c>
      <c r="S359">
        <v>2.716545096573432</v>
      </c>
      <c r="T359">
        <v>3.724665809695118</v>
      </c>
      <c r="V359">
        <v>93</v>
      </c>
      <c r="W359">
        <v>93</v>
      </c>
      <c r="X359" t="s">
        <v>1625</v>
      </c>
    </row>
    <row r="360" spans="1:24">
      <c r="A360" t="s">
        <v>707</v>
      </c>
      <c r="B360">
        <v>76115</v>
      </c>
      <c r="C360" t="s">
        <v>1264</v>
      </c>
      <c r="D360" t="s">
        <v>1617</v>
      </c>
      <c r="E360" t="b">
        <v>0</v>
      </c>
      <c r="F360" t="s">
        <v>1621</v>
      </c>
      <c r="G360">
        <v>4376837</v>
      </c>
      <c r="H360">
        <v>1</v>
      </c>
      <c r="I360">
        <v>0.14321</v>
      </c>
      <c r="J360">
        <v>23834</v>
      </c>
      <c r="K360">
        <v>23833</v>
      </c>
      <c r="L360">
        <v>671</v>
      </c>
      <c r="M360">
        <v>22784</v>
      </c>
      <c r="N360">
        <v>646</v>
      </c>
      <c r="O360">
        <v>25895</v>
      </c>
      <c r="P360">
        <v>733</v>
      </c>
      <c r="Q360">
        <v>7251200</v>
      </c>
      <c r="R360">
        <v>10245142</v>
      </c>
      <c r="S360">
        <v>1.656721509162896</v>
      </c>
      <c r="T360">
        <v>2.34076388953941</v>
      </c>
      <c r="V360">
        <v>93</v>
      </c>
      <c r="W360">
        <v>93</v>
      </c>
      <c r="X360" t="s">
        <v>1625</v>
      </c>
    </row>
    <row r="361" spans="1:24">
      <c r="A361" t="s">
        <v>708</v>
      </c>
      <c r="B361">
        <v>52</v>
      </c>
      <c r="C361" t="s">
        <v>1265</v>
      </c>
      <c r="D361" t="s">
        <v>1617</v>
      </c>
      <c r="E361" t="b">
        <v>0</v>
      </c>
      <c r="F361" t="s">
        <v>1621</v>
      </c>
      <c r="G361">
        <v>11388132</v>
      </c>
      <c r="H361">
        <v>1</v>
      </c>
      <c r="I361">
        <v>0.14013</v>
      </c>
      <c r="J361">
        <v>23322</v>
      </c>
      <c r="K361">
        <v>23322</v>
      </c>
      <c r="L361">
        <v>656</v>
      </c>
      <c r="M361">
        <v>23848</v>
      </c>
      <c r="N361">
        <v>678</v>
      </c>
      <c r="O361">
        <v>22888</v>
      </c>
      <c r="P361">
        <v>645</v>
      </c>
      <c r="Q361">
        <v>7005800</v>
      </c>
      <c r="R361">
        <v>9920360.333333334</v>
      </c>
      <c r="S361">
        <v>0.6151842988823804</v>
      </c>
      <c r="T361">
        <v>0.8711139222247629</v>
      </c>
      <c r="V361">
        <v>91</v>
      </c>
      <c r="W361">
        <v>91</v>
      </c>
      <c r="X361" t="s">
        <v>1625</v>
      </c>
    </row>
    <row r="362" spans="1:24">
      <c r="A362" t="s">
        <v>709</v>
      </c>
      <c r="B362">
        <v>253239</v>
      </c>
      <c r="C362" t="s">
        <v>1266</v>
      </c>
      <c r="D362" t="s">
        <v>1617</v>
      </c>
      <c r="E362" t="b">
        <v>0</v>
      </c>
      <c r="F362" t="s">
        <v>1621</v>
      </c>
      <c r="G362">
        <v>3009512</v>
      </c>
      <c r="H362">
        <v>1</v>
      </c>
      <c r="I362">
        <v>0.14013</v>
      </c>
      <c r="J362">
        <v>23322</v>
      </c>
      <c r="K362">
        <v>23322</v>
      </c>
      <c r="L362">
        <v>651</v>
      </c>
      <c r="M362">
        <v>24374</v>
      </c>
      <c r="N362">
        <v>690</v>
      </c>
      <c r="O362">
        <v>24390</v>
      </c>
      <c r="P362">
        <v>689</v>
      </c>
      <c r="Q362">
        <v>7208600</v>
      </c>
      <c r="R362">
        <v>10185297.33333333</v>
      </c>
      <c r="S362">
        <v>2.395272057396681</v>
      </c>
      <c r="T362">
        <v>3.384368407015268</v>
      </c>
      <c r="V362">
        <v>91</v>
      </c>
      <c r="W362">
        <v>91</v>
      </c>
      <c r="X362" t="s">
        <v>1625</v>
      </c>
    </row>
    <row r="363" spans="1:24">
      <c r="A363" t="s">
        <v>710</v>
      </c>
      <c r="B363">
        <v>645</v>
      </c>
      <c r="C363" t="s">
        <v>1267</v>
      </c>
      <c r="D363" t="s">
        <v>1617</v>
      </c>
      <c r="E363" t="b">
        <v>0</v>
      </c>
      <c r="F363" t="s">
        <v>1621</v>
      </c>
      <c r="G363">
        <v>5153913</v>
      </c>
      <c r="H363">
        <v>6</v>
      </c>
      <c r="I363">
        <v>0.14013</v>
      </c>
      <c r="J363">
        <v>23322</v>
      </c>
      <c r="K363">
        <v>23319</v>
      </c>
      <c r="L363">
        <v>661</v>
      </c>
      <c r="M363">
        <v>21972</v>
      </c>
      <c r="N363">
        <v>620</v>
      </c>
      <c r="O363">
        <v>21654</v>
      </c>
      <c r="P363">
        <v>618</v>
      </c>
      <c r="Q363">
        <v>6694500</v>
      </c>
      <c r="R363">
        <v>9443014.666666666</v>
      </c>
      <c r="S363">
        <v>1.298915988686654</v>
      </c>
      <c r="T363">
        <v>1.832202962422273</v>
      </c>
      <c r="V363">
        <v>91</v>
      </c>
      <c r="W363">
        <v>91</v>
      </c>
      <c r="X363" t="s">
        <v>1625</v>
      </c>
    </row>
    <row r="364" spans="1:24">
      <c r="A364" t="s">
        <v>711</v>
      </c>
      <c r="B364">
        <v>894</v>
      </c>
      <c r="C364" t="s">
        <v>1268</v>
      </c>
      <c r="D364" t="s">
        <v>1617</v>
      </c>
      <c r="E364" t="b">
        <v>0</v>
      </c>
      <c r="F364" t="s">
        <v>1621</v>
      </c>
      <c r="G364">
        <v>3825605</v>
      </c>
      <c r="H364">
        <v>99</v>
      </c>
      <c r="I364">
        <v>0.14013</v>
      </c>
      <c r="J364">
        <v>23322</v>
      </c>
      <c r="K364">
        <v>23272</v>
      </c>
      <c r="L364">
        <v>706</v>
      </c>
      <c r="M364">
        <v>23941</v>
      </c>
      <c r="N364">
        <v>725</v>
      </c>
      <c r="O364">
        <v>22821</v>
      </c>
      <c r="P364">
        <v>702</v>
      </c>
      <c r="Q364">
        <v>7003400</v>
      </c>
      <c r="R364">
        <v>9167909.333333334</v>
      </c>
      <c r="S364">
        <v>1.830664692251291</v>
      </c>
      <c r="T364">
        <v>2.3964599934738</v>
      </c>
      <c r="V364">
        <v>91</v>
      </c>
      <c r="W364">
        <v>91</v>
      </c>
      <c r="X364" t="s">
        <v>1625</v>
      </c>
    </row>
    <row r="365" spans="1:24">
      <c r="A365" t="s">
        <v>712</v>
      </c>
      <c r="B365">
        <v>2584944</v>
      </c>
      <c r="C365" t="s">
        <v>1269</v>
      </c>
      <c r="D365" t="s">
        <v>1617</v>
      </c>
      <c r="E365" t="b">
        <v>0</v>
      </c>
      <c r="F365" t="s">
        <v>1621</v>
      </c>
      <c r="G365">
        <v>2987884</v>
      </c>
      <c r="H365">
        <v>1</v>
      </c>
      <c r="I365">
        <v>0.13859</v>
      </c>
      <c r="J365">
        <v>23065</v>
      </c>
      <c r="K365">
        <v>23065</v>
      </c>
      <c r="L365">
        <v>652</v>
      </c>
      <c r="M365">
        <v>22011</v>
      </c>
      <c r="N365">
        <v>626</v>
      </c>
      <c r="O365">
        <v>21163</v>
      </c>
      <c r="P365">
        <v>597</v>
      </c>
      <c r="Q365">
        <v>6623900</v>
      </c>
      <c r="R365">
        <v>9361317</v>
      </c>
      <c r="S365">
        <v>2.216920067847346</v>
      </c>
      <c r="T365">
        <v>3.133092516309201</v>
      </c>
      <c r="V365">
        <v>90</v>
      </c>
      <c r="W365">
        <v>90</v>
      </c>
      <c r="X365" t="s">
        <v>1625</v>
      </c>
    </row>
    <row r="366" spans="1:24">
      <c r="A366" t="s">
        <v>713</v>
      </c>
      <c r="B366">
        <v>185007</v>
      </c>
      <c r="C366" t="s">
        <v>1270</v>
      </c>
      <c r="D366" t="s">
        <v>1617</v>
      </c>
      <c r="E366" t="b">
        <v>0</v>
      </c>
      <c r="F366" t="s">
        <v>1621</v>
      </c>
      <c r="G366">
        <v>2958589</v>
      </c>
      <c r="H366">
        <v>29</v>
      </c>
      <c r="I366">
        <v>0.13859</v>
      </c>
      <c r="J366">
        <v>23065</v>
      </c>
      <c r="K366">
        <v>23042</v>
      </c>
      <c r="L366">
        <v>663</v>
      </c>
      <c r="M366">
        <v>23025</v>
      </c>
      <c r="N366">
        <v>657</v>
      </c>
      <c r="O366">
        <v>22932</v>
      </c>
      <c r="P366">
        <v>659</v>
      </c>
      <c r="Q366">
        <v>6899900</v>
      </c>
      <c r="R366">
        <v>8762802</v>
      </c>
      <c r="S366">
        <v>2.332159012285924</v>
      </c>
      <c r="T366">
        <v>2.961817947677085</v>
      </c>
      <c r="V366">
        <v>90</v>
      </c>
      <c r="W366">
        <v>90</v>
      </c>
      <c r="X366" t="s">
        <v>1625</v>
      </c>
    </row>
    <row r="367" spans="1:24">
      <c r="A367" t="s">
        <v>714</v>
      </c>
      <c r="B367">
        <v>88431</v>
      </c>
      <c r="C367" t="s">
        <v>1271</v>
      </c>
      <c r="D367" t="s">
        <v>1617</v>
      </c>
      <c r="E367" t="b">
        <v>0</v>
      </c>
      <c r="F367" t="s">
        <v>1621</v>
      </c>
      <c r="G367">
        <v>3179541</v>
      </c>
      <c r="H367">
        <v>1</v>
      </c>
      <c r="I367">
        <v>0.13705</v>
      </c>
      <c r="J367">
        <v>22809</v>
      </c>
      <c r="K367">
        <v>22808</v>
      </c>
      <c r="L367">
        <v>641</v>
      </c>
      <c r="M367">
        <v>24696</v>
      </c>
      <c r="N367">
        <v>702</v>
      </c>
      <c r="O367">
        <v>22333</v>
      </c>
      <c r="P367">
        <v>631</v>
      </c>
      <c r="Q367">
        <v>6983700</v>
      </c>
      <c r="R367">
        <v>9855858.333333334</v>
      </c>
      <c r="S367">
        <v>2.196449110107402</v>
      </c>
      <c r="T367">
        <v>3.099773940116933</v>
      </c>
      <c r="V367">
        <v>89</v>
      </c>
      <c r="W367">
        <v>89</v>
      </c>
      <c r="X367" t="s">
        <v>1625</v>
      </c>
    </row>
    <row r="368" spans="1:24">
      <c r="A368" t="s">
        <v>715</v>
      </c>
      <c r="B368">
        <v>2479767</v>
      </c>
      <c r="C368" t="s">
        <v>1272</v>
      </c>
      <c r="D368" t="s">
        <v>1617</v>
      </c>
      <c r="E368" t="b">
        <v>0</v>
      </c>
      <c r="F368" t="s">
        <v>1621</v>
      </c>
      <c r="G368">
        <v>3731576</v>
      </c>
      <c r="H368">
        <v>1</v>
      </c>
      <c r="I368">
        <v>0.13397</v>
      </c>
      <c r="J368">
        <v>22297</v>
      </c>
      <c r="K368">
        <v>22297</v>
      </c>
      <c r="L368">
        <v>621</v>
      </c>
      <c r="M368">
        <v>23878</v>
      </c>
      <c r="N368">
        <v>673</v>
      </c>
      <c r="O368">
        <v>24250</v>
      </c>
      <c r="P368">
        <v>690</v>
      </c>
      <c r="Q368">
        <v>7042500</v>
      </c>
      <c r="R368">
        <v>9918357.333333334</v>
      </c>
      <c r="S368">
        <v>1.88727229460153</v>
      </c>
      <c r="T368">
        <v>2.657953994058632</v>
      </c>
      <c r="V368">
        <v>87</v>
      </c>
      <c r="W368">
        <v>87</v>
      </c>
      <c r="X368" t="s">
        <v>1625</v>
      </c>
    </row>
    <row r="369" spans="1:24">
      <c r="A369" t="s">
        <v>716</v>
      </c>
      <c r="B369">
        <v>2714355</v>
      </c>
      <c r="C369" t="s">
        <v>1273</v>
      </c>
      <c r="D369" t="s">
        <v>1617</v>
      </c>
      <c r="E369" t="b">
        <v>0</v>
      </c>
      <c r="F369" t="s">
        <v>1621</v>
      </c>
      <c r="G369">
        <v>1945087</v>
      </c>
      <c r="H369">
        <v>39</v>
      </c>
      <c r="I369">
        <v>0.13243</v>
      </c>
      <c r="J369">
        <v>22040</v>
      </c>
      <c r="K369">
        <v>21999</v>
      </c>
      <c r="L369">
        <v>637</v>
      </c>
      <c r="M369">
        <v>20229</v>
      </c>
      <c r="N369">
        <v>592</v>
      </c>
      <c r="O369">
        <v>19885</v>
      </c>
      <c r="P369">
        <v>585</v>
      </c>
      <c r="Q369">
        <v>6211300</v>
      </c>
      <c r="R369">
        <v>8553471.333333334</v>
      </c>
      <c r="S369">
        <v>3.193327599228209</v>
      </c>
      <c r="T369">
        <v>4.397474937282155</v>
      </c>
      <c r="V369">
        <v>86</v>
      </c>
      <c r="W369">
        <v>86</v>
      </c>
      <c r="X369" t="s">
        <v>1625</v>
      </c>
    </row>
    <row r="370" spans="1:24">
      <c r="A370" t="s">
        <v>717</v>
      </c>
      <c r="B370">
        <v>1322</v>
      </c>
      <c r="C370" t="s">
        <v>1274</v>
      </c>
      <c r="D370" t="s">
        <v>1617</v>
      </c>
      <c r="E370" t="b">
        <v>0</v>
      </c>
      <c r="F370" t="s">
        <v>1621</v>
      </c>
      <c r="G370">
        <v>2761128</v>
      </c>
      <c r="H370">
        <v>1</v>
      </c>
      <c r="I370">
        <v>0.13243</v>
      </c>
      <c r="J370">
        <v>22040</v>
      </c>
      <c r="K370">
        <v>22039</v>
      </c>
      <c r="L370">
        <v>622</v>
      </c>
      <c r="M370">
        <v>21737</v>
      </c>
      <c r="N370">
        <v>617</v>
      </c>
      <c r="O370">
        <v>21415</v>
      </c>
      <c r="P370">
        <v>608</v>
      </c>
      <c r="Q370">
        <v>6519100</v>
      </c>
      <c r="R370">
        <v>9179049.333333334</v>
      </c>
      <c r="S370">
        <v>2.361027811821835</v>
      </c>
      <c r="T370">
        <v>3.324383850851295</v>
      </c>
      <c r="V370">
        <v>86</v>
      </c>
      <c r="W370">
        <v>86</v>
      </c>
      <c r="X370" t="s">
        <v>1625</v>
      </c>
    </row>
    <row r="371" spans="1:24">
      <c r="A371" t="s">
        <v>718</v>
      </c>
      <c r="B371">
        <v>34085</v>
      </c>
      <c r="C371" t="s">
        <v>1275</v>
      </c>
      <c r="D371" t="s">
        <v>1617</v>
      </c>
      <c r="E371" t="b">
        <v>0</v>
      </c>
      <c r="F371" t="s">
        <v>1621</v>
      </c>
      <c r="G371">
        <v>2284590</v>
      </c>
      <c r="H371">
        <v>1</v>
      </c>
      <c r="I371">
        <v>0.129351</v>
      </c>
      <c r="J371">
        <v>21528</v>
      </c>
      <c r="K371">
        <v>21527</v>
      </c>
      <c r="L371">
        <v>601</v>
      </c>
      <c r="M371">
        <v>20598</v>
      </c>
      <c r="N371">
        <v>580</v>
      </c>
      <c r="O371">
        <v>21230</v>
      </c>
      <c r="P371">
        <v>595</v>
      </c>
      <c r="Q371">
        <v>6335500</v>
      </c>
      <c r="R371">
        <v>8874338</v>
      </c>
      <c r="S371">
        <v>2.773145290839932</v>
      </c>
      <c r="T371">
        <v>3.884433530742934</v>
      </c>
      <c r="V371">
        <v>84</v>
      </c>
      <c r="W371">
        <v>84</v>
      </c>
      <c r="X371" t="s">
        <v>1625</v>
      </c>
    </row>
    <row r="372" spans="1:24">
      <c r="A372" t="s">
        <v>719</v>
      </c>
      <c r="B372">
        <v>748247</v>
      </c>
      <c r="C372" t="s">
        <v>1276</v>
      </c>
      <c r="D372" t="s">
        <v>1617</v>
      </c>
      <c r="E372" t="b">
        <v>0</v>
      </c>
      <c r="F372" t="s">
        <v>1621</v>
      </c>
      <c r="G372">
        <v>5818755</v>
      </c>
      <c r="H372">
        <v>2</v>
      </c>
      <c r="I372">
        <v>0.127811</v>
      </c>
      <c r="J372">
        <v>21272</v>
      </c>
      <c r="K372">
        <v>21271</v>
      </c>
      <c r="L372">
        <v>602</v>
      </c>
      <c r="M372">
        <v>19189</v>
      </c>
      <c r="N372">
        <v>545</v>
      </c>
      <c r="O372">
        <v>23131</v>
      </c>
      <c r="P372">
        <v>656</v>
      </c>
      <c r="Q372">
        <v>6359100</v>
      </c>
      <c r="R372">
        <v>9000948</v>
      </c>
      <c r="S372">
        <v>1.092862648453149</v>
      </c>
      <c r="T372">
        <v>1.546885545103721</v>
      </c>
      <c r="V372">
        <v>83</v>
      </c>
      <c r="W372">
        <v>83</v>
      </c>
      <c r="X372" t="s">
        <v>1625</v>
      </c>
    </row>
    <row r="373" spans="1:24">
      <c r="A373" t="s">
        <v>720</v>
      </c>
      <c r="B373">
        <v>470</v>
      </c>
      <c r="C373" t="s">
        <v>1277</v>
      </c>
      <c r="D373" t="s">
        <v>1617</v>
      </c>
      <c r="E373" t="b">
        <v>0</v>
      </c>
      <c r="F373" t="s">
        <v>1621</v>
      </c>
      <c r="G373">
        <v>3849894</v>
      </c>
      <c r="H373">
        <v>1</v>
      </c>
      <c r="I373">
        <v>0.127811</v>
      </c>
      <c r="J373">
        <v>21272</v>
      </c>
      <c r="K373">
        <v>21271</v>
      </c>
      <c r="L373">
        <v>600</v>
      </c>
      <c r="M373">
        <v>22459</v>
      </c>
      <c r="N373">
        <v>638</v>
      </c>
      <c r="O373">
        <v>22726</v>
      </c>
      <c r="P373">
        <v>641</v>
      </c>
      <c r="Q373">
        <v>6645600</v>
      </c>
      <c r="R373">
        <v>9372321</v>
      </c>
      <c r="S373">
        <v>1.726177396052982</v>
      </c>
      <c r="T373">
        <v>2.43443611694244</v>
      </c>
      <c r="V373">
        <v>83</v>
      </c>
      <c r="W373">
        <v>83</v>
      </c>
      <c r="X373" t="s">
        <v>1625</v>
      </c>
    </row>
    <row r="374" spans="1:24">
      <c r="A374" t="s">
        <v>721</v>
      </c>
      <c r="B374">
        <v>1264</v>
      </c>
      <c r="C374" t="s">
        <v>1278</v>
      </c>
      <c r="D374" t="s">
        <v>1617</v>
      </c>
      <c r="E374" t="b">
        <v>0</v>
      </c>
      <c r="F374" t="s">
        <v>1621</v>
      </c>
      <c r="G374">
        <v>4025334</v>
      </c>
      <c r="H374">
        <v>4</v>
      </c>
      <c r="I374">
        <v>0.127811</v>
      </c>
      <c r="J374">
        <v>21272</v>
      </c>
      <c r="K374">
        <v>21270</v>
      </c>
      <c r="L374">
        <v>608</v>
      </c>
      <c r="M374">
        <v>21888</v>
      </c>
      <c r="N374">
        <v>621</v>
      </c>
      <c r="O374">
        <v>19517</v>
      </c>
      <c r="P374">
        <v>550</v>
      </c>
      <c r="Q374">
        <v>6267500</v>
      </c>
      <c r="R374">
        <v>8877229.333333334</v>
      </c>
      <c r="S374">
        <v>1.55701365402225</v>
      </c>
      <c r="T374">
        <v>2.205339813623747</v>
      </c>
      <c r="V374">
        <v>83</v>
      </c>
      <c r="W374">
        <v>83</v>
      </c>
      <c r="X374" t="s">
        <v>1625</v>
      </c>
    </row>
    <row r="375" spans="1:24">
      <c r="A375" t="s">
        <v>722</v>
      </c>
      <c r="B375">
        <v>3079303</v>
      </c>
      <c r="C375" t="s">
        <v>1279</v>
      </c>
      <c r="D375" t="s">
        <v>1617</v>
      </c>
      <c r="E375" t="b">
        <v>0</v>
      </c>
      <c r="F375" t="s">
        <v>1621</v>
      </c>
      <c r="G375">
        <v>3035319</v>
      </c>
      <c r="H375">
        <v>1</v>
      </c>
      <c r="I375">
        <v>0.126271</v>
      </c>
      <c r="J375">
        <v>21015</v>
      </c>
      <c r="K375">
        <v>21015</v>
      </c>
      <c r="L375">
        <v>601</v>
      </c>
      <c r="M375">
        <v>20046</v>
      </c>
      <c r="N375">
        <v>566</v>
      </c>
      <c r="O375">
        <v>21742</v>
      </c>
      <c r="P375">
        <v>613</v>
      </c>
      <c r="Q375">
        <v>6280300</v>
      </c>
      <c r="R375">
        <v>8907283.333333334</v>
      </c>
      <c r="S375">
        <v>2.069074123675304</v>
      </c>
      <c r="T375">
        <v>2.934546033986324</v>
      </c>
      <c r="V375">
        <v>82</v>
      </c>
      <c r="W375">
        <v>82</v>
      </c>
      <c r="X375" t="s">
        <v>1625</v>
      </c>
    </row>
    <row r="376" spans="1:24">
      <c r="A376" t="s">
        <v>723</v>
      </c>
      <c r="B376">
        <v>2895947</v>
      </c>
      <c r="C376" t="s">
        <v>1280</v>
      </c>
      <c r="D376" t="s">
        <v>1617</v>
      </c>
      <c r="E376" t="b">
        <v>0</v>
      </c>
      <c r="F376" t="s">
        <v>1621</v>
      </c>
      <c r="G376">
        <v>3017062</v>
      </c>
      <c r="H376">
        <v>1</v>
      </c>
      <c r="I376">
        <v>0.124731</v>
      </c>
      <c r="J376">
        <v>20759</v>
      </c>
      <c r="K376">
        <v>20758</v>
      </c>
      <c r="L376">
        <v>579</v>
      </c>
      <c r="M376">
        <v>21794</v>
      </c>
      <c r="N376">
        <v>617</v>
      </c>
      <c r="O376">
        <v>20891</v>
      </c>
      <c r="P376">
        <v>593</v>
      </c>
      <c r="Q376">
        <v>6344300</v>
      </c>
      <c r="R376">
        <v>8919392.333333334</v>
      </c>
      <c r="S376">
        <v>2.102807300612318</v>
      </c>
      <c r="T376">
        <v>2.95631721632944</v>
      </c>
      <c r="V376">
        <v>81</v>
      </c>
      <c r="W376">
        <v>81</v>
      </c>
      <c r="X376" t="s">
        <v>1625</v>
      </c>
    </row>
    <row r="377" spans="1:24">
      <c r="A377" t="s">
        <v>724</v>
      </c>
      <c r="B377">
        <v>90239</v>
      </c>
      <c r="C377" t="s">
        <v>1281</v>
      </c>
      <c r="D377" t="s">
        <v>1617</v>
      </c>
      <c r="E377" t="b">
        <v>0</v>
      </c>
      <c r="F377" t="s">
        <v>1621</v>
      </c>
      <c r="G377">
        <v>2187333</v>
      </c>
      <c r="H377">
        <v>3</v>
      </c>
      <c r="I377">
        <v>0.123191</v>
      </c>
      <c r="J377">
        <v>20503</v>
      </c>
      <c r="K377">
        <v>20502</v>
      </c>
      <c r="L377">
        <v>580</v>
      </c>
      <c r="M377">
        <v>20746</v>
      </c>
      <c r="N377">
        <v>585</v>
      </c>
      <c r="O377">
        <v>22404</v>
      </c>
      <c r="P377">
        <v>632</v>
      </c>
      <c r="Q377">
        <v>6365200</v>
      </c>
      <c r="R377">
        <v>8877925</v>
      </c>
      <c r="S377">
        <v>2.91002787412799</v>
      </c>
      <c r="T377">
        <v>4.058789859614426</v>
      </c>
      <c r="V377">
        <v>80</v>
      </c>
      <c r="W377">
        <v>80</v>
      </c>
      <c r="X377" t="s">
        <v>1625</v>
      </c>
    </row>
    <row r="378" spans="1:24">
      <c r="A378" t="s">
        <v>725</v>
      </c>
      <c r="B378">
        <v>1628156</v>
      </c>
      <c r="C378" t="s">
        <v>1282</v>
      </c>
      <c r="D378" t="s">
        <v>1617</v>
      </c>
      <c r="E378" t="b">
        <v>0</v>
      </c>
      <c r="F378" t="s">
        <v>1621</v>
      </c>
      <c r="G378">
        <v>5992993</v>
      </c>
      <c r="H378">
        <v>1</v>
      </c>
      <c r="I378">
        <v>0.123191</v>
      </c>
      <c r="J378">
        <v>20503</v>
      </c>
      <c r="K378">
        <v>20503</v>
      </c>
      <c r="L378">
        <v>572</v>
      </c>
      <c r="M378">
        <v>5503</v>
      </c>
      <c r="N378">
        <v>566</v>
      </c>
      <c r="O378">
        <v>19874</v>
      </c>
      <c r="P378">
        <v>560</v>
      </c>
      <c r="Q378">
        <v>4588000</v>
      </c>
      <c r="R378">
        <v>8498409.666666666</v>
      </c>
      <c r="S378">
        <v>0.7655607139871513</v>
      </c>
      <c r="T378">
        <v>1.418057666122197</v>
      </c>
      <c r="V378">
        <v>80</v>
      </c>
      <c r="W378">
        <v>80</v>
      </c>
      <c r="X378" t="s">
        <v>1625</v>
      </c>
    </row>
    <row r="379" spans="1:24">
      <c r="A379" t="s">
        <v>726</v>
      </c>
      <c r="B379">
        <v>386891</v>
      </c>
      <c r="C379" t="s">
        <v>1283</v>
      </c>
      <c r="D379" t="s">
        <v>1617</v>
      </c>
      <c r="E379" t="b">
        <v>0</v>
      </c>
      <c r="F379" t="s">
        <v>1621</v>
      </c>
      <c r="G379">
        <v>2193233</v>
      </c>
      <c r="H379">
        <v>1</v>
      </c>
      <c r="I379">
        <v>0.123191</v>
      </c>
      <c r="J379">
        <v>20503</v>
      </c>
      <c r="K379">
        <v>20502</v>
      </c>
      <c r="L379">
        <v>584</v>
      </c>
      <c r="M379">
        <v>18520</v>
      </c>
      <c r="N379">
        <v>526</v>
      </c>
      <c r="O379">
        <v>20034</v>
      </c>
      <c r="P379">
        <v>569</v>
      </c>
      <c r="Q379">
        <v>5905600</v>
      </c>
      <c r="R379">
        <v>8355660.333333333</v>
      </c>
      <c r="S379">
        <v>2.692645970583153</v>
      </c>
      <c r="T379">
        <v>3.809745856155426</v>
      </c>
      <c r="V379">
        <v>80</v>
      </c>
      <c r="W379">
        <v>80</v>
      </c>
      <c r="X379" t="s">
        <v>1625</v>
      </c>
    </row>
    <row r="380" spans="1:24">
      <c r="A380" t="s">
        <v>727</v>
      </c>
      <c r="B380">
        <v>2350</v>
      </c>
      <c r="C380" t="s">
        <v>1284</v>
      </c>
      <c r="D380" t="s">
        <v>1617</v>
      </c>
      <c r="E380" t="b">
        <v>0</v>
      </c>
      <c r="F380" t="s">
        <v>1621</v>
      </c>
      <c r="G380">
        <v>2893458</v>
      </c>
      <c r="H380">
        <v>444</v>
      </c>
      <c r="I380">
        <v>0.121651</v>
      </c>
      <c r="J380">
        <v>20246</v>
      </c>
      <c r="K380">
        <v>20002</v>
      </c>
      <c r="L380">
        <v>886</v>
      </c>
      <c r="M380">
        <v>18349</v>
      </c>
      <c r="N380">
        <v>876</v>
      </c>
      <c r="O380">
        <v>18726</v>
      </c>
      <c r="P380">
        <v>879</v>
      </c>
      <c r="Q380">
        <v>5707700</v>
      </c>
      <c r="R380">
        <v>3483998.666666667</v>
      </c>
      <c r="S380">
        <v>1.972622377791556</v>
      </c>
      <c r="T380">
        <v>1.204095123090318</v>
      </c>
      <c r="V380">
        <v>79</v>
      </c>
      <c r="W380">
        <v>79</v>
      </c>
      <c r="X380" t="s">
        <v>1625</v>
      </c>
    </row>
    <row r="381" spans="1:24">
      <c r="A381" t="s">
        <v>728</v>
      </c>
      <c r="B381">
        <v>2528037</v>
      </c>
      <c r="C381" t="s">
        <v>1285</v>
      </c>
      <c r="D381" t="s">
        <v>1617</v>
      </c>
      <c r="E381" t="b">
        <v>0</v>
      </c>
      <c r="F381" t="s">
        <v>1621</v>
      </c>
      <c r="G381">
        <v>1914835</v>
      </c>
      <c r="H381">
        <v>29</v>
      </c>
      <c r="I381">
        <v>0.120111</v>
      </c>
      <c r="J381">
        <v>19990</v>
      </c>
      <c r="K381">
        <v>19970</v>
      </c>
      <c r="L381">
        <v>585</v>
      </c>
      <c r="M381">
        <v>21534</v>
      </c>
      <c r="N381">
        <v>624</v>
      </c>
      <c r="O381">
        <v>18418</v>
      </c>
      <c r="P381">
        <v>538</v>
      </c>
      <c r="Q381">
        <v>5992200</v>
      </c>
      <c r="R381">
        <v>8096647.333333333</v>
      </c>
      <c r="S381">
        <v>3.129355793057888</v>
      </c>
      <c r="T381">
        <v>4.228378598330056</v>
      </c>
      <c r="V381">
        <v>78</v>
      </c>
      <c r="W381">
        <v>78</v>
      </c>
      <c r="X381" t="s">
        <v>1625</v>
      </c>
    </row>
    <row r="382" spans="1:24">
      <c r="A382" t="s">
        <v>729</v>
      </c>
      <c r="B382">
        <v>116085</v>
      </c>
      <c r="C382" t="s">
        <v>1286</v>
      </c>
      <c r="D382" t="s">
        <v>1617</v>
      </c>
      <c r="E382" t="b">
        <v>0</v>
      </c>
      <c r="F382" t="s">
        <v>1621</v>
      </c>
      <c r="G382">
        <v>2631173</v>
      </c>
      <c r="H382">
        <v>279</v>
      </c>
      <c r="I382">
        <v>0.120111</v>
      </c>
      <c r="J382">
        <v>19990</v>
      </c>
      <c r="K382">
        <v>19789</v>
      </c>
      <c r="L382">
        <v>626</v>
      </c>
      <c r="M382">
        <v>21434</v>
      </c>
      <c r="N382">
        <v>845</v>
      </c>
      <c r="O382">
        <v>21102</v>
      </c>
      <c r="P382">
        <v>660</v>
      </c>
      <c r="Q382">
        <v>6232500</v>
      </c>
      <c r="R382">
        <v>5121765</v>
      </c>
      <c r="S382">
        <v>2.368715398037301</v>
      </c>
      <c r="T382">
        <v>1.946570978039072</v>
      </c>
      <c r="V382">
        <v>78</v>
      </c>
      <c r="W382">
        <v>78</v>
      </c>
      <c r="X382" t="s">
        <v>1625</v>
      </c>
    </row>
    <row r="383" spans="1:24">
      <c r="A383" t="s">
        <v>730</v>
      </c>
      <c r="B383">
        <v>1396</v>
      </c>
      <c r="C383" t="s">
        <v>1287</v>
      </c>
      <c r="D383" t="s">
        <v>1617</v>
      </c>
      <c r="E383" t="b">
        <v>0</v>
      </c>
      <c r="F383" t="s">
        <v>1621</v>
      </c>
      <c r="G383">
        <v>5431804</v>
      </c>
      <c r="H383">
        <v>2</v>
      </c>
      <c r="I383">
        <v>0.120111</v>
      </c>
      <c r="J383">
        <v>19990</v>
      </c>
      <c r="K383">
        <v>19990</v>
      </c>
      <c r="L383">
        <v>565</v>
      </c>
      <c r="M383">
        <v>20202</v>
      </c>
      <c r="N383">
        <v>567</v>
      </c>
      <c r="O383">
        <v>19758</v>
      </c>
      <c r="P383">
        <v>563</v>
      </c>
      <c r="Q383">
        <v>5995000</v>
      </c>
      <c r="R383">
        <v>8448918</v>
      </c>
      <c r="S383">
        <v>1.103684889955528</v>
      </c>
      <c r="T383">
        <v>1.555453400012224</v>
      </c>
      <c r="V383">
        <v>78</v>
      </c>
      <c r="W383">
        <v>78</v>
      </c>
      <c r="X383" t="s">
        <v>1625</v>
      </c>
    </row>
    <row r="384" spans="1:24">
      <c r="A384" t="s">
        <v>731</v>
      </c>
      <c r="B384">
        <v>1982626</v>
      </c>
      <c r="C384" t="s">
        <v>1288</v>
      </c>
      <c r="D384" t="s">
        <v>1617</v>
      </c>
      <c r="E384" t="b">
        <v>0</v>
      </c>
      <c r="F384" t="s">
        <v>1621</v>
      </c>
      <c r="G384">
        <v>2890523</v>
      </c>
      <c r="H384">
        <v>1</v>
      </c>
      <c r="I384">
        <v>0.118571</v>
      </c>
      <c r="J384">
        <v>19734</v>
      </c>
      <c r="K384">
        <v>19734</v>
      </c>
      <c r="L384">
        <v>554</v>
      </c>
      <c r="M384">
        <v>21087</v>
      </c>
      <c r="N384">
        <v>598</v>
      </c>
      <c r="O384">
        <v>20326</v>
      </c>
      <c r="P384">
        <v>571</v>
      </c>
      <c r="Q384">
        <v>6114700</v>
      </c>
      <c r="R384">
        <v>8575485</v>
      </c>
      <c r="S384">
        <v>2.115430321779138</v>
      </c>
      <c r="T384">
        <v>2.966758956770107</v>
      </c>
      <c r="V384">
        <v>77</v>
      </c>
      <c r="W384">
        <v>77</v>
      </c>
      <c r="X384" t="s">
        <v>1625</v>
      </c>
    </row>
    <row r="385" spans="1:24">
      <c r="A385" t="s">
        <v>732</v>
      </c>
      <c r="B385">
        <v>1550024</v>
      </c>
      <c r="C385" t="s">
        <v>1289</v>
      </c>
      <c r="D385" t="s">
        <v>1617</v>
      </c>
      <c r="E385" t="b">
        <v>0</v>
      </c>
      <c r="F385" t="s">
        <v>1621</v>
      </c>
      <c r="G385">
        <v>3252859</v>
      </c>
      <c r="H385">
        <v>157</v>
      </c>
      <c r="I385">
        <v>0.117032</v>
      </c>
      <c r="J385">
        <v>19478</v>
      </c>
      <c r="K385">
        <v>19381</v>
      </c>
      <c r="L385">
        <v>656</v>
      </c>
      <c r="M385">
        <v>19731</v>
      </c>
      <c r="N385">
        <v>674</v>
      </c>
      <c r="O385">
        <v>19877</v>
      </c>
      <c r="P385">
        <v>667</v>
      </c>
      <c r="Q385">
        <v>5898900</v>
      </c>
      <c r="R385">
        <v>6940585.666666667</v>
      </c>
      <c r="S385">
        <v>1.813450875060985</v>
      </c>
      <c r="T385">
        <v>2.133687831740222</v>
      </c>
      <c r="V385">
        <v>76</v>
      </c>
      <c r="W385">
        <v>76</v>
      </c>
      <c r="X385" t="s">
        <v>1625</v>
      </c>
    </row>
    <row r="386" spans="1:24">
      <c r="A386" t="s">
        <v>733</v>
      </c>
      <c r="B386">
        <v>2763056</v>
      </c>
      <c r="C386" t="s">
        <v>1290</v>
      </c>
      <c r="D386" t="s">
        <v>1617</v>
      </c>
      <c r="E386" t="b">
        <v>0</v>
      </c>
      <c r="F386" t="s">
        <v>1621</v>
      </c>
      <c r="G386">
        <v>2823823</v>
      </c>
      <c r="H386">
        <v>1</v>
      </c>
      <c r="I386">
        <v>0.115492</v>
      </c>
      <c r="J386">
        <v>19221</v>
      </c>
      <c r="K386">
        <v>19221</v>
      </c>
      <c r="L386">
        <v>540</v>
      </c>
      <c r="M386">
        <v>17897</v>
      </c>
      <c r="N386">
        <v>505</v>
      </c>
      <c r="O386">
        <v>19544</v>
      </c>
      <c r="P386">
        <v>554</v>
      </c>
      <c r="Q386">
        <v>5666200</v>
      </c>
      <c r="R386">
        <v>7981071</v>
      </c>
      <c r="S386">
        <v>2.006570525135605</v>
      </c>
      <c r="T386">
        <v>2.826335432497009</v>
      </c>
      <c r="V386">
        <v>75</v>
      </c>
      <c r="W386">
        <v>75</v>
      </c>
      <c r="X386" t="s">
        <v>1625</v>
      </c>
    </row>
    <row r="387" spans="1:24">
      <c r="A387" t="s">
        <v>734</v>
      </c>
      <c r="B387">
        <v>296</v>
      </c>
      <c r="C387" t="s">
        <v>1291</v>
      </c>
      <c r="D387" t="s">
        <v>1617</v>
      </c>
      <c r="E387" t="b">
        <v>0</v>
      </c>
      <c r="F387" t="s">
        <v>1621</v>
      </c>
      <c r="G387">
        <v>5249147</v>
      </c>
      <c r="H387">
        <v>2</v>
      </c>
      <c r="I387">
        <v>0.115492</v>
      </c>
      <c r="J387">
        <v>19221</v>
      </c>
      <c r="K387">
        <v>19221</v>
      </c>
      <c r="L387">
        <v>537</v>
      </c>
      <c r="M387">
        <v>17817</v>
      </c>
      <c r="N387">
        <v>500</v>
      </c>
      <c r="O387">
        <v>17338</v>
      </c>
      <c r="P387">
        <v>483</v>
      </c>
      <c r="Q387">
        <v>5437600</v>
      </c>
      <c r="R387">
        <v>7652519</v>
      </c>
      <c r="S387">
        <v>1.035901642685945</v>
      </c>
      <c r="T387">
        <v>1.457859534130022</v>
      </c>
      <c r="V387">
        <v>75</v>
      </c>
      <c r="W387">
        <v>75</v>
      </c>
      <c r="X387" t="s">
        <v>1625</v>
      </c>
    </row>
    <row r="388" spans="1:24">
      <c r="A388" t="s">
        <v>735</v>
      </c>
      <c r="B388">
        <v>1278212</v>
      </c>
      <c r="C388" t="s">
        <v>1292</v>
      </c>
      <c r="D388" t="s">
        <v>1617</v>
      </c>
      <c r="E388" t="b">
        <v>0</v>
      </c>
      <c r="F388" t="s">
        <v>1621</v>
      </c>
      <c r="G388">
        <v>2585793</v>
      </c>
      <c r="H388">
        <v>48</v>
      </c>
      <c r="I388">
        <v>0.115492</v>
      </c>
      <c r="J388">
        <v>19221</v>
      </c>
      <c r="K388">
        <v>19157</v>
      </c>
      <c r="L388">
        <v>550</v>
      </c>
      <c r="M388">
        <v>18440</v>
      </c>
      <c r="N388">
        <v>537</v>
      </c>
      <c r="O388">
        <v>20213</v>
      </c>
      <c r="P388">
        <v>606</v>
      </c>
      <c r="Q388">
        <v>5781000</v>
      </c>
      <c r="R388">
        <v>7332135.666666667</v>
      </c>
      <c r="S388">
        <v>2.235677797874772</v>
      </c>
      <c r="T388">
        <v>2.835546258601005</v>
      </c>
      <c r="V388">
        <v>75</v>
      </c>
      <c r="W388">
        <v>75</v>
      </c>
      <c r="X388" t="s">
        <v>1625</v>
      </c>
    </row>
    <row r="389" spans="1:24">
      <c r="A389" t="s">
        <v>736</v>
      </c>
      <c r="B389">
        <v>29447</v>
      </c>
      <c r="C389" t="s">
        <v>1293</v>
      </c>
      <c r="D389" t="s">
        <v>1617</v>
      </c>
      <c r="E389" t="b">
        <v>0</v>
      </c>
      <c r="F389" t="s">
        <v>1621</v>
      </c>
      <c r="G389">
        <v>3786194</v>
      </c>
      <c r="H389">
        <v>1</v>
      </c>
      <c r="I389">
        <v>0.113952</v>
      </c>
      <c r="J389">
        <v>18965</v>
      </c>
      <c r="K389">
        <v>18965</v>
      </c>
      <c r="L389">
        <v>537</v>
      </c>
      <c r="M389">
        <v>20511</v>
      </c>
      <c r="N389">
        <v>584</v>
      </c>
      <c r="O389">
        <v>17948</v>
      </c>
      <c r="P389">
        <v>512</v>
      </c>
      <c r="Q389">
        <v>5742400</v>
      </c>
      <c r="R389">
        <v>8132464.333333333</v>
      </c>
      <c r="S389">
        <v>1.516668189744107</v>
      </c>
      <c r="T389">
        <v>2.147925947094453</v>
      </c>
      <c r="V389">
        <v>74</v>
      </c>
      <c r="W389">
        <v>74</v>
      </c>
      <c r="X389" t="s">
        <v>1625</v>
      </c>
    </row>
    <row r="390" spans="1:24">
      <c r="A390" t="s">
        <v>737</v>
      </c>
      <c r="B390">
        <v>2736</v>
      </c>
      <c r="C390" t="s">
        <v>1294</v>
      </c>
      <c r="D390" t="s">
        <v>1617</v>
      </c>
      <c r="E390" t="b">
        <v>0</v>
      </c>
      <c r="F390" t="s">
        <v>1621</v>
      </c>
      <c r="G390">
        <v>7991813</v>
      </c>
      <c r="H390">
        <v>482</v>
      </c>
      <c r="I390">
        <v>0.110872</v>
      </c>
      <c r="J390">
        <v>18452</v>
      </c>
      <c r="K390">
        <v>18369</v>
      </c>
      <c r="L390">
        <v>701</v>
      </c>
      <c r="M390">
        <v>19482</v>
      </c>
      <c r="N390">
        <v>723</v>
      </c>
      <c r="O390">
        <v>16960</v>
      </c>
      <c r="P390">
        <v>677</v>
      </c>
      <c r="Q390">
        <v>5481100</v>
      </c>
      <c r="R390">
        <v>5534969.333333333</v>
      </c>
      <c r="S390">
        <v>0.6858393708661602</v>
      </c>
      <c r="T390">
        <v>0.692579935658321</v>
      </c>
      <c r="V390">
        <v>72</v>
      </c>
      <c r="W390">
        <v>72</v>
      </c>
      <c r="X390" t="s">
        <v>1625</v>
      </c>
    </row>
    <row r="391" spans="1:24">
      <c r="A391" t="s">
        <v>738</v>
      </c>
      <c r="B391">
        <v>673273</v>
      </c>
      <c r="C391" t="s">
        <v>1295</v>
      </c>
      <c r="D391" t="s">
        <v>1617</v>
      </c>
      <c r="E391" t="b">
        <v>0</v>
      </c>
      <c r="F391" t="s">
        <v>1621</v>
      </c>
      <c r="G391">
        <v>3483111</v>
      </c>
      <c r="H391">
        <v>2</v>
      </c>
      <c r="I391">
        <v>0.109332</v>
      </c>
      <c r="J391">
        <v>18196</v>
      </c>
      <c r="K391">
        <v>18194</v>
      </c>
      <c r="L391">
        <v>509</v>
      </c>
      <c r="M391">
        <v>19539</v>
      </c>
      <c r="N391">
        <v>554</v>
      </c>
      <c r="O391">
        <v>18384</v>
      </c>
      <c r="P391">
        <v>529</v>
      </c>
      <c r="Q391">
        <v>5611700</v>
      </c>
      <c r="R391">
        <v>7956890.333333333</v>
      </c>
      <c r="S391">
        <v>1.611117188054013</v>
      </c>
      <c r="T391">
        <v>2.28442054626836</v>
      </c>
      <c r="V391">
        <v>71</v>
      </c>
      <c r="W391">
        <v>71</v>
      </c>
      <c r="X391" t="s">
        <v>1625</v>
      </c>
    </row>
    <row r="392" spans="1:24">
      <c r="A392" t="s">
        <v>739</v>
      </c>
      <c r="B392">
        <v>2590900</v>
      </c>
      <c r="C392" t="s">
        <v>1296</v>
      </c>
      <c r="D392" t="s">
        <v>1617</v>
      </c>
      <c r="E392" t="b">
        <v>0</v>
      </c>
      <c r="F392" t="s">
        <v>1621</v>
      </c>
      <c r="G392">
        <v>3105797</v>
      </c>
      <c r="H392">
        <v>18</v>
      </c>
      <c r="I392">
        <v>0.109332</v>
      </c>
      <c r="J392">
        <v>18196</v>
      </c>
      <c r="K392">
        <v>18191</v>
      </c>
      <c r="L392">
        <v>515</v>
      </c>
      <c r="M392">
        <v>19674</v>
      </c>
      <c r="N392">
        <v>568</v>
      </c>
      <c r="O392">
        <v>16579</v>
      </c>
      <c r="P392">
        <v>477</v>
      </c>
      <c r="Q392">
        <v>5444400</v>
      </c>
      <c r="R392">
        <v>7692058</v>
      </c>
      <c r="S392">
        <v>1.752979991931218</v>
      </c>
      <c r="T392">
        <v>2.476677645061799</v>
      </c>
      <c r="V392">
        <v>71</v>
      </c>
      <c r="W392">
        <v>71</v>
      </c>
      <c r="X392" t="s">
        <v>1625</v>
      </c>
    </row>
    <row r="393" spans="1:24">
      <c r="A393" t="s">
        <v>740</v>
      </c>
      <c r="B393">
        <v>985</v>
      </c>
      <c r="C393" t="s">
        <v>1297</v>
      </c>
      <c r="D393" t="s">
        <v>1617</v>
      </c>
      <c r="E393" t="b">
        <v>0</v>
      </c>
      <c r="F393" t="s">
        <v>1621</v>
      </c>
      <c r="G393">
        <v>4375780</v>
      </c>
      <c r="H393">
        <v>36</v>
      </c>
      <c r="I393">
        <v>0.109332</v>
      </c>
      <c r="J393">
        <v>18196</v>
      </c>
      <c r="K393">
        <v>18153</v>
      </c>
      <c r="L393">
        <v>519</v>
      </c>
      <c r="M393">
        <v>17118</v>
      </c>
      <c r="N393">
        <v>494</v>
      </c>
      <c r="O393">
        <v>19068</v>
      </c>
      <c r="P393">
        <v>539</v>
      </c>
      <c r="Q393">
        <v>5433900</v>
      </c>
      <c r="R393">
        <v>7289062</v>
      </c>
      <c r="S393">
        <v>1.241812888216501</v>
      </c>
      <c r="T393">
        <v>1.665774330519359</v>
      </c>
      <c r="V393">
        <v>71</v>
      </c>
      <c r="W393">
        <v>71</v>
      </c>
      <c r="X393" t="s">
        <v>1625</v>
      </c>
    </row>
    <row r="394" spans="1:24">
      <c r="A394" t="s">
        <v>741</v>
      </c>
      <c r="B394">
        <v>45243</v>
      </c>
      <c r="C394" t="s">
        <v>1298</v>
      </c>
      <c r="D394" t="s">
        <v>1617</v>
      </c>
      <c r="E394" t="b">
        <v>0</v>
      </c>
      <c r="F394" t="s">
        <v>1621</v>
      </c>
      <c r="G394">
        <v>2573759</v>
      </c>
      <c r="H394">
        <v>35</v>
      </c>
      <c r="I394">
        <v>0.107792</v>
      </c>
      <c r="J394">
        <v>17940</v>
      </c>
      <c r="K394">
        <v>17903</v>
      </c>
      <c r="L394">
        <v>515</v>
      </c>
      <c r="M394">
        <v>17032</v>
      </c>
      <c r="N394">
        <v>487</v>
      </c>
      <c r="O394">
        <v>16816</v>
      </c>
      <c r="P394">
        <v>483</v>
      </c>
      <c r="Q394">
        <v>5175100</v>
      </c>
      <c r="R394">
        <v>7093960.666666667</v>
      </c>
      <c r="S394">
        <v>2.01071662109778</v>
      </c>
      <c r="T394">
        <v>2.75626454017904</v>
      </c>
      <c r="V394">
        <v>70</v>
      </c>
      <c r="W394">
        <v>70</v>
      </c>
      <c r="X394" t="s">
        <v>1625</v>
      </c>
    </row>
    <row r="395" spans="1:24">
      <c r="A395" t="s">
        <v>742</v>
      </c>
      <c r="B395">
        <v>1735038</v>
      </c>
      <c r="C395" t="s">
        <v>1299</v>
      </c>
      <c r="D395" t="s">
        <v>1617</v>
      </c>
      <c r="E395" t="b">
        <v>0</v>
      </c>
      <c r="F395" t="s">
        <v>1621</v>
      </c>
      <c r="G395">
        <v>3526415</v>
      </c>
      <c r="H395">
        <v>1</v>
      </c>
      <c r="I395">
        <v>0.107792</v>
      </c>
      <c r="J395">
        <v>17940</v>
      </c>
      <c r="K395">
        <v>17940</v>
      </c>
      <c r="L395">
        <v>506</v>
      </c>
      <c r="M395">
        <v>16541</v>
      </c>
      <c r="N395">
        <v>462</v>
      </c>
      <c r="O395">
        <v>16879</v>
      </c>
      <c r="P395">
        <v>478</v>
      </c>
      <c r="Q395">
        <v>5136000</v>
      </c>
      <c r="R395">
        <v>7261009</v>
      </c>
      <c r="S395">
        <v>1.456436636073746</v>
      </c>
      <c r="T395">
        <v>2.059034174934033</v>
      </c>
      <c r="V395">
        <v>70</v>
      </c>
      <c r="W395">
        <v>70</v>
      </c>
      <c r="X395" t="s">
        <v>1625</v>
      </c>
    </row>
    <row r="396" spans="1:24">
      <c r="A396" t="s">
        <v>743</v>
      </c>
      <c r="B396">
        <v>2594795</v>
      </c>
      <c r="C396" t="s">
        <v>1300</v>
      </c>
      <c r="D396" t="s">
        <v>1617</v>
      </c>
      <c r="E396" t="b">
        <v>0</v>
      </c>
      <c r="F396" t="s">
        <v>1621</v>
      </c>
      <c r="G396">
        <v>5292479</v>
      </c>
      <c r="H396">
        <v>1</v>
      </c>
      <c r="I396">
        <v>0.107792</v>
      </c>
      <c r="J396">
        <v>17940</v>
      </c>
      <c r="K396">
        <v>17940</v>
      </c>
      <c r="L396">
        <v>508</v>
      </c>
      <c r="M396">
        <v>18975</v>
      </c>
      <c r="N396">
        <v>543</v>
      </c>
      <c r="O396">
        <v>19218</v>
      </c>
      <c r="P396">
        <v>547</v>
      </c>
      <c r="Q396">
        <v>5613300</v>
      </c>
      <c r="R396">
        <v>7959673</v>
      </c>
      <c r="S396">
        <v>1.060618284928481</v>
      </c>
      <c r="T396">
        <v>1.503959297712849</v>
      </c>
      <c r="V396">
        <v>70</v>
      </c>
      <c r="W396">
        <v>70</v>
      </c>
      <c r="X396" t="s">
        <v>1625</v>
      </c>
    </row>
    <row r="397" spans="1:24">
      <c r="A397" t="s">
        <v>744</v>
      </c>
      <c r="B397">
        <v>191579</v>
      </c>
      <c r="C397" t="s">
        <v>1301</v>
      </c>
      <c r="D397" t="s">
        <v>1617</v>
      </c>
      <c r="E397" t="b">
        <v>0</v>
      </c>
      <c r="F397" t="s">
        <v>1621</v>
      </c>
      <c r="G397">
        <v>4859433</v>
      </c>
      <c r="H397">
        <v>35</v>
      </c>
      <c r="I397">
        <v>0.107792</v>
      </c>
      <c r="J397">
        <v>17940</v>
      </c>
      <c r="K397">
        <v>17928</v>
      </c>
      <c r="L397">
        <v>519</v>
      </c>
      <c r="M397">
        <v>19335</v>
      </c>
      <c r="N397">
        <v>566</v>
      </c>
      <c r="O397">
        <v>17267</v>
      </c>
      <c r="P397">
        <v>507</v>
      </c>
      <c r="Q397">
        <v>5453000</v>
      </c>
      <c r="R397">
        <v>7612388</v>
      </c>
      <c r="S397">
        <v>1.122147378099461</v>
      </c>
      <c r="T397">
        <v>1.566517739826848</v>
      </c>
      <c r="V397">
        <v>70</v>
      </c>
      <c r="W397">
        <v>70</v>
      </c>
      <c r="X397" t="s">
        <v>1625</v>
      </c>
    </row>
    <row r="398" spans="1:24">
      <c r="A398" t="s">
        <v>745</v>
      </c>
      <c r="B398">
        <v>3036359</v>
      </c>
      <c r="C398" t="s">
        <v>1302</v>
      </c>
      <c r="D398" t="s">
        <v>1617</v>
      </c>
      <c r="E398" t="b">
        <v>0</v>
      </c>
      <c r="F398" t="s">
        <v>1621</v>
      </c>
      <c r="G398">
        <v>4604442</v>
      </c>
      <c r="H398">
        <v>1</v>
      </c>
      <c r="I398">
        <v>0.106252</v>
      </c>
      <c r="J398">
        <v>17683</v>
      </c>
      <c r="K398">
        <v>17683</v>
      </c>
      <c r="L398">
        <v>504</v>
      </c>
      <c r="M398">
        <v>17380</v>
      </c>
      <c r="N398">
        <v>479</v>
      </c>
      <c r="O398">
        <v>16396</v>
      </c>
      <c r="P398">
        <v>464</v>
      </c>
      <c r="Q398">
        <v>5145900</v>
      </c>
      <c r="R398">
        <v>7225472.333333333</v>
      </c>
      <c r="S398">
        <v>1.117594705286764</v>
      </c>
      <c r="T398">
        <v>1.569239515522909</v>
      </c>
      <c r="V398">
        <v>69</v>
      </c>
      <c r="W398">
        <v>69</v>
      </c>
      <c r="X398" t="s">
        <v>1625</v>
      </c>
    </row>
    <row r="399" spans="1:24">
      <c r="A399" t="s">
        <v>746</v>
      </c>
      <c r="B399">
        <v>1346</v>
      </c>
      <c r="C399" t="s">
        <v>1303</v>
      </c>
      <c r="D399" t="s">
        <v>1617</v>
      </c>
      <c r="E399" t="b">
        <v>0</v>
      </c>
      <c r="F399" t="s">
        <v>1621</v>
      </c>
      <c r="G399">
        <v>2308830</v>
      </c>
      <c r="H399">
        <v>1</v>
      </c>
      <c r="I399">
        <v>0.106252</v>
      </c>
      <c r="J399">
        <v>17683</v>
      </c>
      <c r="K399">
        <v>17683</v>
      </c>
      <c r="L399">
        <v>500</v>
      </c>
      <c r="M399">
        <v>18139</v>
      </c>
      <c r="N399">
        <v>511</v>
      </c>
      <c r="O399">
        <v>19053</v>
      </c>
      <c r="P399">
        <v>535</v>
      </c>
      <c r="Q399">
        <v>5487500</v>
      </c>
      <c r="R399">
        <v>7739023.666666667</v>
      </c>
      <c r="S399">
        <v>2.376744931415479</v>
      </c>
      <c r="T399">
        <v>3.351924423481446</v>
      </c>
      <c r="V399">
        <v>69</v>
      </c>
      <c r="W399">
        <v>69</v>
      </c>
      <c r="X399" t="s">
        <v>1625</v>
      </c>
    </row>
    <row r="400" spans="1:24">
      <c r="A400" t="s">
        <v>747</v>
      </c>
      <c r="B400">
        <v>980251</v>
      </c>
      <c r="C400" t="s">
        <v>1304</v>
      </c>
      <c r="D400" t="s">
        <v>1617</v>
      </c>
      <c r="E400" t="b">
        <v>0</v>
      </c>
      <c r="F400" t="s">
        <v>1621</v>
      </c>
      <c r="G400">
        <v>6570840</v>
      </c>
      <c r="H400">
        <v>1</v>
      </c>
      <c r="I400">
        <v>0.106252</v>
      </c>
      <c r="J400">
        <v>17683</v>
      </c>
      <c r="K400">
        <v>17683</v>
      </c>
      <c r="L400">
        <v>499</v>
      </c>
      <c r="M400">
        <v>16488</v>
      </c>
      <c r="N400">
        <v>468</v>
      </c>
      <c r="O400">
        <v>15886</v>
      </c>
      <c r="P400">
        <v>450</v>
      </c>
      <c r="Q400">
        <v>5005700</v>
      </c>
      <c r="R400">
        <v>7058811.666666667</v>
      </c>
      <c r="S400">
        <v>0.7618051877689915</v>
      </c>
      <c r="T400">
        <v>1.074263209371506</v>
      </c>
      <c r="V400">
        <v>69</v>
      </c>
      <c r="W400">
        <v>69</v>
      </c>
      <c r="X400" t="s">
        <v>1625</v>
      </c>
    </row>
    <row r="401" spans="1:24">
      <c r="A401" t="s">
        <v>748</v>
      </c>
      <c r="B401">
        <v>817</v>
      </c>
      <c r="C401" t="s">
        <v>1305</v>
      </c>
      <c r="D401" t="s">
        <v>1617</v>
      </c>
      <c r="E401" t="b">
        <v>0</v>
      </c>
      <c r="F401" t="s">
        <v>1621</v>
      </c>
      <c r="G401">
        <v>5478442</v>
      </c>
      <c r="H401">
        <v>2</v>
      </c>
      <c r="I401">
        <v>0.106252</v>
      </c>
      <c r="J401">
        <v>17683</v>
      </c>
      <c r="K401">
        <v>17683</v>
      </c>
      <c r="L401">
        <v>497</v>
      </c>
      <c r="M401">
        <v>19234</v>
      </c>
      <c r="N401">
        <v>543</v>
      </c>
      <c r="O401">
        <v>18903</v>
      </c>
      <c r="P401">
        <v>534</v>
      </c>
      <c r="Q401">
        <v>5582000</v>
      </c>
      <c r="R401">
        <v>7884227</v>
      </c>
      <c r="S401">
        <v>1.018902819451224</v>
      </c>
      <c r="T401">
        <v>1.439136710765579</v>
      </c>
      <c r="V401">
        <v>69</v>
      </c>
      <c r="W401">
        <v>69</v>
      </c>
      <c r="X401" t="s">
        <v>1625</v>
      </c>
    </row>
    <row r="402" spans="1:24">
      <c r="A402" t="s">
        <v>749</v>
      </c>
      <c r="B402">
        <v>453816</v>
      </c>
      <c r="C402" t="s">
        <v>1306</v>
      </c>
      <c r="D402" t="s">
        <v>1617</v>
      </c>
      <c r="E402" t="b">
        <v>0</v>
      </c>
      <c r="F402" t="s">
        <v>1621</v>
      </c>
      <c r="G402">
        <v>2657893</v>
      </c>
      <c r="H402">
        <v>1</v>
      </c>
      <c r="I402">
        <v>0.1047119999999999</v>
      </c>
      <c r="J402">
        <v>17427</v>
      </c>
      <c r="K402">
        <v>17427</v>
      </c>
      <c r="L402">
        <v>494</v>
      </c>
      <c r="M402">
        <v>18727</v>
      </c>
      <c r="N402">
        <v>521</v>
      </c>
      <c r="O402">
        <v>16149</v>
      </c>
      <c r="P402">
        <v>464</v>
      </c>
      <c r="Q402">
        <v>5230300</v>
      </c>
      <c r="R402">
        <v>7387579</v>
      </c>
      <c r="S402">
        <v>1.967836929477597</v>
      </c>
      <c r="T402">
        <v>2.779486984615257</v>
      </c>
      <c r="V402">
        <v>68</v>
      </c>
      <c r="W402">
        <v>68</v>
      </c>
      <c r="X402" t="s">
        <v>1625</v>
      </c>
    </row>
    <row r="403" spans="1:24">
      <c r="A403" t="s">
        <v>750</v>
      </c>
      <c r="B403">
        <v>2715163</v>
      </c>
      <c r="C403" t="s">
        <v>1307</v>
      </c>
      <c r="D403" t="s">
        <v>1617</v>
      </c>
      <c r="E403" t="b">
        <v>0</v>
      </c>
      <c r="F403" t="s">
        <v>1621</v>
      </c>
      <c r="G403">
        <v>3428714</v>
      </c>
      <c r="H403">
        <v>2</v>
      </c>
      <c r="I403">
        <v>0.101633</v>
      </c>
      <c r="J403">
        <v>16915</v>
      </c>
      <c r="K403">
        <v>16915</v>
      </c>
      <c r="L403">
        <v>481</v>
      </c>
      <c r="M403">
        <v>18555</v>
      </c>
      <c r="N403">
        <v>527</v>
      </c>
      <c r="O403">
        <v>15624</v>
      </c>
      <c r="P403">
        <v>441</v>
      </c>
      <c r="Q403">
        <v>5109400</v>
      </c>
      <c r="R403">
        <v>7213290</v>
      </c>
      <c r="S403">
        <v>1.490179700027474</v>
      </c>
      <c r="T403">
        <v>2.10378876745042</v>
      </c>
      <c r="V403">
        <v>66</v>
      </c>
      <c r="W403">
        <v>66</v>
      </c>
      <c r="X403" t="s">
        <v>1625</v>
      </c>
    </row>
    <row r="404" spans="1:24">
      <c r="A404" t="s">
        <v>751</v>
      </c>
      <c r="B404">
        <v>433286</v>
      </c>
      <c r="C404" t="s">
        <v>1308</v>
      </c>
      <c r="D404" t="s">
        <v>1617</v>
      </c>
      <c r="E404" t="b">
        <v>0</v>
      </c>
      <c r="F404" t="s">
        <v>1621</v>
      </c>
      <c r="G404">
        <v>5430627</v>
      </c>
      <c r="H404">
        <v>1</v>
      </c>
      <c r="I404">
        <v>0.101633</v>
      </c>
      <c r="J404">
        <v>16915</v>
      </c>
      <c r="K404">
        <v>16915</v>
      </c>
      <c r="L404">
        <v>473</v>
      </c>
      <c r="M404">
        <v>17994</v>
      </c>
      <c r="N404">
        <v>507</v>
      </c>
      <c r="O404">
        <v>16031</v>
      </c>
      <c r="P404">
        <v>448</v>
      </c>
      <c r="Q404">
        <v>5094000</v>
      </c>
      <c r="R404">
        <v>7140956.333333333</v>
      </c>
      <c r="S404">
        <v>0.9380132349358554</v>
      </c>
      <c r="T404">
        <v>1.314941411614779</v>
      </c>
      <c r="V404">
        <v>66</v>
      </c>
      <c r="W404">
        <v>66</v>
      </c>
      <c r="X404" t="s">
        <v>1625</v>
      </c>
    </row>
    <row r="405" spans="1:24">
      <c r="A405" t="s">
        <v>752</v>
      </c>
      <c r="B405">
        <v>33025</v>
      </c>
      <c r="C405" t="s">
        <v>1309</v>
      </c>
      <c r="D405" t="s">
        <v>1617</v>
      </c>
      <c r="E405" t="b">
        <v>0</v>
      </c>
      <c r="F405" t="s">
        <v>1621</v>
      </c>
      <c r="G405">
        <v>2488869</v>
      </c>
      <c r="H405">
        <v>1</v>
      </c>
      <c r="I405">
        <v>0.101633</v>
      </c>
      <c r="J405">
        <v>16915</v>
      </c>
      <c r="K405">
        <v>16915</v>
      </c>
      <c r="L405">
        <v>475</v>
      </c>
      <c r="M405">
        <v>18233</v>
      </c>
      <c r="N405">
        <v>513</v>
      </c>
      <c r="O405">
        <v>15774</v>
      </c>
      <c r="P405">
        <v>443</v>
      </c>
      <c r="Q405">
        <v>5092200</v>
      </c>
      <c r="R405">
        <v>7163230.666666667</v>
      </c>
      <c r="S405">
        <v>2.045989563934462</v>
      </c>
      <c r="T405">
        <v>2.878106749156612</v>
      </c>
      <c r="V405">
        <v>66</v>
      </c>
      <c r="W405">
        <v>66</v>
      </c>
      <c r="X405" t="s">
        <v>1625</v>
      </c>
    </row>
    <row r="406" spans="1:24">
      <c r="A406" t="s">
        <v>753</v>
      </c>
      <c r="B406">
        <v>1842540</v>
      </c>
      <c r="C406" t="s">
        <v>1310</v>
      </c>
      <c r="D406" t="s">
        <v>1617</v>
      </c>
      <c r="E406" t="b">
        <v>0</v>
      </c>
      <c r="F406" t="s">
        <v>1621</v>
      </c>
      <c r="G406">
        <v>3937190</v>
      </c>
      <c r="H406">
        <v>1</v>
      </c>
      <c r="I406">
        <v>0.098553</v>
      </c>
      <c r="J406">
        <v>16402</v>
      </c>
      <c r="K406">
        <v>16401</v>
      </c>
      <c r="L406">
        <v>464</v>
      </c>
      <c r="M406">
        <v>14866</v>
      </c>
      <c r="N406">
        <v>418</v>
      </c>
      <c r="O406">
        <v>16887</v>
      </c>
      <c r="P406">
        <v>478</v>
      </c>
      <c r="Q406">
        <v>4815400</v>
      </c>
      <c r="R406">
        <v>6824299</v>
      </c>
      <c r="S406">
        <v>1.223055021474707</v>
      </c>
      <c r="T406">
        <v>1.733291763923001</v>
      </c>
      <c r="V406">
        <v>64</v>
      </c>
      <c r="W406">
        <v>64</v>
      </c>
      <c r="X406" t="s">
        <v>1625</v>
      </c>
    </row>
    <row r="407" spans="1:24">
      <c r="A407" t="s">
        <v>754</v>
      </c>
      <c r="B407">
        <v>889453</v>
      </c>
      <c r="C407" t="s">
        <v>1311</v>
      </c>
      <c r="D407" t="s">
        <v>1617</v>
      </c>
      <c r="E407" t="b">
        <v>0</v>
      </c>
      <c r="F407" t="s">
        <v>1621</v>
      </c>
      <c r="G407">
        <v>4775573</v>
      </c>
      <c r="H407">
        <v>1</v>
      </c>
      <c r="I407">
        <v>0.098553</v>
      </c>
      <c r="J407">
        <v>16402</v>
      </c>
      <c r="K407">
        <v>16402</v>
      </c>
      <c r="L407">
        <v>465</v>
      </c>
      <c r="M407">
        <v>17205</v>
      </c>
      <c r="N407">
        <v>481</v>
      </c>
      <c r="O407">
        <v>14810</v>
      </c>
      <c r="P407">
        <v>418</v>
      </c>
      <c r="Q407">
        <v>4841700</v>
      </c>
      <c r="R407">
        <v>6839118.666666667</v>
      </c>
      <c r="S407">
        <v>1.013846924756464</v>
      </c>
      <c r="T407">
        <v>1.432104308041499</v>
      </c>
      <c r="V407">
        <v>64</v>
      </c>
      <c r="W407">
        <v>64</v>
      </c>
      <c r="X407" t="s">
        <v>1625</v>
      </c>
    </row>
    <row r="408" spans="1:24">
      <c r="A408" t="s">
        <v>755</v>
      </c>
      <c r="B408">
        <v>1796652</v>
      </c>
      <c r="C408" t="s">
        <v>1312</v>
      </c>
      <c r="D408" t="s">
        <v>1617</v>
      </c>
      <c r="E408" t="b">
        <v>0</v>
      </c>
      <c r="F408" t="s">
        <v>1621</v>
      </c>
      <c r="G408">
        <v>2618994</v>
      </c>
      <c r="H408">
        <v>54</v>
      </c>
      <c r="I408">
        <v>0.098553</v>
      </c>
      <c r="J408">
        <v>16402</v>
      </c>
      <c r="K408">
        <v>16379</v>
      </c>
      <c r="L408">
        <v>489</v>
      </c>
      <c r="M408">
        <v>15852</v>
      </c>
      <c r="N408">
        <v>475</v>
      </c>
      <c r="O408">
        <v>14752</v>
      </c>
      <c r="P408">
        <v>446</v>
      </c>
      <c r="Q408">
        <v>4698300</v>
      </c>
      <c r="R408">
        <v>6328172.666666667</v>
      </c>
      <c r="S408">
        <v>1.793933090339268</v>
      </c>
      <c r="T408">
        <v>2.416260849267569</v>
      </c>
      <c r="V408">
        <v>64</v>
      </c>
      <c r="W408">
        <v>64</v>
      </c>
      <c r="X408" t="s">
        <v>1625</v>
      </c>
    </row>
    <row r="409" spans="1:24">
      <c r="A409" t="s">
        <v>756</v>
      </c>
      <c r="B409">
        <v>2995304</v>
      </c>
      <c r="C409" t="s">
        <v>1313</v>
      </c>
      <c r="D409" t="s">
        <v>1617</v>
      </c>
      <c r="E409" t="b">
        <v>0</v>
      </c>
      <c r="F409" t="s">
        <v>1621</v>
      </c>
      <c r="G409">
        <v>13228663</v>
      </c>
      <c r="H409">
        <v>1</v>
      </c>
      <c r="I409">
        <v>0.097013</v>
      </c>
      <c r="J409">
        <v>16146</v>
      </c>
      <c r="K409">
        <v>16146</v>
      </c>
      <c r="L409">
        <v>460</v>
      </c>
      <c r="M409">
        <v>17565</v>
      </c>
      <c r="N409">
        <v>503</v>
      </c>
      <c r="O409">
        <v>17040</v>
      </c>
      <c r="P409">
        <v>472</v>
      </c>
      <c r="Q409">
        <v>5075100</v>
      </c>
      <c r="R409">
        <v>7189785.333333333</v>
      </c>
      <c r="S409">
        <v>0.3836442125708395</v>
      </c>
      <c r="T409">
        <v>0.5435005286122515</v>
      </c>
      <c r="V409">
        <v>63</v>
      </c>
      <c r="W409">
        <v>63</v>
      </c>
      <c r="X409" t="s">
        <v>1625</v>
      </c>
    </row>
    <row r="410" spans="1:24">
      <c r="A410" t="s">
        <v>757</v>
      </c>
      <c r="B410">
        <v>2710758</v>
      </c>
      <c r="C410" t="s">
        <v>1314</v>
      </c>
      <c r="D410" t="s">
        <v>1617</v>
      </c>
      <c r="E410" t="b">
        <v>0</v>
      </c>
      <c r="F410" t="s">
        <v>1621</v>
      </c>
      <c r="G410">
        <v>5631885</v>
      </c>
      <c r="H410">
        <v>1</v>
      </c>
      <c r="I410">
        <v>0.097013</v>
      </c>
      <c r="J410">
        <v>16146</v>
      </c>
      <c r="K410">
        <v>16146</v>
      </c>
      <c r="L410">
        <v>454</v>
      </c>
      <c r="M410">
        <v>17149</v>
      </c>
      <c r="N410">
        <v>490</v>
      </c>
      <c r="O410">
        <v>15262</v>
      </c>
      <c r="P410">
        <v>436</v>
      </c>
      <c r="Q410">
        <v>4855700</v>
      </c>
      <c r="R410">
        <v>6865471.666666667</v>
      </c>
      <c r="S410">
        <v>0.8621802469333092</v>
      </c>
      <c r="T410">
        <v>1.219036195992402</v>
      </c>
      <c r="V410">
        <v>63</v>
      </c>
      <c r="W410">
        <v>63</v>
      </c>
      <c r="X410" t="s">
        <v>1625</v>
      </c>
    </row>
    <row r="411" spans="1:24">
      <c r="A411" t="s">
        <v>758</v>
      </c>
      <c r="B411">
        <v>2949635</v>
      </c>
      <c r="C411" t="s">
        <v>1315</v>
      </c>
      <c r="D411" t="s">
        <v>1617</v>
      </c>
      <c r="E411" t="b">
        <v>0</v>
      </c>
      <c r="F411" t="s">
        <v>1621</v>
      </c>
      <c r="G411">
        <v>3101014</v>
      </c>
      <c r="H411">
        <v>1</v>
      </c>
      <c r="I411">
        <v>0.095473</v>
      </c>
      <c r="J411">
        <v>15890</v>
      </c>
      <c r="K411">
        <v>15890</v>
      </c>
      <c r="L411">
        <v>445</v>
      </c>
      <c r="M411">
        <v>17073</v>
      </c>
      <c r="N411">
        <v>483</v>
      </c>
      <c r="O411">
        <v>15291</v>
      </c>
      <c r="P411">
        <v>425</v>
      </c>
      <c r="Q411">
        <v>4825400</v>
      </c>
      <c r="R411">
        <v>6770018.333333333</v>
      </c>
      <c r="S411">
        <v>1.556071659141171</v>
      </c>
      <c r="T411">
        <v>2.183162776218789</v>
      </c>
      <c r="V411">
        <v>62</v>
      </c>
      <c r="W411">
        <v>62</v>
      </c>
      <c r="X411" t="s">
        <v>1625</v>
      </c>
    </row>
    <row r="412" spans="1:24">
      <c r="A412" t="s">
        <v>759</v>
      </c>
      <c r="B412">
        <v>317</v>
      </c>
      <c r="C412" t="s">
        <v>1316</v>
      </c>
      <c r="D412" t="s">
        <v>1617</v>
      </c>
      <c r="E412" t="b">
        <v>0</v>
      </c>
      <c r="F412" t="s">
        <v>1621</v>
      </c>
      <c r="G412">
        <v>5861773</v>
      </c>
      <c r="H412">
        <v>2</v>
      </c>
      <c r="I412">
        <v>0.095473</v>
      </c>
      <c r="J412">
        <v>15890</v>
      </c>
      <c r="K412">
        <v>15890</v>
      </c>
      <c r="L412">
        <v>450</v>
      </c>
      <c r="M412">
        <v>16904</v>
      </c>
      <c r="N412">
        <v>477</v>
      </c>
      <c r="O412">
        <v>14817</v>
      </c>
      <c r="P412">
        <v>422</v>
      </c>
      <c r="Q412">
        <v>4761100</v>
      </c>
      <c r="R412">
        <v>6739306.333333333</v>
      </c>
      <c r="S412">
        <v>0.8122286550502723</v>
      </c>
      <c r="T412">
        <v>1.149704421057133</v>
      </c>
      <c r="V412">
        <v>62</v>
      </c>
      <c r="W412">
        <v>62</v>
      </c>
      <c r="X412" t="s">
        <v>1625</v>
      </c>
    </row>
    <row r="413" spans="1:24">
      <c r="A413" t="s">
        <v>760</v>
      </c>
      <c r="B413">
        <v>168384</v>
      </c>
      <c r="C413" t="s">
        <v>1317</v>
      </c>
      <c r="D413" t="s">
        <v>1617</v>
      </c>
      <c r="E413" t="b">
        <v>0</v>
      </c>
      <c r="F413" t="s">
        <v>1621</v>
      </c>
      <c r="G413">
        <v>4365649</v>
      </c>
      <c r="H413">
        <v>64</v>
      </c>
      <c r="I413">
        <v>0.095473</v>
      </c>
      <c r="J413">
        <v>15890</v>
      </c>
      <c r="K413">
        <v>15877</v>
      </c>
      <c r="L413">
        <v>479</v>
      </c>
      <c r="M413">
        <v>15156</v>
      </c>
      <c r="N413">
        <v>459</v>
      </c>
      <c r="O413">
        <v>14414</v>
      </c>
      <c r="P413">
        <v>438</v>
      </c>
      <c r="Q413">
        <v>4544700</v>
      </c>
      <c r="R413">
        <v>6231904</v>
      </c>
      <c r="S413">
        <v>1.041013604162863</v>
      </c>
      <c r="T413">
        <v>1.427486268364681</v>
      </c>
      <c r="V413">
        <v>62</v>
      </c>
      <c r="W413">
        <v>62</v>
      </c>
      <c r="X413" t="s">
        <v>1625</v>
      </c>
    </row>
    <row r="414" spans="1:24">
      <c r="A414" t="s">
        <v>761</v>
      </c>
      <c r="B414">
        <v>1115758</v>
      </c>
      <c r="C414" t="s">
        <v>1318</v>
      </c>
      <c r="D414" t="s">
        <v>1617</v>
      </c>
      <c r="E414" t="b">
        <v>0</v>
      </c>
      <c r="F414" t="s">
        <v>1621</v>
      </c>
      <c r="G414">
        <v>2483857</v>
      </c>
      <c r="H414">
        <v>110</v>
      </c>
      <c r="I414">
        <v>0.093933</v>
      </c>
      <c r="J414">
        <v>15633</v>
      </c>
      <c r="K414">
        <v>15564</v>
      </c>
      <c r="L414">
        <v>489</v>
      </c>
      <c r="M414">
        <v>16485</v>
      </c>
      <c r="N414">
        <v>510</v>
      </c>
      <c r="O414">
        <v>16279</v>
      </c>
      <c r="P414">
        <v>499</v>
      </c>
      <c r="Q414">
        <v>4832800</v>
      </c>
      <c r="R414">
        <v>5877447.333333333</v>
      </c>
      <c r="S414">
        <v>1.945683668584786</v>
      </c>
      <c r="T414">
        <v>2.366258336664845</v>
      </c>
      <c r="V414">
        <v>61</v>
      </c>
      <c r="W414">
        <v>61</v>
      </c>
      <c r="X414" t="s">
        <v>1625</v>
      </c>
    </row>
    <row r="415" spans="1:24">
      <c r="A415" t="s">
        <v>762</v>
      </c>
      <c r="B415">
        <v>1345</v>
      </c>
      <c r="C415" t="s">
        <v>1319</v>
      </c>
      <c r="D415" t="s">
        <v>1617</v>
      </c>
      <c r="E415" t="b">
        <v>0</v>
      </c>
      <c r="F415" t="s">
        <v>1621</v>
      </c>
      <c r="G415">
        <v>1848112</v>
      </c>
      <c r="H415">
        <v>10</v>
      </c>
      <c r="I415">
        <v>0.093933</v>
      </c>
      <c r="J415">
        <v>15633</v>
      </c>
      <c r="K415">
        <v>15626</v>
      </c>
      <c r="L415">
        <v>451</v>
      </c>
      <c r="M415">
        <v>14426</v>
      </c>
      <c r="N415">
        <v>412</v>
      </c>
      <c r="O415">
        <v>15669</v>
      </c>
      <c r="P415">
        <v>450</v>
      </c>
      <c r="Q415">
        <v>4572100</v>
      </c>
      <c r="R415">
        <v>6337960.333333333</v>
      </c>
      <c r="S415">
        <v>2.473930151419395</v>
      </c>
      <c r="T415">
        <v>3.429424371105936</v>
      </c>
      <c r="V415">
        <v>61</v>
      </c>
      <c r="W415">
        <v>61</v>
      </c>
      <c r="X415" t="s">
        <v>1625</v>
      </c>
    </row>
    <row r="416" spans="1:24">
      <c r="A416" t="s">
        <v>763</v>
      </c>
      <c r="B416">
        <v>39486</v>
      </c>
      <c r="C416" t="s">
        <v>1320</v>
      </c>
      <c r="D416" t="s">
        <v>1617</v>
      </c>
      <c r="E416" t="b">
        <v>0</v>
      </c>
      <c r="F416" t="s">
        <v>1621</v>
      </c>
      <c r="G416">
        <v>3592959</v>
      </c>
      <c r="H416">
        <v>1</v>
      </c>
      <c r="I416">
        <v>0.093933</v>
      </c>
      <c r="J416">
        <v>15633</v>
      </c>
      <c r="K416">
        <v>15633</v>
      </c>
      <c r="L416">
        <v>438</v>
      </c>
      <c r="M416">
        <v>16823</v>
      </c>
      <c r="N416">
        <v>478</v>
      </c>
      <c r="O416">
        <v>16361</v>
      </c>
      <c r="P416">
        <v>462</v>
      </c>
      <c r="Q416">
        <v>4881700</v>
      </c>
      <c r="R416">
        <v>6882918</v>
      </c>
      <c r="S416">
        <v>1.358685139463044</v>
      </c>
      <c r="T416">
        <v>1.915668394768768</v>
      </c>
      <c r="V416">
        <v>61</v>
      </c>
      <c r="W416">
        <v>61</v>
      </c>
      <c r="X416" t="s">
        <v>1625</v>
      </c>
    </row>
    <row r="417" spans="1:24">
      <c r="A417" t="s">
        <v>764</v>
      </c>
      <c r="B417">
        <v>328813</v>
      </c>
      <c r="C417" t="s">
        <v>1321</v>
      </c>
      <c r="D417" t="s">
        <v>1617</v>
      </c>
      <c r="E417" t="b">
        <v>0</v>
      </c>
      <c r="F417" t="s">
        <v>1621</v>
      </c>
      <c r="G417">
        <v>3534599</v>
      </c>
      <c r="H417">
        <v>1</v>
      </c>
      <c r="I417">
        <v>0.093933</v>
      </c>
      <c r="J417">
        <v>15633</v>
      </c>
      <c r="K417">
        <v>15632</v>
      </c>
      <c r="L417">
        <v>443</v>
      </c>
      <c r="M417">
        <v>16780</v>
      </c>
      <c r="N417">
        <v>478</v>
      </c>
      <c r="O417">
        <v>15519</v>
      </c>
      <c r="P417">
        <v>440</v>
      </c>
      <c r="Q417">
        <v>4793100</v>
      </c>
      <c r="R417">
        <v>6763702.333333333</v>
      </c>
      <c r="S417">
        <v>1.356051987792675</v>
      </c>
      <c r="T417">
        <v>1.913569922170332</v>
      </c>
      <c r="V417">
        <v>61</v>
      </c>
      <c r="W417">
        <v>61</v>
      </c>
      <c r="X417" t="s">
        <v>1625</v>
      </c>
    </row>
    <row r="418" spans="1:24">
      <c r="A418" t="s">
        <v>765</v>
      </c>
      <c r="B418">
        <v>29510</v>
      </c>
      <c r="C418" t="s">
        <v>1322</v>
      </c>
      <c r="D418" t="s">
        <v>1617</v>
      </c>
      <c r="E418" t="b">
        <v>0</v>
      </c>
      <c r="F418" t="s">
        <v>1621</v>
      </c>
      <c r="G418">
        <v>4409302</v>
      </c>
      <c r="H418">
        <v>2</v>
      </c>
      <c r="I418">
        <v>0.093933</v>
      </c>
      <c r="J418">
        <v>15633</v>
      </c>
      <c r="K418">
        <v>15632</v>
      </c>
      <c r="L418">
        <v>437</v>
      </c>
      <c r="M418">
        <v>14789</v>
      </c>
      <c r="N418">
        <v>423</v>
      </c>
      <c r="O418">
        <v>16461</v>
      </c>
      <c r="P418">
        <v>468</v>
      </c>
      <c r="Q418">
        <v>4688200</v>
      </c>
      <c r="R418">
        <v>6624581.333333333</v>
      </c>
      <c r="S418">
        <v>1.063252188214824</v>
      </c>
      <c r="T418">
        <v>1.502410434425524</v>
      </c>
      <c r="V418">
        <v>61</v>
      </c>
      <c r="W418">
        <v>61</v>
      </c>
      <c r="X418" t="s">
        <v>1625</v>
      </c>
    </row>
    <row r="419" spans="1:24">
      <c r="A419" t="s">
        <v>766</v>
      </c>
      <c r="B419">
        <v>2494234</v>
      </c>
      <c r="C419" t="s">
        <v>1323</v>
      </c>
      <c r="D419" t="s">
        <v>1617</v>
      </c>
      <c r="E419" t="b">
        <v>0</v>
      </c>
      <c r="F419" t="s">
        <v>1621</v>
      </c>
      <c r="G419">
        <v>2725161</v>
      </c>
      <c r="H419">
        <v>1</v>
      </c>
      <c r="I419">
        <v>0.092393</v>
      </c>
      <c r="J419">
        <v>15377</v>
      </c>
      <c r="K419">
        <v>15376</v>
      </c>
      <c r="L419">
        <v>431</v>
      </c>
      <c r="M419">
        <v>16375</v>
      </c>
      <c r="N419">
        <v>467</v>
      </c>
      <c r="O419">
        <v>15378</v>
      </c>
      <c r="P419">
        <v>436</v>
      </c>
      <c r="Q419">
        <v>4712900</v>
      </c>
      <c r="R419">
        <v>6672819</v>
      </c>
      <c r="S419">
        <v>1.729402409619101</v>
      </c>
      <c r="T419">
        <v>2.448596248074884</v>
      </c>
      <c r="V419">
        <v>60</v>
      </c>
      <c r="W419">
        <v>60</v>
      </c>
      <c r="X419" t="s">
        <v>1625</v>
      </c>
    </row>
    <row r="420" spans="1:24">
      <c r="A420" t="s">
        <v>767</v>
      </c>
      <c r="B420">
        <v>2010828</v>
      </c>
      <c r="C420" t="s">
        <v>1324</v>
      </c>
      <c r="D420" t="s">
        <v>1617</v>
      </c>
      <c r="E420" t="b">
        <v>0</v>
      </c>
      <c r="F420" t="s">
        <v>1621</v>
      </c>
      <c r="G420">
        <v>5712279</v>
      </c>
      <c r="H420">
        <v>1</v>
      </c>
      <c r="I420">
        <v>0.09085299999999991</v>
      </c>
      <c r="J420">
        <v>15121</v>
      </c>
      <c r="K420">
        <v>15121</v>
      </c>
      <c r="L420">
        <v>429</v>
      </c>
      <c r="M420">
        <v>15024</v>
      </c>
      <c r="N420">
        <v>423</v>
      </c>
      <c r="O420">
        <v>13904</v>
      </c>
      <c r="P420">
        <v>393</v>
      </c>
      <c r="Q420">
        <v>4404900</v>
      </c>
      <c r="R420">
        <v>6220551.666666667</v>
      </c>
      <c r="S420">
        <v>0.7711283009810971</v>
      </c>
      <c r="T420">
        <v>1.088978963854298</v>
      </c>
      <c r="V420">
        <v>59</v>
      </c>
      <c r="W420">
        <v>59</v>
      </c>
      <c r="X420" t="s">
        <v>1625</v>
      </c>
    </row>
    <row r="421" spans="1:24">
      <c r="A421" t="s">
        <v>768</v>
      </c>
      <c r="B421">
        <v>1297617</v>
      </c>
      <c r="C421" t="s">
        <v>1325</v>
      </c>
      <c r="D421" t="s">
        <v>1617</v>
      </c>
      <c r="E421" t="b">
        <v>0</v>
      </c>
      <c r="F421" t="s">
        <v>1621</v>
      </c>
      <c r="G421">
        <v>3179020</v>
      </c>
      <c r="H421">
        <v>1</v>
      </c>
      <c r="I421">
        <v>0.08931399999999989</v>
      </c>
      <c r="J421">
        <v>14864</v>
      </c>
      <c r="K421">
        <v>14864</v>
      </c>
      <c r="L421">
        <v>420</v>
      </c>
      <c r="M421">
        <v>14307</v>
      </c>
      <c r="N421">
        <v>399</v>
      </c>
      <c r="O421">
        <v>14839</v>
      </c>
      <c r="P421">
        <v>422</v>
      </c>
      <c r="Q421">
        <v>4401000</v>
      </c>
      <c r="R421">
        <v>6211333.666666667</v>
      </c>
      <c r="S421">
        <v>1.384388899723814</v>
      </c>
      <c r="T421">
        <v>1.953851711114327</v>
      </c>
      <c r="V421">
        <v>58</v>
      </c>
      <c r="W421">
        <v>58</v>
      </c>
      <c r="X421" t="s">
        <v>1625</v>
      </c>
    </row>
    <row r="422" spans="1:24">
      <c r="A422" t="s">
        <v>769</v>
      </c>
      <c r="B422">
        <v>847</v>
      </c>
      <c r="C422" t="s">
        <v>1326</v>
      </c>
      <c r="D422" t="s">
        <v>1617</v>
      </c>
      <c r="E422" t="b">
        <v>0</v>
      </c>
      <c r="F422" t="s">
        <v>1621</v>
      </c>
      <c r="G422">
        <v>2468131</v>
      </c>
      <c r="H422">
        <v>1</v>
      </c>
      <c r="I422">
        <v>0.08931399999999989</v>
      </c>
      <c r="J422">
        <v>14864</v>
      </c>
      <c r="K422">
        <v>14864</v>
      </c>
      <c r="L422">
        <v>421</v>
      </c>
      <c r="M422">
        <v>15766</v>
      </c>
      <c r="N422">
        <v>446</v>
      </c>
      <c r="O422">
        <v>16148</v>
      </c>
      <c r="P422">
        <v>457</v>
      </c>
      <c r="Q422">
        <v>4677800</v>
      </c>
      <c r="R422">
        <v>6606511.333333333</v>
      </c>
      <c r="S422">
        <v>1.895280274831441</v>
      </c>
      <c r="T422">
        <v>2.676726370412807</v>
      </c>
      <c r="V422">
        <v>58</v>
      </c>
      <c r="W422">
        <v>58</v>
      </c>
      <c r="X422" t="s">
        <v>1625</v>
      </c>
    </row>
    <row r="423" spans="1:24">
      <c r="A423" t="s">
        <v>770</v>
      </c>
      <c r="B423">
        <v>876</v>
      </c>
      <c r="C423" t="s">
        <v>1327</v>
      </c>
      <c r="D423" t="s">
        <v>1617</v>
      </c>
      <c r="E423" t="b">
        <v>0</v>
      </c>
      <c r="F423" t="s">
        <v>1621</v>
      </c>
      <c r="G423">
        <v>3331362</v>
      </c>
      <c r="H423">
        <v>1</v>
      </c>
      <c r="I423">
        <v>0.087774</v>
      </c>
      <c r="J423">
        <v>14608</v>
      </c>
      <c r="K423">
        <v>14608</v>
      </c>
      <c r="L423">
        <v>411</v>
      </c>
      <c r="M423">
        <v>13834</v>
      </c>
      <c r="N423">
        <v>391</v>
      </c>
      <c r="O423">
        <v>13241</v>
      </c>
      <c r="P423">
        <v>371</v>
      </c>
      <c r="Q423">
        <v>4168300</v>
      </c>
      <c r="R423">
        <v>5871570.333333333</v>
      </c>
      <c r="S423">
        <v>1.25122997740864</v>
      </c>
      <c r="T423">
        <v>1.762513450454599</v>
      </c>
      <c r="V423">
        <v>57</v>
      </c>
      <c r="W423">
        <v>57</v>
      </c>
      <c r="X423" t="s">
        <v>1625</v>
      </c>
    </row>
    <row r="424" spans="1:24">
      <c r="A424" t="s">
        <v>771</v>
      </c>
      <c r="B424">
        <v>1759059</v>
      </c>
      <c r="C424" t="s">
        <v>1328</v>
      </c>
      <c r="D424" t="s">
        <v>1617</v>
      </c>
      <c r="E424" t="b">
        <v>0</v>
      </c>
      <c r="F424" t="s">
        <v>1621</v>
      </c>
      <c r="G424">
        <v>3732719</v>
      </c>
      <c r="H424">
        <v>1</v>
      </c>
      <c r="I424">
        <v>0.08623399999999989</v>
      </c>
      <c r="J424">
        <v>14352</v>
      </c>
      <c r="K424">
        <v>14351</v>
      </c>
      <c r="L424">
        <v>404</v>
      </c>
      <c r="M424">
        <v>13004</v>
      </c>
      <c r="N424">
        <v>359</v>
      </c>
      <c r="O424">
        <v>15126</v>
      </c>
      <c r="P424">
        <v>430</v>
      </c>
      <c r="Q424">
        <v>4248100</v>
      </c>
      <c r="R424">
        <v>6009256</v>
      </c>
      <c r="S424">
        <v>1.138071202252299</v>
      </c>
      <c r="T424">
        <v>1.609887055521726</v>
      </c>
      <c r="V424">
        <v>56</v>
      </c>
      <c r="W424">
        <v>56</v>
      </c>
      <c r="X424" t="s">
        <v>1625</v>
      </c>
    </row>
    <row r="425" spans="1:24">
      <c r="A425" t="s">
        <v>772</v>
      </c>
      <c r="B425">
        <v>2585118</v>
      </c>
      <c r="C425" t="s">
        <v>1329</v>
      </c>
      <c r="D425" t="s">
        <v>1617</v>
      </c>
      <c r="E425" t="b">
        <v>0</v>
      </c>
      <c r="F425" t="s">
        <v>1621</v>
      </c>
      <c r="G425">
        <v>3334777</v>
      </c>
      <c r="H425">
        <v>1</v>
      </c>
      <c r="I425">
        <v>0.08623399999999989</v>
      </c>
      <c r="J425">
        <v>14352</v>
      </c>
      <c r="K425">
        <v>14351</v>
      </c>
      <c r="L425">
        <v>407</v>
      </c>
      <c r="M425">
        <v>13491</v>
      </c>
      <c r="N425">
        <v>379</v>
      </c>
      <c r="O425">
        <v>15366</v>
      </c>
      <c r="P425">
        <v>431</v>
      </c>
      <c r="Q425">
        <v>4320800</v>
      </c>
      <c r="R425">
        <v>6125502.333333333</v>
      </c>
      <c r="S425">
        <v>1.295678841493749</v>
      </c>
      <c r="T425">
        <v>1.836855158031057</v>
      </c>
      <c r="V425">
        <v>56</v>
      </c>
      <c r="W425">
        <v>56</v>
      </c>
      <c r="X425" t="s">
        <v>1625</v>
      </c>
    </row>
    <row r="426" spans="1:24">
      <c r="A426" t="s">
        <v>773</v>
      </c>
      <c r="B426">
        <v>1188319</v>
      </c>
      <c r="C426" t="s">
        <v>1330</v>
      </c>
      <c r="D426" t="s">
        <v>1617</v>
      </c>
      <c r="E426" t="b">
        <v>0</v>
      </c>
      <c r="F426" t="s">
        <v>1621</v>
      </c>
      <c r="G426">
        <v>2717229</v>
      </c>
      <c r="H426">
        <v>1</v>
      </c>
      <c r="I426">
        <v>0.08623399999999989</v>
      </c>
      <c r="J426">
        <v>14352</v>
      </c>
      <c r="K426">
        <v>14351</v>
      </c>
      <c r="L426">
        <v>402</v>
      </c>
      <c r="M426">
        <v>13880</v>
      </c>
      <c r="N426">
        <v>386</v>
      </c>
      <c r="O426">
        <v>14377</v>
      </c>
      <c r="P426">
        <v>406</v>
      </c>
      <c r="Q426">
        <v>4260800</v>
      </c>
      <c r="R426">
        <v>6005507.333333333</v>
      </c>
      <c r="S426">
        <v>1.568068057568942</v>
      </c>
      <c r="T426">
        <v>2.21015870702592</v>
      </c>
      <c r="V426">
        <v>56</v>
      </c>
      <c r="W426">
        <v>56</v>
      </c>
      <c r="X426" t="s">
        <v>1625</v>
      </c>
    </row>
    <row r="427" spans="1:24">
      <c r="A427" t="s">
        <v>774</v>
      </c>
      <c r="B427">
        <v>959</v>
      </c>
      <c r="C427" t="s">
        <v>1331</v>
      </c>
      <c r="D427" t="s">
        <v>1617</v>
      </c>
      <c r="E427" t="b">
        <v>0</v>
      </c>
      <c r="F427" t="s">
        <v>1621</v>
      </c>
      <c r="G427">
        <v>4085572</v>
      </c>
      <c r="H427">
        <v>1</v>
      </c>
      <c r="I427">
        <v>0.08623399999999989</v>
      </c>
      <c r="J427">
        <v>14352</v>
      </c>
      <c r="K427">
        <v>14352</v>
      </c>
      <c r="L427">
        <v>402</v>
      </c>
      <c r="M427">
        <v>15422</v>
      </c>
      <c r="N427">
        <v>434</v>
      </c>
      <c r="O427">
        <v>14196</v>
      </c>
      <c r="P427">
        <v>403</v>
      </c>
      <c r="Q427">
        <v>4397000</v>
      </c>
      <c r="R427">
        <v>6208057.333333333</v>
      </c>
      <c r="S427">
        <v>1.076226290957545</v>
      </c>
      <c r="T427">
        <v>1.519507509189248</v>
      </c>
      <c r="V427">
        <v>56</v>
      </c>
      <c r="W427">
        <v>56</v>
      </c>
      <c r="X427" t="s">
        <v>1625</v>
      </c>
    </row>
    <row r="428" spans="1:24">
      <c r="A428" t="s">
        <v>775</v>
      </c>
      <c r="B428">
        <v>2184083</v>
      </c>
      <c r="C428" t="s">
        <v>1332</v>
      </c>
      <c r="D428" t="s">
        <v>1617</v>
      </c>
      <c r="E428" t="b">
        <v>0</v>
      </c>
      <c r="F428" t="s">
        <v>1621</v>
      </c>
      <c r="G428">
        <v>3059321</v>
      </c>
      <c r="H428">
        <v>1</v>
      </c>
      <c r="I428">
        <v>0.08469400000000001</v>
      </c>
      <c r="J428">
        <v>14096</v>
      </c>
      <c r="K428">
        <v>14096</v>
      </c>
      <c r="L428">
        <v>396</v>
      </c>
      <c r="M428">
        <v>15436</v>
      </c>
      <c r="N428">
        <v>430</v>
      </c>
      <c r="O428">
        <v>15366</v>
      </c>
      <c r="P428">
        <v>433</v>
      </c>
      <c r="Q428">
        <v>4489800</v>
      </c>
      <c r="R428">
        <v>6344109</v>
      </c>
      <c r="S428">
        <v>1.467580551370713</v>
      </c>
      <c r="T428">
        <v>2.073698379477015</v>
      </c>
      <c r="V428">
        <v>55</v>
      </c>
      <c r="W428">
        <v>55</v>
      </c>
      <c r="X428" t="s">
        <v>1625</v>
      </c>
    </row>
    <row r="429" spans="1:24">
      <c r="A429" t="s">
        <v>776</v>
      </c>
      <c r="B429">
        <v>2518605</v>
      </c>
      <c r="C429" t="s">
        <v>1333</v>
      </c>
      <c r="D429" t="s">
        <v>1617</v>
      </c>
      <c r="E429" t="b">
        <v>0</v>
      </c>
      <c r="F429" t="s">
        <v>1621</v>
      </c>
      <c r="G429">
        <v>3680165</v>
      </c>
      <c r="H429">
        <v>102</v>
      </c>
      <c r="I429">
        <v>0.08469400000000001</v>
      </c>
      <c r="J429">
        <v>14096</v>
      </c>
      <c r="K429">
        <v>14060</v>
      </c>
      <c r="L429">
        <v>448</v>
      </c>
      <c r="M429">
        <v>13462</v>
      </c>
      <c r="N429">
        <v>429</v>
      </c>
      <c r="O429">
        <v>12794</v>
      </c>
      <c r="P429">
        <v>409</v>
      </c>
      <c r="Q429">
        <v>4031600</v>
      </c>
      <c r="R429">
        <v>5204239.333333333</v>
      </c>
      <c r="S429">
        <v>1.095494359627897</v>
      </c>
      <c r="T429">
        <v>1.41413206563655</v>
      </c>
      <c r="V429">
        <v>55</v>
      </c>
      <c r="W429">
        <v>55</v>
      </c>
      <c r="X429" t="s">
        <v>1625</v>
      </c>
    </row>
    <row r="430" spans="1:24">
      <c r="A430" t="s">
        <v>777</v>
      </c>
      <c r="B430">
        <v>356302</v>
      </c>
      <c r="C430" t="s">
        <v>1334</v>
      </c>
      <c r="D430" t="s">
        <v>1617</v>
      </c>
      <c r="E430" t="b">
        <v>0</v>
      </c>
      <c r="F430" t="s">
        <v>1621</v>
      </c>
      <c r="G430">
        <v>5648696</v>
      </c>
      <c r="H430">
        <v>1</v>
      </c>
      <c r="I430">
        <v>0.08469400000000001</v>
      </c>
      <c r="J430">
        <v>14096</v>
      </c>
      <c r="K430">
        <v>14096</v>
      </c>
      <c r="L430">
        <v>392</v>
      </c>
      <c r="M430">
        <v>14517</v>
      </c>
      <c r="N430">
        <v>403</v>
      </c>
      <c r="O430">
        <v>14002</v>
      </c>
      <c r="P430">
        <v>391</v>
      </c>
      <c r="Q430">
        <v>4261500</v>
      </c>
      <c r="R430">
        <v>6012692.333333333</v>
      </c>
      <c r="S430">
        <v>0.7544219055158925</v>
      </c>
      <c r="T430">
        <v>1.064439002087089</v>
      </c>
      <c r="V430">
        <v>55</v>
      </c>
      <c r="W430">
        <v>55</v>
      </c>
      <c r="X430" t="s">
        <v>1625</v>
      </c>
    </row>
    <row r="431" spans="1:24">
      <c r="A431" t="s">
        <v>778</v>
      </c>
      <c r="B431">
        <v>46228</v>
      </c>
      <c r="C431" t="s">
        <v>1335</v>
      </c>
      <c r="D431" t="s">
        <v>1617</v>
      </c>
      <c r="E431" t="b">
        <v>0</v>
      </c>
      <c r="F431" t="s">
        <v>1621</v>
      </c>
      <c r="G431">
        <v>2537219</v>
      </c>
      <c r="H431">
        <v>87</v>
      </c>
      <c r="I431">
        <v>0.08469400000000001</v>
      </c>
      <c r="J431">
        <v>14096</v>
      </c>
      <c r="K431">
        <v>14051</v>
      </c>
      <c r="L431">
        <v>458</v>
      </c>
      <c r="M431">
        <v>13788</v>
      </c>
      <c r="N431">
        <v>459</v>
      </c>
      <c r="O431">
        <v>13733</v>
      </c>
      <c r="P431">
        <v>453</v>
      </c>
      <c r="Q431">
        <v>4157200</v>
      </c>
      <c r="R431">
        <v>5287721.333333333</v>
      </c>
      <c r="S431">
        <v>1.638486862978718</v>
      </c>
      <c r="T431">
        <v>2.084061854074612</v>
      </c>
      <c r="V431">
        <v>55</v>
      </c>
      <c r="W431">
        <v>55</v>
      </c>
      <c r="X431" t="s">
        <v>1625</v>
      </c>
    </row>
    <row r="432" spans="1:24">
      <c r="A432" t="s">
        <v>779</v>
      </c>
      <c r="B432">
        <v>45851</v>
      </c>
      <c r="C432" t="s">
        <v>1336</v>
      </c>
      <c r="D432" t="s">
        <v>1617</v>
      </c>
      <c r="E432" t="b">
        <v>0</v>
      </c>
      <c r="F432" t="s">
        <v>1621</v>
      </c>
      <c r="G432">
        <v>2391347</v>
      </c>
      <c r="H432">
        <v>39</v>
      </c>
      <c r="I432">
        <v>0.08161400000000001</v>
      </c>
      <c r="J432">
        <v>13583</v>
      </c>
      <c r="K432">
        <v>13563</v>
      </c>
      <c r="L432">
        <v>405</v>
      </c>
      <c r="M432">
        <v>14893</v>
      </c>
      <c r="N432">
        <v>432</v>
      </c>
      <c r="O432">
        <v>14031</v>
      </c>
      <c r="P432">
        <v>420</v>
      </c>
      <c r="Q432">
        <v>4248700</v>
      </c>
      <c r="R432">
        <v>5641171.666666667</v>
      </c>
      <c r="S432">
        <v>1.776697401088173</v>
      </c>
      <c r="T432">
        <v>2.358993348379247</v>
      </c>
      <c r="V432">
        <v>53</v>
      </c>
      <c r="W432">
        <v>53</v>
      </c>
      <c r="X432" t="s">
        <v>1625</v>
      </c>
    </row>
    <row r="433" spans="1:24">
      <c r="A433" t="s">
        <v>780</v>
      </c>
      <c r="B433">
        <v>410072</v>
      </c>
      <c r="C433" t="s">
        <v>1337</v>
      </c>
      <c r="D433" t="s">
        <v>1617</v>
      </c>
      <c r="E433" t="b">
        <v>0</v>
      </c>
      <c r="F433" t="s">
        <v>1621</v>
      </c>
      <c r="G433">
        <v>2407652</v>
      </c>
      <c r="H433">
        <v>150</v>
      </c>
      <c r="I433">
        <v>0.08161400000000001</v>
      </c>
      <c r="J433">
        <v>13583</v>
      </c>
      <c r="K433">
        <v>13454</v>
      </c>
      <c r="L433">
        <v>429</v>
      </c>
      <c r="M433">
        <v>13571</v>
      </c>
      <c r="N433">
        <v>428</v>
      </c>
      <c r="O433">
        <v>13402</v>
      </c>
      <c r="P433">
        <v>425</v>
      </c>
      <c r="Q433">
        <v>4042700</v>
      </c>
      <c r="R433">
        <v>4517964.333333333</v>
      </c>
      <c r="S433">
        <v>1.679104787568968</v>
      </c>
      <c r="T433">
        <v>1.876502224297088</v>
      </c>
      <c r="V433">
        <v>53</v>
      </c>
      <c r="W433">
        <v>53</v>
      </c>
      <c r="X433" t="s">
        <v>1625</v>
      </c>
    </row>
    <row r="434" spans="1:24">
      <c r="A434" t="s">
        <v>781</v>
      </c>
      <c r="B434">
        <v>3036128</v>
      </c>
      <c r="C434" t="s">
        <v>1338</v>
      </c>
      <c r="D434" t="s">
        <v>1617</v>
      </c>
      <c r="E434" t="b">
        <v>0</v>
      </c>
      <c r="F434" t="s">
        <v>1621</v>
      </c>
      <c r="G434">
        <v>4099615</v>
      </c>
      <c r="H434">
        <v>1</v>
      </c>
      <c r="I434">
        <v>0.08161400000000001</v>
      </c>
      <c r="J434">
        <v>13583</v>
      </c>
      <c r="K434">
        <v>13583</v>
      </c>
      <c r="L434">
        <v>380</v>
      </c>
      <c r="M434">
        <v>14800</v>
      </c>
      <c r="N434">
        <v>421</v>
      </c>
      <c r="O434">
        <v>14660</v>
      </c>
      <c r="P434">
        <v>411</v>
      </c>
      <c r="Q434">
        <v>4304300</v>
      </c>
      <c r="R434">
        <v>6055037.666666667</v>
      </c>
      <c r="S434">
        <v>1.04992785907945</v>
      </c>
      <c r="T434">
        <v>1.476977147041043</v>
      </c>
      <c r="V434">
        <v>53</v>
      </c>
      <c r="W434">
        <v>53</v>
      </c>
      <c r="X434" t="s">
        <v>1625</v>
      </c>
    </row>
    <row r="435" spans="1:24">
      <c r="A435" t="s">
        <v>782</v>
      </c>
      <c r="B435">
        <v>366522</v>
      </c>
      <c r="C435" t="s">
        <v>1339</v>
      </c>
      <c r="D435" t="s">
        <v>1617</v>
      </c>
      <c r="E435" t="b">
        <v>0</v>
      </c>
      <c r="F435" t="s">
        <v>1621</v>
      </c>
      <c r="G435">
        <v>2550368</v>
      </c>
      <c r="H435">
        <v>246</v>
      </c>
      <c r="I435">
        <v>0.08161400000000001</v>
      </c>
      <c r="J435">
        <v>13583</v>
      </c>
      <c r="K435">
        <v>13502</v>
      </c>
      <c r="L435">
        <v>526</v>
      </c>
      <c r="M435">
        <v>12454</v>
      </c>
      <c r="N435">
        <v>514</v>
      </c>
      <c r="O435">
        <v>12298</v>
      </c>
      <c r="P435">
        <v>523</v>
      </c>
      <c r="Q435">
        <v>3825400</v>
      </c>
      <c r="R435">
        <v>3378241.666666667</v>
      </c>
      <c r="S435">
        <v>1.499940400757851</v>
      </c>
      <c r="T435">
        <v>1.324609494263834</v>
      </c>
      <c r="V435">
        <v>53</v>
      </c>
      <c r="W435">
        <v>53</v>
      </c>
      <c r="X435" t="s">
        <v>1625</v>
      </c>
    </row>
    <row r="436" spans="1:24">
      <c r="A436" t="s">
        <v>783</v>
      </c>
      <c r="B436">
        <v>850</v>
      </c>
      <c r="C436" t="s">
        <v>1340</v>
      </c>
      <c r="D436" t="s">
        <v>1617</v>
      </c>
      <c r="E436" t="b">
        <v>0</v>
      </c>
      <c r="F436" t="s">
        <v>1621</v>
      </c>
      <c r="G436">
        <v>2404136</v>
      </c>
      <c r="H436">
        <v>389</v>
      </c>
      <c r="I436">
        <v>0.08161400000000001</v>
      </c>
      <c r="J436">
        <v>13583</v>
      </c>
      <c r="K436">
        <v>13335</v>
      </c>
      <c r="L436">
        <v>414</v>
      </c>
      <c r="M436">
        <v>14616</v>
      </c>
      <c r="N436">
        <v>773</v>
      </c>
      <c r="O436">
        <v>12210</v>
      </c>
      <c r="P436">
        <v>404</v>
      </c>
      <c r="Q436">
        <v>4016100</v>
      </c>
      <c r="R436">
        <v>2301844</v>
      </c>
      <c r="S436">
        <v>1.670496178252811</v>
      </c>
      <c r="T436">
        <v>0.9574516583088476</v>
      </c>
      <c r="V436">
        <v>53</v>
      </c>
      <c r="W436">
        <v>53</v>
      </c>
      <c r="X436" t="s">
        <v>1625</v>
      </c>
    </row>
    <row r="437" spans="1:24">
      <c r="A437" t="s">
        <v>784</v>
      </c>
      <c r="B437">
        <v>83771</v>
      </c>
      <c r="C437" t="s">
        <v>1341</v>
      </c>
      <c r="D437" t="s">
        <v>1617</v>
      </c>
      <c r="E437" t="b">
        <v>0</v>
      </c>
      <c r="F437" t="s">
        <v>1621</v>
      </c>
      <c r="G437">
        <v>2563841</v>
      </c>
      <c r="H437">
        <v>66</v>
      </c>
      <c r="I437">
        <v>0.0800739999999999</v>
      </c>
      <c r="J437">
        <v>13327</v>
      </c>
      <c r="K437">
        <v>13298</v>
      </c>
      <c r="L437">
        <v>423</v>
      </c>
      <c r="M437">
        <v>12468</v>
      </c>
      <c r="N437">
        <v>377</v>
      </c>
      <c r="O437">
        <v>13555</v>
      </c>
      <c r="P437">
        <v>430</v>
      </c>
      <c r="Q437">
        <v>3932100</v>
      </c>
      <c r="R437">
        <v>5192577</v>
      </c>
      <c r="S437">
        <v>1.533675450232678</v>
      </c>
      <c r="T437">
        <v>2.025311632039585</v>
      </c>
      <c r="V437">
        <v>52</v>
      </c>
      <c r="W437">
        <v>52</v>
      </c>
      <c r="X437" t="s">
        <v>1625</v>
      </c>
    </row>
    <row r="438" spans="1:24">
      <c r="A438" t="s">
        <v>785</v>
      </c>
      <c r="B438">
        <v>411486</v>
      </c>
      <c r="C438" t="s">
        <v>1342</v>
      </c>
      <c r="D438" t="s">
        <v>1617</v>
      </c>
      <c r="E438" t="b">
        <v>0</v>
      </c>
      <c r="F438" t="s">
        <v>1621</v>
      </c>
      <c r="G438">
        <v>3627128</v>
      </c>
      <c r="H438">
        <v>75</v>
      </c>
      <c r="I438">
        <v>0.0800739999999999</v>
      </c>
      <c r="J438">
        <v>13327</v>
      </c>
      <c r="K438">
        <v>13295</v>
      </c>
      <c r="L438">
        <v>403</v>
      </c>
      <c r="M438">
        <v>14547</v>
      </c>
      <c r="N438">
        <v>447</v>
      </c>
      <c r="O438">
        <v>12117</v>
      </c>
      <c r="P438">
        <v>386</v>
      </c>
      <c r="Q438">
        <v>3995900</v>
      </c>
      <c r="R438">
        <v>4993472.333333333</v>
      </c>
      <c r="S438">
        <v>1.101670522793792</v>
      </c>
      <c r="T438">
        <v>1.376701437978845</v>
      </c>
      <c r="V438">
        <v>52</v>
      </c>
      <c r="W438">
        <v>52</v>
      </c>
      <c r="X438" t="s">
        <v>1625</v>
      </c>
    </row>
    <row r="439" spans="1:24">
      <c r="A439" t="s">
        <v>786</v>
      </c>
      <c r="B439">
        <v>1565605</v>
      </c>
      <c r="C439" t="s">
        <v>1343</v>
      </c>
      <c r="D439" t="s">
        <v>1617</v>
      </c>
      <c r="E439" t="b">
        <v>0</v>
      </c>
      <c r="F439" t="s">
        <v>1621</v>
      </c>
      <c r="G439">
        <v>2934611</v>
      </c>
      <c r="H439">
        <v>1</v>
      </c>
      <c r="I439">
        <v>0.0800739999999999</v>
      </c>
      <c r="J439">
        <v>13327</v>
      </c>
      <c r="K439">
        <v>13327</v>
      </c>
      <c r="L439">
        <v>380</v>
      </c>
      <c r="M439">
        <v>12722</v>
      </c>
      <c r="N439">
        <v>361</v>
      </c>
      <c r="O439">
        <v>12695</v>
      </c>
      <c r="P439">
        <v>362</v>
      </c>
      <c r="Q439">
        <v>3874400</v>
      </c>
      <c r="R439">
        <v>5511540.333333333</v>
      </c>
      <c r="S439">
        <v>1.320243125920267</v>
      </c>
      <c r="T439">
        <v>1.878116156905748</v>
      </c>
      <c r="V439">
        <v>52</v>
      </c>
      <c r="W439">
        <v>52</v>
      </c>
      <c r="X439" t="s">
        <v>1625</v>
      </c>
    </row>
    <row r="440" spans="1:24">
      <c r="A440" t="s">
        <v>787</v>
      </c>
      <c r="B440">
        <v>29543</v>
      </c>
      <c r="C440" t="s">
        <v>1344</v>
      </c>
      <c r="D440" t="s">
        <v>1617</v>
      </c>
      <c r="E440" t="b">
        <v>0</v>
      </c>
      <c r="F440" t="s">
        <v>1621</v>
      </c>
      <c r="G440">
        <v>4241119</v>
      </c>
      <c r="H440">
        <v>3</v>
      </c>
      <c r="I440">
        <v>0.0800739999999999</v>
      </c>
      <c r="J440">
        <v>13327</v>
      </c>
      <c r="K440">
        <v>13326</v>
      </c>
      <c r="L440">
        <v>378</v>
      </c>
      <c r="M440">
        <v>12302</v>
      </c>
      <c r="N440">
        <v>346</v>
      </c>
      <c r="O440">
        <v>13646</v>
      </c>
      <c r="P440">
        <v>390</v>
      </c>
      <c r="Q440">
        <v>3927400</v>
      </c>
      <c r="R440">
        <v>5551823.666666667</v>
      </c>
      <c r="S440">
        <v>0.9260291918241388</v>
      </c>
      <c r="T440">
        <v>1.309046896978525</v>
      </c>
      <c r="V440">
        <v>52</v>
      </c>
      <c r="W440">
        <v>52</v>
      </c>
      <c r="X440" t="s">
        <v>1625</v>
      </c>
    </row>
    <row r="441" spans="1:24">
      <c r="A441" t="s">
        <v>788</v>
      </c>
      <c r="B441">
        <v>748811</v>
      </c>
      <c r="C441" t="s">
        <v>1345</v>
      </c>
      <c r="D441" t="s">
        <v>1617</v>
      </c>
      <c r="E441" t="b">
        <v>0</v>
      </c>
      <c r="F441" t="s">
        <v>1621</v>
      </c>
      <c r="G441">
        <v>3802648</v>
      </c>
      <c r="H441">
        <v>1</v>
      </c>
      <c r="I441">
        <v>0.0800739999999999</v>
      </c>
      <c r="J441">
        <v>13327</v>
      </c>
      <c r="K441">
        <v>13326</v>
      </c>
      <c r="L441">
        <v>376</v>
      </c>
      <c r="M441">
        <v>13172</v>
      </c>
      <c r="N441">
        <v>372</v>
      </c>
      <c r="O441">
        <v>13421</v>
      </c>
      <c r="P441">
        <v>376</v>
      </c>
      <c r="Q441">
        <v>3991900</v>
      </c>
      <c r="R441">
        <v>5639517</v>
      </c>
      <c r="S441">
        <v>1.049768477124362</v>
      </c>
      <c r="T441">
        <v>1.483049969389752</v>
      </c>
      <c r="V441">
        <v>52</v>
      </c>
      <c r="W441">
        <v>52</v>
      </c>
      <c r="X441" t="s">
        <v>1625</v>
      </c>
    </row>
    <row r="442" spans="1:24">
      <c r="A442" t="s">
        <v>789</v>
      </c>
      <c r="B442">
        <v>2875962</v>
      </c>
      <c r="C442" t="s">
        <v>1346</v>
      </c>
      <c r="D442" t="s">
        <v>1617</v>
      </c>
      <c r="E442" t="b">
        <v>0</v>
      </c>
      <c r="F442" t="s">
        <v>1621</v>
      </c>
      <c r="G442">
        <v>3266086</v>
      </c>
      <c r="H442">
        <v>1</v>
      </c>
      <c r="I442">
        <v>0.07853400000000001</v>
      </c>
      <c r="J442">
        <v>13070</v>
      </c>
      <c r="K442">
        <v>13069</v>
      </c>
      <c r="L442">
        <v>371</v>
      </c>
      <c r="M442">
        <v>13688</v>
      </c>
      <c r="N442">
        <v>392</v>
      </c>
      <c r="O442">
        <v>12581</v>
      </c>
      <c r="P442">
        <v>355</v>
      </c>
      <c r="Q442">
        <v>3933800</v>
      </c>
      <c r="R442">
        <v>5540898</v>
      </c>
      <c r="S442">
        <v>1.204438584899479</v>
      </c>
      <c r="T442">
        <v>1.696494825917015</v>
      </c>
      <c r="V442">
        <v>51</v>
      </c>
      <c r="W442">
        <v>51</v>
      </c>
      <c r="X442" t="s">
        <v>1625</v>
      </c>
    </row>
    <row r="443" spans="1:24">
      <c r="A443" t="s">
        <v>790</v>
      </c>
      <c r="B443">
        <v>29433</v>
      </c>
      <c r="C443" t="s">
        <v>1347</v>
      </c>
      <c r="D443" t="s">
        <v>1617</v>
      </c>
      <c r="E443" t="b">
        <v>0</v>
      </c>
      <c r="F443" t="s">
        <v>1621</v>
      </c>
      <c r="G443">
        <v>2322490</v>
      </c>
      <c r="H443">
        <v>3</v>
      </c>
      <c r="I443">
        <v>0.07853400000000001</v>
      </c>
      <c r="J443">
        <v>13070</v>
      </c>
      <c r="K443">
        <v>13069</v>
      </c>
      <c r="L443">
        <v>371</v>
      </c>
      <c r="M443">
        <v>12602</v>
      </c>
      <c r="N443">
        <v>359</v>
      </c>
      <c r="O443">
        <v>14327</v>
      </c>
      <c r="P443">
        <v>409</v>
      </c>
      <c r="Q443">
        <v>3999800</v>
      </c>
      <c r="R443">
        <v>5639221.333333333</v>
      </c>
      <c r="S443">
        <v>1.722203324879763</v>
      </c>
      <c r="T443">
        <v>2.428092837141746</v>
      </c>
      <c r="V443">
        <v>51</v>
      </c>
      <c r="W443">
        <v>51</v>
      </c>
      <c r="X443" t="s">
        <v>1625</v>
      </c>
    </row>
    <row r="444" spans="1:24">
      <c r="A444" t="s">
        <v>791</v>
      </c>
      <c r="B444">
        <v>1042156</v>
      </c>
      <c r="C444" t="s">
        <v>1348</v>
      </c>
      <c r="D444" t="s">
        <v>1617</v>
      </c>
      <c r="E444" t="b">
        <v>0</v>
      </c>
      <c r="F444" t="s">
        <v>1621</v>
      </c>
      <c r="G444">
        <v>2835737</v>
      </c>
      <c r="H444">
        <v>1</v>
      </c>
      <c r="I444">
        <v>0.07853400000000001</v>
      </c>
      <c r="J444">
        <v>13070</v>
      </c>
      <c r="K444">
        <v>13069</v>
      </c>
      <c r="L444">
        <v>372</v>
      </c>
      <c r="M444">
        <v>13368</v>
      </c>
      <c r="N444">
        <v>379</v>
      </c>
      <c r="O444">
        <v>13117</v>
      </c>
      <c r="P444">
        <v>371</v>
      </c>
      <c r="Q444">
        <v>3955400</v>
      </c>
      <c r="R444">
        <v>5598606.333333333</v>
      </c>
      <c r="S444">
        <v>1.394840212614922</v>
      </c>
      <c r="T444">
        <v>1.974303799447316</v>
      </c>
      <c r="V444">
        <v>51</v>
      </c>
      <c r="W444">
        <v>51</v>
      </c>
      <c r="X444" t="s">
        <v>1625</v>
      </c>
    </row>
    <row r="445" spans="1:24">
      <c r="A445" t="s">
        <v>792</v>
      </c>
      <c r="B445">
        <v>1987723</v>
      </c>
      <c r="C445" t="s">
        <v>1349</v>
      </c>
      <c r="D445" t="s">
        <v>1617</v>
      </c>
      <c r="E445" t="b">
        <v>0</v>
      </c>
      <c r="F445" t="s">
        <v>1621</v>
      </c>
      <c r="G445">
        <v>5257074</v>
      </c>
      <c r="H445">
        <v>1</v>
      </c>
      <c r="I445">
        <v>0.07853400000000001</v>
      </c>
      <c r="J445">
        <v>13070</v>
      </c>
      <c r="K445">
        <v>13070</v>
      </c>
      <c r="L445">
        <v>372</v>
      </c>
      <c r="M445">
        <v>13121</v>
      </c>
      <c r="N445">
        <v>372</v>
      </c>
      <c r="O445">
        <v>12917</v>
      </c>
      <c r="P445">
        <v>371</v>
      </c>
      <c r="Q445">
        <v>3910800</v>
      </c>
      <c r="R445">
        <v>5503649.333333333</v>
      </c>
      <c r="S445">
        <v>0.7439119175419635</v>
      </c>
      <c r="T445">
        <v>1.046903531000958</v>
      </c>
      <c r="V445">
        <v>51</v>
      </c>
      <c r="W445">
        <v>51</v>
      </c>
      <c r="X445" t="s">
        <v>1625</v>
      </c>
    </row>
    <row r="446" spans="1:24">
      <c r="A446" t="s">
        <v>793</v>
      </c>
      <c r="B446">
        <v>157687</v>
      </c>
      <c r="C446" t="s">
        <v>1350</v>
      </c>
      <c r="D446" t="s">
        <v>1617</v>
      </c>
      <c r="E446" t="b">
        <v>0</v>
      </c>
      <c r="F446" t="s">
        <v>1621</v>
      </c>
      <c r="G446">
        <v>2175857</v>
      </c>
      <c r="H446">
        <v>107</v>
      </c>
      <c r="I446">
        <v>0.07853400000000001</v>
      </c>
      <c r="J446">
        <v>13070</v>
      </c>
      <c r="K446">
        <v>13016</v>
      </c>
      <c r="L446">
        <v>437</v>
      </c>
      <c r="M446">
        <v>12735</v>
      </c>
      <c r="N446">
        <v>433</v>
      </c>
      <c r="O446">
        <v>13244</v>
      </c>
      <c r="P446">
        <v>452</v>
      </c>
      <c r="Q446">
        <v>3899500</v>
      </c>
      <c r="R446">
        <v>4371098</v>
      </c>
      <c r="S446">
        <v>1.792167408060364</v>
      </c>
      <c r="T446">
        <v>2.008908673685817</v>
      </c>
      <c r="V446">
        <v>51</v>
      </c>
      <c r="W446">
        <v>51</v>
      </c>
      <c r="X446" t="s">
        <v>1625</v>
      </c>
    </row>
    <row r="447" spans="1:24">
      <c r="A447" t="s">
        <v>794</v>
      </c>
      <c r="B447">
        <v>1436290</v>
      </c>
      <c r="C447" t="s">
        <v>1351</v>
      </c>
      <c r="D447" t="s">
        <v>1617</v>
      </c>
      <c r="E447" t="b">
        <v>0</v>
      </c>
      <c r="F447" t="s">
        <v>1621</v>
      </c>
      <c r="G447">
        <v>2991840</v>
      </c>
      <c r="H447">
        <v>1</v>
      </c>
      <c r="I447">
        <v>0.07853400000000001</v>
      </c>
      <c r="J447">
        <v>13070</v>
      </c>
      <c r="K447">
        <v>13070</v>
      </c>
      <c r="L447">
        <v>373</v>
      </c>
      <c r="M447">
        <v>13292</v>
      </c>
      <c r="N447">
        <v>381</v>
      </c>
      <c r="O447">
        <v>11993</v>
      </c>
      <c r="P447">
        <v>338</v>
      </c>
      <c r="Q447">
        <v>3835500</v>
      </c>
      <c r="R447">
        <v>5453316</v>
      </c>
      <c r="S447">
        <v>1.281987004652655</v>
      </c>
      <c r="T447">
        <v>1.822729825124338</v>
      </c>
      <c r="V447">
        <v>51</v>
      </c>
      <c r="W447">
        <v>51</v>
      </c>
      <c r="X447" t="s">
        <v>1625</v>
      </c>
    </row>
    <row r="448" spans="1:24">
      <c r="A448" t="s">
        <v>795</v>
      </c>
      <c r="B448">
        <v>132132</v>
      </c>
      <c r="C448" t="s">
        <v>1352</v>
      </c>
      <c r="D448" t="s">
        <v>1617</v>
      </c>
      <c r="E448" t="b">
        <v>0</v>
      </c>
      <c r="F448" t="s">
        <v>1621</v>
      </c>
      <c r="G448">
        <v>2783374</v>
      </c>
      <c r="H448">
        <v>1</v>
      </c>
      <c r="I448">
        <v>0.07853400000000001</v>
      </c>
      <c r="J448">
        <v>13070</v>
      </c>
      <c r="K448">
        <v>13069</v>
      </c>
      <c r="L448">
        <v>364</v>
      </c>
      <c r="M448">
        <v>12448</v>
      </c>
      <c r="N448">
        <v>351</v>
      </c>
      <c r="O448">
        <v>13563</v>
      </c>
      <c r="P448">
        <v>382</v>
      </c>
      <c r="Q448">
        <v>3908000</v>
      </c>
      <c r="R448">
        <v>5498007.666666667</v>
      </c>
      <c r="S448">
        <v>1.404051342004344</v>
      </c>
      <c r="T448">
        <v>1.975303235090458</v>
      </c>
      <c r="V448">
        <v>51</v>
      </c>
      <c r="W448">
        <v>51</v>
      </c>
      <c r="X448" t="s">
        <v>1625</v>
      </c>
    </row>
    <row r="449" spans="1:24">
      <c r="A449" t="s">
        <v>796</v>
      </c>
      <c r="B449">
        <v>376805</v>
      </c>
      <c r="C449" t="s">
        <v>1353</v>
      </c>
      <c r="D449" t="s">
        <v>1617</v>
      </c>
      <c r="E449" t="b">
        <v>0</v>
      </c>
      <c r="F449" t="s">
        <v>1621</v>
      </c>
      <c r="G449">
        <v>3538652</v>
      </c>
      <c r="H449">
        <v>44</v>
      </c>
      <c r="I449">
        <v>0.07853400000000001</v>
      </c>
      <c r="J449">
        <v>13070</v>
      </c>
      <c r="K449">
        <v>13054</v>
      </c>
      <c r="L449">
        <v>395</v>
      </c>
      <c r="M449">
        <v>13624</v>
      </c>
      <c r="N449">
        <v>402</v>
      </c>
      <c r="O449">
        <v>13936</v>
      </c>
      <c r="P449">
        <v>420</v>
      </c>
      <c r="Q449">
        <v>4061400</v>
      </c>
      <c r="R449">
        <v>5622448.333333333</v>
      </c>
      <c r="S449">
        <v>1.147725178966454</v>
      </c>
      <c r="T449">
        <v>1.588867267347378</v>
      </c>
      <c r="V449">
        <v>51</v>
      </c>
      <c r="W449">
        <v>51</v>
      </c>
      <c r="X449" t="s">
        <v>1625</v>
      </c>
    </row>
    <row r="450" spans="1:24">
      <c r="A450" t="s">
        <v>797</v>
      </c>
      <c r="B450">
        <v>2610895</v>
      </c>
      <c r="C450" t="s">
        <v>1354</v>
      </c>
      <c r="D450" t="s">
        <v>1617</v>
      </c>
      <c r="E450" t="b">
        <v>0</v>
      </c>
      <c r="F450" t="s">
        <v>1621</v>
      </c>
      <c r="G450">
        <v>2917795</v>
      </c>
      <c r="H450">
        <v>1</v>
      </c>
      <c r="I450">
        <v>0.0769939999999999</v>
      </c>
      <c r="J450">
        <v>12814</v>
      </c>
      <c r="K450">
        <v>12813</v>
      </c>
      <c r="L450">
        <v>363</v>
      </c>
      <c r="M450">
        <v>11554</v>
      </c>
      <c r="N450">
        <v>330</v>
      </c>
      <c r="O450">
        <v>13167</v>
      </c>
      <c r="P450">
        <v>372</v>
      </c>
      <c r="Q450">
        <v>3753400</v>
      </c>
      <c r="R450">
        <v>5311019.333333333</v>
      </c>
      <c r="S450">
        <v>1.286382353797988</v>
      </c>
      <c r="T450">
        <v>1.820216750434261</v>
      </c>
      <c r="V450">
        <v>50</v>
      </c>
      <c r="W450">
        <v>50</v>
      </c>
      <c r="X450" t="s">
        <v>1625</v>
      </c>
    </row>
    <row r="451" spans="1:24">
      <c r="A451" t="s">
        <v>798</v>
      </c>
      <c r="B451">
        <v>2133944</v>
      </c>
      <c r="C451" t="s">
        <v>1355</v>
      </c>
      <c r="D451" t="s">
        <v>1617</v>
      </c>
      <c r="E451" t="b">
        <v>0</v>
      </c>
      <c r="F451" t="s">
        <v>1621</v>
      </c>
      <c r="G451">
        <v>2920169</v>
      </c>
      <c r="H451">
        <v>1</v>
      </c>
      <c r="I451">
        <v>0.0769939999999999</v>
      </c>
      <c r="J451">
        <v>12814</v>
      </c>
      <c r="K451">
        <v>12813</v>
      </c>
      <c r="L451">
        <v>357</v>
      </c>
      <c r="M451">
        <v>13926</v>
      </c>
      <c r="N451">
        <v>390</v>
      </c>
      <c r="O451">
        <v>13469</v>
      </c>
      <c r="P451">
        <v>382</v>
      </c>
      <c r="Q451">
        <v>4020800</v>
      </c>
      <c r="R451">
        <v>5670540.666666667</v>
      </c>
      <c r="S451">
        <v>1.376906610542061</v>
      </c>
      <c r="T451">
        <v>1.941853593633336</v>
      </c>
      <c r="V451">
        <v>50</v>
      </c>
      <c r="W451">
        <v>50</v>
      </c>
      <c r="X451" t="s">
        <v>1625</v>
      </c>
    </row>
    <row r="452" spans="1:24">
      <c r="A452" t="s">
        <v>799</v>
      </c>
      <c r="B452">
        <v>654</v>
      </c>
      <c r="C452" t="s">
        <v>1356</v>
      </c>
      <c r="D452" t="s">
        <v>1617</v>
      </c>
      <c r="E452" t="b">
        <v>0</v>
      </c>
      <c r="F452" t="s">
        <v>1621</v>
      </c>
      <c r="G452">
        <v>4785484</v>
      </c>
      <c r="H452">
        <v>1</v>
      </c>
      <c r="I452">
        <v>0.0769939999999999</v>
      </c>
      <c r="J452">
        <v>12814</v>
      </c>
      <c r="K452">
        <v>12814</v>
      </c>
      <c r="L452">
        <v>359</v>
      </c>
      <c r="M452">
        <v>12933</v>
      </c>
      <c r="N452">
        <v>369</v>
      </c>
      <c r="O452">
        <v>13347</v>
      </c>
      <c r="P452">
        <v>373</v>
      </c>
      <c r="Q452">
        <v>3909400</v>
      </c>
      <c r="R452">
        <v>5493418.333333333</v>
      </c>
      <c r="S452">
        <v>0.8169288623679444</v>
      </c>
      <c r="T452">
        <v>1.147933695595541</v>
      </c>
      <c r="V452">
        <v>50</v>
      </c>
      <c r="W452">
        <v>50</v>
      </c>
      <c r="X452" t="s">
        <v>1625</v>
      </c>
    </row>
    <row r="453" spans="1:24">
      <c r="A453" t="s">
        <v>800</v>
      </c>
      <c r="B453">
        <v>47678</v>
      </c>
      <c r="C453" t="s">
        <v>1357</v>
      </c>
      <c r="D453" t="s">
        <v>1617</v>
      </c>
      <c r="E453" t="b">
        <v>0</v>
      </c>
      <c r="F453" t="s">
        <v>1621</v>
      </c>
      <c r="G453">
        <v>4300879</v>
      </c>
      <c r="H453">
        <v>61</v>
      </c>
      <c r="I453">
        <v>0.0769939999999999</v>
      </c>
      <c r="J453">
        <v>12814</v>
      </c>
      <c r="K453">
        <v>12798</v>
      </c>
      <c r="L453">
        <v>395</v>
      </c>
      <c r="M453">
        <v>13379</v>
      </c>
      <c r="N453">
        <v>408</v>
      </c>
      <c r="O453">
        <v>12040</v>
      </c>
      <c r="P453">
        <v>376</v>
      </c>
      <c r="Q453">
        <v>3821700</v>
      </c>
      <c r="R453">
        <v>5379569.666666667</v>
      </c>
      <c r="S453">
        <v>0.8885857983914451</v>
      </c>
      <c r="T453">
        <v>1.250807024951566</v>
      </c>
      <c r="V453">
        <v>50</v>
      </c>
      <c r="W453">
        <v>50</v>
      </c>
      <c r="X453" t="s">
        <v>1625</v>
      </c>
    </row>
    <row r="454" spans="1:24">
      <c r="A454" t="s">
        <v>801</v>
      </c>
      <c r="B454">
        <v>328814</v>
      </c>
      <c r="C454" t="s">
        <v>1358</v>
      </c>
      <c r="D454" t="s">
        <v>1617</v>
      </c>
      <c r="E454" t="b">
        <v>0</v>
      </c>
      <c r="F454" t="s">
        <v>1621</v>
      </c>
      <c r="G454">
        <v>3747417</v>
      </c>
      <c r="H454">
        <v>1</v>
      </c>
      <c r="I454">
        <v>0.0769939999999999</v>
      </c>
      <c r="J454">
        <v>12814</v>
      </c>
      <c r="K454">
        <v>12814</v>
      </c>
      <c r="L454">
        <v>360</v>
      </c>
      <c r="M454">
        <v>13455</v>
      </c>
      <c r="N454">
        <v>381</v>
      </c>
      <c r="O454">
        <v>12658</v>
      </c>
      <c r="P454">
        <v>354</v>
      </c>
      <c r="Q454">
        <v>3892700</v>
      </c>
      <c r="R454">
        <v>5493955</v>
      </c>
      <c r="S454">
        <v>1.038768837308471</v>
      </c>
      <c r="T454">
        <v>1.46606449188868</v>
      </c>
      <c r="V454">
        <v>50</v>
      </c>
      <c r="W454">
        <v>50</v>
      </c>
      <c r="X454" t="s">
        <v>1625</v>
      </c>
    </row>
    <row r="455" spans="1:24">
      <c r="A455" t="s">
        <v>802</v>
      </c>
      <c r="B455">
        <v>655307</v>
      </c>
      <c r="C455" t="s">
        <v>1359</v>
      </c>
      <c r="D455" t="s">
        <v>1617</v>
      </c>
      <c r="E455" t="b">
        <v>0</v>
      </c>
      <c r="F455" t="s">
        <v>1621</v>
      </c>
      <c r="G455">
        <v>2371912</v>
      </c>
      <c r="H455">
        <v>1</v>
      </c>
      <c r="I455">
        <v>0.07545499999999999</v>
      </c>
      <c r="J455">
        <v>12558</v>
      </c>
      <c r="K455">
        <v>12557</v>
      </c>
      <c r="L455">
        <v>355</v>
      </c>
      <c r="M455">
        <v>13006</v>
      </c>
      <c r="N455">
        <v>370</v>
      </c>
      <c r="O455">
        <v>11846</v>
      </c>
      <c r="P455">
        <v>331</v>
      </c>
      <c r="Q455">
        <v>3740900</v>
      </c>
      <c r="R455">
        <v>5270092</v>
      </c>
      <c r="S455">
        <v>1.577166437877965</v>
      </c>
      <c r="T455">
        <v>2.22187501054002</v>
      </c>
      <c r="V455">
        <v>49</v>
      </c>
      <c r="W455">
        <v>49</v>
      </c>
      <c r="X455" t="s">
        <v>1625</v>
      </c>
    </row>
    <row r="456" spans="1:24">
      <c r="A456" t="s">
        <v>803</v>
      </c>
      <c r="B456">
        <v>2811415</v>
      </c>
      <c r="C456" t="s">
        <v>1360</v>
      </c>
      <c r="D456" t="s">
        <v>1617</v>
      </c>
      <c r="E456" t="b">
        <v>0</v>
      </c>
      <c r="F456" t="s">
        <v>1621</v>
      </c>
      <c r="G456">
        <v>4854389</v>
      </c>
      <c r="H456">
        <v>2</v>
      </c>
      <c r="I456">
        <v>0.07545499999999999</v>
      </c>
      <c r="J456">
        <v>12558</v>
      </c>
      <c r="K456">
        <v>12557</v>
      </c>
      <c r="L456">
        <v>359</v>
      </c>
      <c r="M456">
        <v>12235</v>
      </c>
      <c r="N456">
        <v>346</v>
      </c>
      <c r="O456">
        <v>12123</v>
      </c>
      <c r="P456">
        <v>344</v>
      </c>
      <c r="Q456">
        <v>3691500</v>
      </c>
      <c r="R456">
        <v>5237302</v>
      </c>
      <c r="S456">
        <v>0.76044585631683</v>
      </c>
      <c r="T456">
        <v>1.078879751911106</v>
      </c>
      <c r="V456">
        <v>49</v>
      </c>
      <c r="W456">
        <v>49</v>
      </c>
      <c r="X456" t="s">
        <v>1625</v>
      </c>
    </row>
    <row r="457" spans="1:24">
      <c r="A457" t="s">
        <v>804</v>
      </c>
      <c r="B457">
        <v>160</v>
      </c>
      <c r="C457" t="s">
        <v>1361</v>
      </c>
      <c r="D457" t="s">
        <v>1617</v>
      </c>
      <c r="E457" t="b">
        <v>0</v>
      </c>
      <c r="F457" t="s">
        <v>1621</v>
      </c>
      <c r="G457">
        <v>1139590</v>
      </c>
      <c r="H457">
        <v>1</v>
      </c>
      <c r="I457">
        <v>0.07545499999999999</v>
      </c>
      <c r="J457">
        <v>12558</v>
      </c>
      <c r="K457">
        <v>12558</v>
      </c>
      <c r="L457">
        <v>357</v>
      </c>
      <c r="M457">
        <v>11496</v>
      </c>
      <c r="N457">
        <v>324</v>
      </c>
      <c r="O457">
        <v>12410</v>
      </c>
      <c r="P457">
        <v>348</v>
      </c>
      <c r="Q457">
        <v>3646400</v>
      </c>
      <c r="R457">
        <v>5156852.666666667</v>
      </c>
      <c r="S457">
        <v>3.199747277529638</v>
      </c>
      <c r="T457">
        <v>4.525182448658436</v>
      </c>
      <c r="V457">
        <v>49</v>
      </c>
      <c r="W457">
        <v>49</v>
      </c>
      <c r="X457" t="s">
        <v>1625</v>
      </c>
    </row>
    <row r="458" spans="1:24">
      <c r="A458" t="s">
        <v>805</v>
      </c>
      <c r="B458">
        <v>2966552</v>
      </c>
      <c r="C458" t="s">
        <v>1362</v>
      </c>
      <c r="D458" t="s">
        <v>1617</v>
      </c>
      <c r="E458" t="b">
        <v>0</v>
      </c>
      <c r="F458" t="s">
        <v>1621</v>
      </c>
      <c r="G458">
        <v>2007389</v>
      </c>
      <c r="H458">
        <v>1</v>
      </c>
      <c r="I458">
        <v>0.07545499999999999</v>
      </c>
      <c r="J458">
        <v>12558</v>
      </c>
      <c r="K458">
        <v>12557</v>
      </c>
      <c r="L458">
        <v>363</v>
      </c>
      <c r="M458">
        <v>12989</v>
      </c>
      <c r="N458">
        <v>367</v>
      </c>
      <c r="O458">
        <v>12315</v>
      </c>
      <c r="P458">
        <v>349</v>
      </c>
      <c r="Q458">
        <v>3786100</v>
      </c>
      <c r="R458">
        <v>5372379</v>
      </c>
      <c r="S458">
        <v>1.886081870529329</v>
      </c>
      <c r="T458">
        <v>2.676301902620768</v>
      </c>
      <c r="V458">
        <v>49</v>
      </c>
      <c r="W458">
        <v>49</v>
      </c>
      <c r="X458" t="s">
        <v>1625</v>
      </c>
    </row>
    <row r="459" spans="1:24">
      <c r="A459" t="s">
        <v>806</v>
      </c>
      <c r="B459">
        <v>575378</v>
      </c>
      <c r="C459" t="s">
        <v>1363</v>
      </c>
      <c r="D459" t="s">
        <v>1617</v>
      </c>
      <c r="E459" t="b">
        <v>0</v>
      </c>
      <c r="F459" t="s">
        <v>1621</v>
      </c>
      <c r="G459">
        <v>3055665</v>
      </c>
      <c r="H459">
        <v>1</v>
      </c>
      <c r="I459">
        <v>0.07391499999999999</v>
      </c>
      <c r="J459">
        <v>12302</v>
      </c>
      <c r="K459">
        <v>12302</v>
      </c>
      <c r="L459">
        <v>350</v>
      </c>
      <c r="M459">
        <v>11903</v>
      </c>
      <c r="N459">
        <v>338</v>
      </c>
      <c r="O459">
        <v>11277</v>
      </c>
      <c r="P459">
        <v>321</v>
      </c>
      <c r="Q459">
        <v>3548200</v>
      </c>
      <c r="R459">
        <v>5011187.333333333</v>
      </c>
      <c r="S459">
        <v>1.161187499284116</v>
      </c>
      <c r="T459">
        <v>1.639966204846844</v>
      </c>
      <c r="V459">
        <v>48</v>
      </c>
      <c r="W459">
        <v>48</v>
      </c>
      <c r="X459" t="s">
        <v>1625</v>
      </c>
    </row>
    <row r="460" spans="1:24">
      <c r="A460" t="s">
        <v>807</v>
      </c>
      <c r="B460">
        <v>28116</v>
      </c>
      <c r="C460" t="s">
        <v>1364</v>
      </c>
      <c r="D460" t="s">
        <v>1617</v>
      </c>
      <c r="E460" t="b">
        <v>0</v>
      </c>
      <c r="F460" t="s">
        <v>1621</v>
      </c>
      <c r="G460">
        <v>6613696</v>
      </c>
      <c r="H460">
        <v>1</v>
      </c>
      <c r="I460">
        <v>0.07391499999999999</v>
      </c>
      <c r="J460">
        <v>12302</v>
      </c>
      <c r="K460">
        <v>12302</v>
      </c>
      <c r="L460">
        <v>345</v>
      </c>
      <c r="M460">
        <v>11863</v>
      </c>
      <c r="N460">
        <v>331</v>
      </c>
      <c r="O460">
        <v>12091</v>
      </c>
      <c r="P460">
        <v>344</v>
      </c>
      <c r="Q460">
        <v>3625600</v>
      </c>
      <c r="R460">
        <v>5104508</v>
      </c>
      <c r="S460">
        <v>0.5481957441043556</v>
      </c>
      <c r="T460">
        <v>0.7718086830722186</v>
      </c>
      <c r="V460">
        <v>48</v>
      </c>
      <c r="W460">
        <v>48</v>
      </c>
      <c r="X460" t="s">
        <v>1625</v>
      </c>
    </row>
    <row r="461" spans="1:24">
      <c r="A461" t="s">
        <v>808</v>
      </c>
      <c r="B461">
        <v>2711231</v>
      </c>
      <c r="C461" t="s">
        <v>1365</v>
      </c>
      <c r="D461" t="s">
        <v>1617</v>
      </c>
      <c r="E461" t="b">
        <v>0</v>
      </c>
      <c r="F461" t="s">
        <v>1621</v>
      </c>
      <c r="G461">
        <v>7957748</v>
      </c>
      <c r="H461">
        <v>1</v>
      </c>
      <c r="I461">
        <v>0.07237499999999999</v>
      </c>
      <c r="J461">
        <v>12045</v>
      </c>
      <c r="K461">
        <v>12045</v>
      </c>
      <c r="L461">
        <v>341</v>
      </c>
      <c r="M461">
        <v>12904</v>
      </c>
      <c r="N461">
        <v>362</v>
      </c>
      <c r="O461">
        <v>12412</v>
      </c>
      <c r="P461">
        <v>353</v>
      </c>
      <c r="Q461">
        <v>3736100</v>
      </c>
      <c r="R461">
        <v>5268023.666666667</v>
      </c>
      <c r="S461">
        <v>0.4694921226457536</v>
      </c>
      <c r="T461">
        <v>0.6619993076768286</v>
      </c>
      <c r="V461">
        <v>47</v>
      </c>
      <c r="W461">
        <v>47</v>
      </c>
      <c r="X461" t="s">
        <v>1625</v>
      </c>
    </row>
    <row r="462" spans="1:24">
      <c r="A462" t="s">
        <v>809</v>
      </c>
      <c r="B462">
        <v>246787</v>
      </c>
      <c r="C462" t="s">
        <v>1366</v>
      </c>
      <c r="D462" t="s">
        <v>1617</v>
      </c>
      <c r="E462" t="b">
        <v>0</v>
      </c>
      <c r="F462" t="s">
        <v>1621</v>
      </c>
      <c r="G462">
        <v>6834633</v>
      </c>
      <c r="H462">
        <v>1</v>
      </c>
      <c r="I462">
        <v>0.07237499999999999</v>
      </c>
      <c r="J462">
        <v>12045</v>
      </c>
      <c r="K462">
        <v>12045</v>
      </c>
      <c r="L462">
        <v>345</v>
      </c>
      <c r="M462">
        <v>12595</v>
      </c>
      <c r="N462">
        <v>359</v>
      </c>
      <c r="O462">
        <v>11713</v>
      </c>
      <c r="P462">
        <v>330</v>
      </c>
      <c r="Q462">
        <v>3635300</v>
      </c>
      <c r="R462">
        <v>5142541</v>
      </c>
      <c r="S462">
        <v>0.5318939583149527</v>
      </c>
      <c r="T462">
        <v>0.7524238682603733</v>
      </c>
      <c r="V462">
        <v>47</v>
      </c>
      <c r="W462">
        <v>47</v>
      </c>
      <c r="X462" t="s">
        <v>1625</v>
      </c>
    </row>
    <row r="463" spans="1:24">
      <c r="A463" t="s">
        <v>810</v>
      </c>
      <c r="B463">
        <v>2763062</v>
      </c>
      <c r="C463" t="s">
        <v>1367</v>
      </c>
      <c r="D463" t="s">
        <v>1617</v>
      </c>
      <c r="E463" t="b">
        <v>0</v>
      </c>
      <c r="F463" t="s">
        <v>1621</v>
      </c>
      <c r="G463">
        <v>3959994</v>
      </c>
      <c r="H463">
        <v>1</v>
      </c>
      <c r="I463">
        <v>0.07237499999999999</v>
      </c>
      <c r="J463">
        <v>12045</v>
      </c>
      <c r="K463">
        <v>12045</v>
      </c>
      <c r="L463">
        <v>341</v>
      </c>
      <c r="M463">
        <v>11583</v>
      </c>
      <c r="N463">
        <v>333</v>
      </c>
      <c r="O463">
        <v>11181</v>
      </c>
      <c r="P463">
        <v>318</v>
      </c>
      <c r="Q463">
        <v>3480900</v>
      </c>
      <c r="R463">
        <v>4930450</v>
      </c>
      <c r="S463">
        <v>0.8790164833583081</v>
      </c>
      <c r="T463">
        <v>1.24506501777528</v>
      </c>
      <c r="V463">
        <v>47</v>
      </c>
      <c r="W463">
        <v>47</v>
      </c>
      <c r="X463" t="s">
        <v>1625</v>
      </c>
    </row>
    <row r="464" spans="1:24">
      <c r="A464" t="s">
        <v>811</v>
      </c>
      <c r="B464">
        <v>1811193</v>
      </c>
      <c r="C464" t="s">
        <v>1368</v>
      </c>
      <c r="D464" t="s">
        <v>1617</v>
      </c>
      <c r="E464" t="b">
        <v>0</v>
      </c>
      <c r="F464" t="s">
        <v>1621</v>
      </c>
      <c r="G464">
        <v>2201193</v>
      </c>
      <c r="H464">
        <v>41</v>
      </c>
      <c r="I464">
        <v>0.07237499999999999</v>
      </c>
      <c r="J464">
        <v>12045</v>
      </c>
      <c r="K464">
        <v>12026</v>
      </c>
      <c r="L464">
        <v>363</v>
      </c>
      <c r="M464">
        <v>11588</v>
      </c>
      <c r="N464">
        <v>357</v>
      </c>
      <c r="O464">
        <v>13012</v>
      </c>
      <c r="P464">
        <v>391</v>
      </c>
      <c r="Q464">
        <v>3662600</v>
      </c>
      <c r="R464">
        <v>4873080.666666667</v>
      </c>
      <c r="S464">
        <v>1.663915885612938</v>
      </c>
      <c r="T464">
        <v>2.213836163692446</v>
      </c>
      <c r="V464">
        <v>47</v>
      </c>
      <c r="W464">
        <v>47</v>
      </c>
      <c r="X464" t="s">
        <v>1625</v>
      </c>
    </row>
    <row r="465" spans="1:24">
      <c r="A465" t="s">
        <v>812</v>
      </c>
      <c r="B465">
        <v>712361</v>
      </c>
      <c r="C465" t="s">
        <v>1369</v>
      </c>
      <c r="D465" t="s">
        <v>1617</v>
      </c>
      <c r="E465" t="b">
        <v>0</v>
      </c>
      <c r="F465" t="s">
        <v>1621</v>
      </c>
      <c r="G465">
        <v>2172496</v>
      </c>
      <c r="H465">
        <v>1</v>
      </c>
      <c r="I465">
        <v>0.07237499999999999</v>
      </c>
      <c r="J465">
        <v>12045</v>
      </c>
      <c r="K465">
        <v>12045</v>
      </c>
      <c r="L465">
        <v>339</v>
      </c>
      <c r="M465">
        <v>11843</v>
      </c>
      <c r="N465">
        <v>325</v>
      </c>
      <c r="O465">
        <v>10975</v>
      </c>
      <c r="P465">
        <v>297</v>
      </c>
      <c r="Q465">
        <v>3486300</v>
      </c>
      <c r="R465">
        <v>4818103</v>
      </c>
      <c r="S465">
        <v>1.604744036352656</v>
      </c>
      <c r="T465">
        <v>2.217773013160899</v>
      </c>
      <c r="V465">
        <v>47</v>
      </c>
      <c r="W465">
        <v>47</v>
      </c>
      <c r="X465" t="s">
        <v>1625</v>
      </c>
    </row>
    <row r="466" spans="1:24">
      <c r="A466" t="s">
        <v>813</v>
      </c>
      <c r="B466">
        <v>88058</v>
      </c>
      <c r="C466" t="s">
        <v>1370</v>
      </c>
      <c r="D466" t="s">
        <v>1617</v>
      </c>
      <c r="E466" t="b">
        <v>0</v>
      </c>
      <c r="F466" t="s">
        <v>1621</v>
      </c>
      <c r="G466">
        <v>4108290</v>
      </c>
      <c r="H466">
        <v>93</v>
      </c>
      <c r="I466">
        <v>0.07237499999999999</v>
      </c>
      <c r="J466">
        <v>12045</v>
      </c>
      <c r="K466">
        <v>12023</v>
      </c>
      <c r="L466">
        <v>393</v>
      </c>
      <c r="M466">
        <v>11807</v>
      </c>
      <c r="N466">
        <v>382</v>
      </c>
      <c r="O466">
        <v>12794</v>
      </c>
      <c r="P466">
        <v>412</v>
      </c>
      <c r="Q466">
        <v>3662400</v>
      </c>
      <c r="R466">
        <v>4986024.333333333</v>
      </c>
      <c r="S466">
        <v>0.8914657923369577</v>
      </c>
      <c r="T466">
        <v>1.213649555735679</v>
      </c>
      <c r="V466">
        <v>47</v>
      </c>
      <c r="W466">
        <v>47</v>
      </c>
      <c r="X466" t="s">
        <v>1625</v>
      </c>
    </row>
    <row r="467" spans="1:24">
      <c r="A467" t="s">
        <v>814</v>
      </c>
      <c r="B467">
        <v>2904121</v>
      </c>
      <c r="C467" t="s">
        <v>1371</v>
      </c>
      <c r="D467" t="s">
        <v>1617</v>
      </c>
      <c r="E467" t="b">
        <v>0</v>
      </c>
      <c r="F467" t="s">
        <v>1621</v>
      </c>
      <c r="G467">
        <v>2028236</v>
      </c>
      <c r="H467">
        <v>1</v>
      </c>
      <c r="I467">
        <v>0.070835</v>
      </c>
      <c r="J467">
        <v>11789</v>
      </c>
      <c r="K467">
        <v>11789</v>
      </c>
      <c r="L467">
        <v>331</v>
      </c>
      <c r="M467">
        <v>11325</v>
      </c>
      <c r="N467">
        <v>324</v>
      </c>
      <c r="O467">
        <v>10803</v>
      </c>
      <c r="P467">
        <v>304</v>
      </c>
      <c r="Q467">
        <v>3391700</v>
      </c>
      <c r="R467">
        <v>4805935</v>
      </c>
      <c r="S467">
        <v>1.672241297363818</v>
      </c>
      <c r="T467">
        <v>2.369514691584214</v>
      </c>
      <c r="V467">
        <v>46</v>
      </c>
      <c r="W467">
        <v>46</v>
      </c>
      <c r="X467" t="s">
        <v>1625</v>
      </c>
    </row>
    <row r="468" spans="1:24">
      <c r="A468" t="s">
        <v>815</v>
      </c>
      <c r="B468">
        <v>1296669</v>
      </c>
      <c r="C468" t="s">
        <v>1372</v>
      </c>
      <c r="D468" t="s">
        <v>1617</v>
      </c>
      <c r="E468" t="b">
        <v>0</v>
      </c>
      <c r="F468" t="s">
        <v>1621</v>
      </c>
      <c r="G468">
        <v>4256308</v>
      </c>
      <c r="H468">
        <v>2</v>
      </c>
      <c r="I468">
        <v>0.070835</v>
      </c>
      <c r="J468">
        <v>11789</v>
      </c>
      <c r="K468">
        <v>11788</v>
      </c>
      <c r="L468">
        <v>335</v>
      </c>
      <c r="M468">
        <v>10926</v>
      </c>
      <c r="N468">
        <v>310</v>
      </c>
      <c r="O468">
        <v>10810</v>
      </c>
      <c r="P468">
        <v>303</v>
      </c>
      <c r="Q468">
        <v>3352400</v>
      </c>
      <c r="R468">
        <v>4760944.666666667</v>
      </c>
      <c r="S468">
        <v>0.7876309703151182</v>
      </c>
      <c r="T468">
        <v>1.118562065213952</v>
      </c>
      <c r="V468">
        <v>46</v>
      </c>
      <c r="W468">
        <v>46</v>
      </c>
      <c r="X468" t="s">
        <v>1625</v>
      </c>
    </row>
    <row r="469" spans="1:24">
      <c r="A469" t="s">
        <v>816</v>
      </c>
      <c r="B469">
        <v>74426</v>
      </c>
      <c r="C469" t="s">
        <v>1373</v>
      </c>
      <c r="D469" t="s">
        <v>1617</v>
      </c>
      <c r="E469" t="b">
        <v>0</v>
      </c>
      <c r="F469" t="s">
        <v>1621</v>
      </c>
      <c r="G469">
        <v>2046037</v>
      </c>
      <c r="H469">
        <v>174</v>
      </c>
      <c r="I469">
        <v>0.070835</v>
      </c>
      <c r="J469">
        <v>11789</v>
      </c>
      <c r="K469">
        <v>11664</v>
      </c>
      <c r="L469">
        <v>409</v>
      </c>
      <c r="M469">
        <v>11497</v>
      </c>
      <c r="N469">
        <v>407</v>
      </c>
      <c r="O469">
        <v>12186</v>
      </c>
      <c r="P469">
        <v>415</v>
      </c>
      <c r="Q469">
        <v>3534700</v>
      </c>
      <c r="R469">
        <v>3261993.333333333</v>
      </c>
      <c r="S469">
        <v>1.727583616523064</v>
      </c>
      <c r="T469">
        <v>1.594298310995028</v>
      </c>
      <c r="V469">
        <v>46</v>
      </c>
      <c r="W469">
        <v>46</v>
      </c>
      <c r="X469" t="s">
        <v>1625</v>
      </c>
    </row>
    <row r="470" spans="1:24">
      <c r="A470" t="s">
        <v>817</v>
      </c>
      <c r="B470">
        <v>1334</v>
      </c>
      <c r="C470" t="s">
        <v>1374</v>
      </c>
      <c r="D470" t="s">
        <v>1617</v>
      </c>
      <c r="E470" t="b">
        <v>0</v>
      </c>
      <c r="F470" t="s">
        <v>1621</v>
      </c>
      <c r="G470">
        <v>2168662</v>
      </c>
      <c r="H470">
        <v>1</v>
      </c>
      <c r="I470">
        <v>0.069295</v>
      </c>
      <c r="J470">
        <v>11533</v>
      </c>
      <c r="K470">
        <v>11532</v>
      </c>
      <c r="L470">
        <v>330</v>
      </c>
      <c r="M470">
        <v>12567</v>
      </c>
      <c r="N470">
        <v>353</v>
      </c>
      <c r="O470">
        <v>12220</v>
      </c>
      <c r="P470">
        <v>340</v>
      </c>
      <c r="Q470">
        <v>3631900</v>
      </c>
      <c r="R470">
        <v>5116410</v>
      </c>
      <c r="S470">
        <v>1.674719250856058</v>
      </c>
      <c r="T470">
        <v>2.359247314703721</v>
      </c>
      <c r="V470">
        <v>45</v>
      </c>
      <c r="W470">
        <v>45</v>
      </c>
      <c r="X470" t="s">
        <v>1625</v>
      </c>
    </row>
    <row r="471" spans="1:24">
      <c r="A471" t="s">
        <v>818</v>
      </c>
      <c r="B471">
        <v>2986923</v>
      </c>
      <c r="C471" t="s">
        <v>1375</v>
      </c>
      <c r="D471" t="s">
        <v>1617</v>
      </c>
      <c r="E471" t="b">
        <v>0</v>
      </c>
      <c r="F471" t="s">
        <v>1621</v>
      </c>
      <c r="G471">
        <v>8007435</v>
      </c>
      <c r="H471">
        <v>27</v>
      </c>
      <c r="I471">
        <v>0.069295</v>
      </c>
      <c r="J471">
        <v>11533</v>
      </c>
      <c r="K471">
        <v>11531</v>
      </c>
      <c r="L471">
        <v>337</v>
      </c>
      <c r="M471">
        <v>11962</v>
      </c>
      <c r="N471">
        <v>353</v>
      </c>
      <c r="O471">
        <v>11635</v>
      </c>
      <c r="P471">
        <v>347</v>
      </c>
      <c r="Q471">
        <v>3512800</v>
      </c>
      <c r="R471">
        <v>4883453.666666667</v>
      </c>
      <c r="S471">
        <v>0.4386922903526535</v>
      </c>
      <c r="T471">
        <v>0.6098649151278365</v>
      </c>
      <c r="V471">
        <v>45</v>
      </c>
      <c r="W471">
        <v>45</v>
      </c>
      <c r="X471" t="s">
        <v>1625</v>
      </c>
    </row>
    <row r="472" spans="1:24">
      <c r="A472" t="s">
        <v>819</v>
      </c>
      <c r="B472">
        <v>1682490</v>
      </c>
      <c r="C472" t="s">
        <v>1376</v>
      </c>
      <c r="D472" t="s">
        <v>1617</v>
      </c>
      <c r="E472" t="b">
        <v>0</v>
      </c>
      <c r="F472" t="s">
        <v>1621</v>
      </c>
      <c r="G472">
        <v>2572603</v>
      </c>
      <c r="H472">
        <v>1</v>
      </c>
      <c r="I472">
        <v>0.069295</v>
      </c>
      <c r="J472">
        <v>11533</v>
      </c>
      <c r="K472">
        <v>11533</v>
      </c>
      <c r="L472">
        <v>321</v>
      </c>
      <c r="M472">
        <v>12481</v>
      </c>
      <c r="N472">
        <v>358</v>
      </c>
      <c r="O472">
        <v>11703</v>
      </c>
      <c r="P472">
        <v>332</v>
      </c>
      <c r="Q472">
        <v>3571700</v>
      </c>
      <c r="R472">
        <v>5056926.333333333</v>
      </c>
      <c r="S472">
        <v>1.388360349420412</v>
      </c>
      <c r="T472">
        <v>1.965684691082664</v>
      </c>
      <c r="V472">
        <v>45</v>
      </c>
      <c r="W472">
        <v>45</v>
      </c>
      <c r="X472" t="s">
        <v>1625</v>
      </c>
    </row>
    <row r="473" spans="1:24">
      <c r="A473" t="s">
        <v>820</v>
      </c>
      <c r="B473">
        <v>1796620</v>
      </c>
      <c r="C473" t="s">
        <v>1377</v>
      </c>
      <c r="D473" t="s">
        <v>1617</v>
      </c>
      <c r="E473" t="b">
        <v>0</v>
      </c>
      <c r="F473" t="s">
        <v>1621</v>
      </c>
      <c r="G473">
        <v>3128245</v>
      </c>
      <c r="H473">
        <v>53</v>
      </c>
      <c r="I473">
        <v>0.069295</v>
      </c>
      <c r="J473">
        <v>11533</v>
      </c>
      <c r="K473">
        <v>11517</v>
      </c>
      <c r="L473">
        <v>353</v>
      </c>
      <c r="M473">
        <v>11802</v>
      </c>
      <c r="N473">
        <v>353</v>
      </c>
      <c r="O473">
        <v>11632</v>
      </c>
      <c r="P473">
        <v>352</v>
      </c>
      <c r="Q473">
        <v>3495100</v>
      </c>
      <c r="R473">
        <v>4774660</v>
      </c>
      <c r="S473">
        <v>1.117271824936986</v>
      </c>
      <c r="T473">
        <v>1.526306283555156</v>
      </c>
      <c r="V473">
        <v>45</v>
      </c>
      <c r="W473">
        <v>45</v>
      </c>
      <c r="X473" t="s">
        <v>1625</v>
      </c>
    </row>
    <row r="474" spans="1:24">
      <c r="A474" t="s">
        <v>821</v>
      </c>
      <c r="B474">
        <v>818</v>
      </c>
      <c r="C474" t="s">
        <v>1378</v>
      </c>
      <c r="D474" t="s">
        <v>1617</v>
      </c>
      <c r="E474" t="b">
        <v>0</v>
      </c>
      <c r="F474" t="s">
        <v>1621</v>
      </c>
      <c r="G474">
        <v>6018559</v>
      </c>
      <c r="H474">
        <v>1</v>
      </c>
      <c r="I474">
        <v>0.069295</v>
      </c>
      <c r="J474">
        <v>11533</v>
      </c>
      <c r="K474">
        <v>11533</v>
      </c>
      <c r="L474">
        <v>324</v>
      </c>
      <c r="M474">
        <v>11091</v>
      </c>
      <c r="N474">
        <v>308</v>
      </c>
      <c r="O474">
        <v>11112</v>
      </c>
      <c r="P474">
        <v>315</v>
      </c>
      <c r="Q474">
        <v>3373600</v>
      </c>
      <c r="R474">
        <v>4739104.333333333</v>
      </c>
      <c r="S474">
        <v>0.560532845154463</v>
      </c>
      <c r="T474">
        <v>0.787415116032481</v>
      </c>
      <c r="V474">
        <v>45</v>
      </c>
      <c r="W474">
        <v>45</v>
      </c>
      <c r="X474" t="s">
        <v>1625</v>
      </c>
    </row>
    <row r="475" spans="1:24">
      <c r="A475" t="s">
        <v>822</v>
      </c>
      <c r="B475">
        <v>1328</v>
      </c>
      <c r="C475" t="s">
        <v>1379</v>
      </c>
      <c r="D475" t="s">
        <v>1617</v>
      </c>
      <c r="E475" t="b">
        <v>0</v>
      </c>
      <c r="F475" t="s">
        <v>1621</v>
      </c>
      <c r="G475">
        <v>1984737</v>
      </c>
      <c r="H475">
        <v>1</v>
      </c>
      <c r="I475">
        <v>0.069295</v>
      </c>
      <c r="J475">
        <v>11533</v>
      </c>
      <c r="K475">
        <v>11532</v>
      </c>
      <c r="L475">
        <v>323</v>
      </c>
      <c r="M475">
        <v>11661</v>
      </c>
      <c r="N475">
        <v>328</v>
      </c>
      <c r="O475">
        <v>10635</v>
      </c>
      <c r="P475">
        <v>301</v>
      </c>
      <c r="Q475">
        <v>3382800</v>
      </c>
      <c r="R475">
        <v>4774727.333333333</v>
      </c>
      <c r="S475">
        <v>1.704407183420272</v>
      </c>
      <c r="T475">
        <v>2.405722941293145</v>
      </c>
      <c r="V475">
        <v>45</v>
      </c>
      <c r="W475">
        <v>45</v>
      </c>
      <c r="X475" t="s">
        <v>1625</v>
      </c>
    </row>
    <row r="476" spans="1:24">
      <c r="A476" t="s">
        <v>823</v>
      </c>
      <c r="B476">
        <v>626932</v>
      </c>
      <c r="C476" t="s">
        <v>1380</v>
      </c>
      <c r="D476" t="s">
        <v>1617</v>
      </c>
      <c r="E476" t="b">
        <v>0</v>
      </c>
      <c r="F476" t="s">
        <v>1621</v>
      </c>
      <c r="G476">
        <v>2557781</v>
      </c>
      <c r="H476">
        <v>63</v>
      </c>
      <c r="I476">
        <v>0.069295</v>
      </c>
      <c r="J476">
        <v>11533</v>
      </c>
      <c r="K476">
        <v>11489</v>
      </c>
      <c r="L476">
        <v>359</v>
      </c>
      <c r="M476">
        <v>10354</v>
      </c>
      <c r="N476">
        <v>327</v>
      </c>
      <c r="O476">
        <v>11132</v>
      </c>
      <c r="P476">
        <v>342</v>
      </c>
      <c r="Q476">
        <v>3297500</v>
      </c>
      <c r="R476">
        <v>4478390.333333333</v>
      </c>
      <c r="S476">
        <v>1.289203414991354</v>
      </c>
      <c r="T476">
        <v>1.75088888897577</v>
      </c>
      <c r="V476">
        <v>45</v>
      </c>
      <c r="W476">
        <v>45</v>
      </c>
      <c r="X476" t="s">
        <v>1625</v>
      </c>
    </row>
    <row r="477" spans="1:24">
      <c r="A477" t="s">
        <v>824</v>
      </c>
      <c r="B477">
        <v>133453</v>
      </c>
      <c r="C477" t="s">
        <v>1381</v>
      </c>
      <c r="D477" t="s">
        <v>1617</v>
      </c>
      <c r="E477" t="b">
        <v>0</v>
      </c>
      <c r="F477" t="s">
        <v>1621</v>
      </c>
      <c r="G477">
        <v>4951660</v>
      </c>
      <c r="H477">
        <v>343</v>
      </c>
      <c r="I477">
        <v>0.069295</v>
      </c>
      <c r="J477">
        <v>11533</v>
      </c>
      <c r="K477">
        <v>11463</v>
      </c>
      <c r="L477">
        <v>454</v>
      </c>
      <c r="M477">
        <v>10984</v>
      </c>
      <c r="N477">
        <v>441</v>
      </c>
      <c r="O477">
        <v>11820</v>
      </c>
      <c r="P477">
        <v>457</v>
      </c>
      <c r="Q477">
        <v>3426700</v>
      </c>
      <c r="R477">
        <v>3535187.333333333</v>
      </c>
      <c r="S477">
        <v>0.6920305513706515</v>
      </c>
      <c r="T477">
        <v>0.7139398370108879</v>
      </c>
      <c r="V477">
        <v>45</v>
      </c>
      <c r="W477">
        <v>45</v>
      </c>
      <c r="X477" t="s">
        <v>1625</v>
      </c>
    </row>
    <row r="478" spans="1:24">
      <c r="A478" t="s">
        <v>825</v>
      </c>
      <c r="B478">
        <v>75385</v>
      </c>
      <c r="C478" t="s">
        <v>1382</v>
      </c>
      <c r="D478" t="s">
        <v>1617</v>
      </c>
      <c r="E478" t="b">
        <v>0</v>
      </c>
      <c r="F478" t="s">
        <v>1621</v>
      </c>
      <c r="G478">
        <v>3766934</v>
      </c>
      <c r="H478">
        <v>67</v>
      </c>
      <c r="I478">
        <v>0.067755</v>
      </c>
      <c r="J478">
        <v>11276</v>
      </c>
      <c r="K478">
        <v>11239</v>
      </c>
      <c r="L478">
        <v>359</v>
      </c>
      <c r="M478">
        <v>11093</v>
      </c>
      <c r="N478">
        <v>361</v>
      </c>
      <c r="O478">
        <v>11771</v>
      </c>
      <c r="P478">
        <v>371</v>
      </c>
      <c r="Q478">
        <v>3410300</v>
      </c>
      <c r="R478">
        <v>4498480.333333333</v>
      </c>
      <c r="S478">
        <v>0.9053251264821736</v>
      </c>
      <c r="T478">
        <v>1.194202057517688</v>
      </c>
      <c r="V478">
        <v>44</v>
      </c>
      <c r="W478">
        <v>44</v>
      </c>
      <c r="X478" t="s">
        <v>1625</v>
      </c>
    </row>
    <row r="479" spans="1:24">
      <c r="A479" t="s">
        <v>826</v>
      </c>
      <c r="B479">
        <v>29375</v>
      </c>
      <c r="C479" t="s">
        <v>1383</v>
      </c>
      <c r="D479" t="s">
        <v>1617</v>
      </c>
      <c r="E479" t="b">
        <v>0</v>
      </c>
      <c r="F479" t="s">
        <v>1621</v>
      </c>
      <c r="G479">
        <v>4620800</v>
      </c>
      <c r="H479">
        <v>21</v>
      </c>
      <c r="I479">
        <v>0.067755</v>
      </c>
      <c r="J479">
        <v>11276</v>
      </c>
      <c r="K479">
        <v>11271</v>
      </c>
      <c r="L479">
        <v>330</v>
      </c>
      <c r="M479">
        <v>11468</v>
      </c>
      <c r="N479">
        <v>343</v>
      </c>
      <c r="O479">
        <v>12075</v>
      </c>
      <c r="P479">
        <v>355</v>
      </c>
      <c r="Q479">
        <v>3481400</v>
      </c>
      <c r="R479">
        <v>4809837</v>
      </c>
      <c r="S479">
        <v>0.7534193213296398</v>
      </c>
      <c r="T479">
        <v>1.040910015581718</v>
      </c>
      <c r="V479">
        <v>44</v>
      </c>
      <c r="W479">
        <v>44</v>
      </c>
      <c r="X479" t="s">
        <v>1625</v>
      </c>
    </row>
    <row r="480" spans="1:24">
      <c r="A480" t="s">
        <v>827</v>
      </c>
      <c r="B480">
        <v>236753</v>
      </c>
      <c r="C480" t="s">
        <v>1384</v>
      </c>
      <c r="D480" t="s">
        <v>1617</v>
      </c>
      <c r="E480" t="b">
        <v>0</v>
      </c>
      <c r="F480" t="s">
        <v>1621</v>
      </c>
      <c r="G480">
        <v>1449925</v>
      </c>
      <c r="H480">
        <v>134</v>
      </c>
      <c r="I480">
        <v>0.067755</v>
      </c>
      <c r="J480">
        <v>11276</v>
      </c>
      <c r="K480">
        <v>11188</v>
      </c>
      <c r="L480">
        <v>415</v>
      </c>
      <c r="M480">
        <v>11564</v>
      </c>
      <c r="N480">
        <v>449</v>
      </c>
      <c r="O480">
        <v>11663</v>
      </c>
      <c r="P480">
        <v>444</v>
      </c>
      <c r="Q480">
        <v>3441500</v>
      </c>
      <c r="R480">
        <v>2971868</v>
      </c>
      <c r="S480">
        <v>2.373571046778282</v>
      </c>
      <c r="T480">
        <v>2.049670155352863</v>
      </c>
      <c r="V480">
        <v>44</v>
      </c>
      <c r="W480">
        <v>44</v>
      </c>
      <c r="X480" t="s">
        <v>1625</v>
      </c>
    </row>
    <row r="481" spans="1:24">
      <c r="A481" t="s">
        <v>828</v>
      </c>
      <c r="B481">
        <v>1308</v>
      </c>
      <c r="C481" t="s">
        <v>1385</v>
      </c>
      <c r="D481" t="s">
        <v>1617</v>
      </c>
      <c r="E481" t="b">
        <v>0</v>
      </c>
      <c r="F481" t="s">
        <v>1621</v>
      </c>
      <c r="G481">
        <v>1859655</v>
      </c>
      <c r="H481">
        <v>1</v>
      </c>
      <c r="I481">
        <v>0.067755</v>
      </c>
      <c r="J481">
        <v>11276</v>
      </c>
      <c r="K481">
        <v>11275</v>
      </c>
      <c r="L481">
        <v>313</v>
      </c>
      <c r="M481">
        <v>11214</v>
      </c>
      <c r="N481">
        <v>310</v>
      </c>
      <c r="O481">
        <v>12301</v>
      </c>
      <c r="P481">
        <v>347</v>
      </c>
      <c r="Q481">
        <v>3479000</v>
      </c>
      <c r="R481">
        <v>4866648.666666667</v>
      </c>
      <c r="S481">
        <v>1.870777106506314</v>
      </c>
      <c r="T481">
        <v>2.616963182239</v>
      </c>
      <c r="V481">
        <v>44</v>
      </c>
      <c r="W481">
        <v>44</v>
      </c>
      <c r="X481" t="s">
        <v>1625</v>
      </c>
    </row>
    <row r="482" spans="1:24">
      <c r="A482" t="s">
        <v>829</v>
      </c>
      <c r="B482">
        <v>2066483</v>
      </c>
      <c r="C482" t="s">
        <v>1386</v>
      </c>
      <c r="D482" t="s">
        <v>1617</v>
      </c>
      <c r="E482" t="b">
        <v>0</v>
      </c>
      <c r="F482" t="s">
        <v>1621</v>
      </c>
      <c r="G482">
        <v>1174272</v>
      </c>
      <c r="H482">
        <v>1</v>
      </c>
      <c r="I482">
        <v>0.066215</v>
      </c>
      <c r="J482">
        <v>11020</v>
      </c>
      <c r="K482">
        <v>11019</v>
      </c>
      <c r="L482">
        <v>312</v>
      </c>
      <c r="M482">
        <v>10909</v>
      </c>
      <c r="N482">
        <v>307</v>
      </c>
      <c r="O482">
        <v>11213</v>
      </c>
      <c r="P482">
        <v>317</v>
      </c>
      <c r="Q482">
        <v>3314100</v>
      </c>
      <c r="R482">
        <v>4664604.666666667</v>
      </c>
      <c r="S482">
        <v>2.822259238064094</v>
      </c>
      <c r="T482">
        <v>3.972337470932345</v>
      </c>
      <c r="V482">
        <v>43</v>
      </c>
      <c r="W482">
        <v>43</v>
      </c>
      <c r="X482" t="s">
        <v>1625</v>
      </c>
    </row>
    <row r="483" spans="1:24">
      <c r="A483" t="s">
        <v>830</v>
      </c>
      <c r="B483">
        <v>2812896</v>
      </c>
      <c r="C483" t="s">
        <v>1387</v>
      </c>
      <c r="D483" t="s">
        <v>1617</v>
      </c>
      <c r="E483" t="b">
        <v>0</v>
      </c>
      <c r="F483" t="s">
        <v>1621</v>
      </c>
      <c r="G483">
        <v>6990850</v>
      </c>
      <c r="H483">
        <v>1</v>
      </c>
      <c r="I483">
        <v>0.066215</v>
      </c>
      <c r="J483">
        <v>11020</v>
      </c>
      <c r="K483">
        <v>11020</v>
      </c>
      <c r="L483">
        <v>319</v>
      </c>
      <c r="M483">
        <v>10405</v>
      </c>
      <c r="N483">
        <v>297</v>
      </c>
      <c r="O483">
        <v>10667</v>
      </c>
      <c r="P483">
        <v>297</v>
      </c>
      <c r="Q483">
        <v>3209200</v>
      </c>
      <c r="R483">
        <v>4542307</v>
      </c>
      <c r="S483">
        <v>0.4590571961921654</v>
      </c>
      <c r="T483">
        <v>0.6497503164851198</v>
      </c>
      <c r="V483">
        <v>43</v>
      </c>
      <c r="W483">
        <v>43</v>
      </c>
      <c r="X483" t="s">
        <v>1625</v>
      </c>
    </row>
    <row r="484" spans="1:24">
      <c r="A484" t="s">
        <v>831</v>
      </c>
      <c r="B484">
        <v>2029117</v>
      </c>
      <c r="C484" t="s">
        <v>1388</v>
      </c>
      <c r="D484" t="s">
        <v>1617</v>
      </c>
      <c r="E484" t="b">
        <v>0</v>
      </c>
      <c r="F484" t="s">
        <v>1621</v>
      </c>
      <c r="G484">
        <v>3532569</v>
      </c>
      <c r="H484">
        <v>1</v>
      </c>
      <c r="I484">
        <v>0.066215</v>
      </c>
      <c r="J484">
        <v>11020</v>
      </c>
      <c r="K484">
        <v>11020</v>
      </c>
      <c r="L484">
        <v>317</v>
      </c>
      <c r="M484">
        <v>10978</v>
      </c>
      <c r="N484">
        <v>314</v>
      </c>
      <c r="O484">
        <v>11164</v>
      </c>
      <c r="P484">
        <v>317</v>
      </c>
      <c r="Q484">
        <v>3316200</v>
      </c>
      <c r="R484">
        <v>4731552</v>
      </c>
      <c r="S484">
        <v>0.9387502409719386</v>
      </c>
      <c r="T484">
        <v>1.339408232365737</v>
      </c>
      <c r="V484">
        <v>43</v>
      </c>
      <c r="W484">
        <v>43</v>
      </c>
      <c r="X484" t="s">
        <v>1625</v>
      </c>
    </row>
    <row r="485" spans="1:24">
      <c r="A485" t="s">
        <v>832</v>
      </c>
      <c r="B485">
        <v>45254</v>
      </c>
      <c r="C485" t="s">
        <v>1389</v>
      </c>
      <c r="D485" t="s">
        <v>1617</v>
      </c>
      <c r="E485" t="b">
        <v>0</v>
      </c>
      <c r="F485" t="s">
        <v>1621</v>
      </c>
      <c r="G485">
        <v>4510701</v>
      </c>
      <c r="H485">
        <v>49</v>
      </c>
      <c r="I485">
        <v>0.066215</v>
      </c>
      <c r="J485">
        <v>11020</v>
      </c>
      <c r="K485">
        <v>11009</v>
      </c>
      <c r="L485">
        <v>336</v>
      </c>
      <c r="M485">
        <v>11907</v>
      </c>
      <c r="N485">
        <v>366</v>
      </c>
      <c r="O485">
        <v>10354</v>
      </c>
      <c r="P485">
        <v>313</v>
      </c>
      <c r="Q485">
        <v>3327000</v>
      </c>
      <c r="R485">
        <v>4610008.666666667</v>
      </c>
      <c r="S485">
        <v>0.7375793695924425</v>
      </c>
      <c r="T485">
        <v>1.022016016283648</v>
      </c>
      <c r="V485">
        <v>43</v>
      </c>
      <c r="W485">
        <v>43</v>
      </c>
      <c r="X485" t="s">
        <v>1625</v>
      </c>
    </row>
    <row r="486" spans="1:24">
      <c r="A486" t="s">
        <v>833</v>
      </c>
      <c r="B486">
        <v>2785025</v>
      </c>
      <c r="C486" t="s">
        <v>1390</v>
      </c>
      <c r="D486" t="s">
        <v>1617</v>
      </c>
      <c r="E486" t="b">
        <v>0</v>
      </c>
      <c r="F486" t="s">
        <v>1621</v>
      </c>
      <c r="G486">
        <v>5089009</v>
      </c>
      <c r="H486">
        <v>1</v>
      </c>
      <c r="I486">
        <v>0.066215</v>
      </c>
      <c r="J486">
        <v>11020</v>
      </c>
      <c r="K486">
        <v>11020</v>
      </c>
      <c r="L486">
        <v>310</v>
      </c>
      <c r="M486">
        <v>11691</v>
      </c>
      <c r="N486">
        <v>328</v>
      </c>
      <c r="O486">
        <v>11337</v>
      </c>
      <c r="P486">
        <v>325</v>
      </c>
      <c r="Q486">
        <v>3404800</v>
      </c>
      <c r="R486">
        <v>4805114</v>
      </c>
      <c r="S486">
        <v>0.6690497108572612</v>
      </c>
      <c r="T486">
        <v>0.9442140896194132</v>
      </c>
      <c r="V486">
        <v>43</v>
      </c>
      <c r="W486">
        <v>43</v>
      </c>
      <c r="X486" t="s">
        <v>1625</v>
      </c>
    </row>
    <row r="487" spans="1:24">
      <c r="A487" t="s">
        <v>834</v>
      </c>
      <c r="B487">
        <v>86185</v>
      </c>
      <c r="C487" t="s">
        <v>1391</v>
      </c>
      <c r="D487" t="s">
        <v>1617</v>
      </c>
      <c r="E487" t="b">
        <v>0</v>
      </c>
      <c r="F487" t="s">
        <v>1621</v>
      </c>
      <c r="G487">
        <v>5087733</v>
      </c>
      <c r="H487">
        <v>1</v>
      </c>
      <c r="I487">
        <v>0.064675</v>
      </c>
      <c r="J487">
        <v>10764</v>
      </c>
      <c r="K487">
        <v>10764</v>
      </c>
      <c r="L487">
        <v>300</v>
      </c>
      <c r="M487">
        <v>10069</v>
      </c>
      <c r="N487">
        <v>282</v>
      </c>
      <c r="O487">
        <v>10145</v>
      </c>
      <c r="P487">
        <v>289</v>
      </c>
      <c r="Q487">
        <v>3097800</v>
      </c>
      <c r="R487">
        <v>4368082.333333333</v>
      </c>
      <c r="S487">
        <v>0.6088762912676432</v>
      </c>
      <c r="T487">
        <v>0.8585518016242859</v>
      </c>
      <c r="V487">
        <v>42</v>
      </c>
      <c r="W487">
        <v>42</v>
      </c>
      <c r="X487" t="s">
        <v>1625</v>
      </c>
    </row>
    <row r="488" spans="1:24">
      <c r="A488" t="s">
        <v>835</v>
      </c>
      <c r="B488">
        <v>2714110</v>
      </c>
      <c r="C488" t="s">
        <v>1392</v>
      </c>
      <c r="D488" t="s">
        <v>1617</v>
      </c>
      <c r="E488" t="b">
        <v>0</v>
      </c>
      <c r="F488" t="s">
        <v>1621</v>
      </c>
      <c r="G488">
        <v>4084959</v>
      </c>
      <c r="H488">
        <v>1</v>
      </c>
      <c r="I488">
        <v>0.064675</v>
      </c>
      <c r="J488">
        <v>10764</v>
      </c>
      <c r="K488">
        <v>10764</v>
      </c>
      <c r="L488">
        <v>306</v>
      </c>
      <c r="M488">
        <v>9886</v>
      </c>
      <c r="N488">
        <v>282</v>
      </c>
      <c r="O488">
        <v>9896</v>
      </c>
      <c r="P488">
        <v>276</v>
      </c>
      <c r="Q488">
        <v>3054600</v>
      </c>
      <c r="R488">
        <v>4311630</v>
      </c>
      <c r="S488">
        <v>0.7477676030530539</v>
      </c>
      <c r="T488">
        <v>1.055489173820349</v>
      </c>
      <c r="V488">
        <v>42</v>
      </c>
      <c r="W488">
        <v>42</v>
      </c>
      <c r="X488" t="s">
        <v>1625</v>
      </c>
    </row>
    <row r="489" spans="1:24">
      <c r="A489" t="s">
        <v>836</v>
      </c>
      <c r="B489">
        <v>3079302</v>
      </c>
      <c r="C489" t="s">
        <v>1393</v>
      </c>
      <c r="D489" t="s">
        <v>1617</v>
      </c>
      <c r="E489" t="b">
        <v>0</v>
      </c>
      <c r="F489" t="s">
        <v>1621</v>
      </c>
      <c r="G489">
        <v>4005854</v>
      </c>
      <c r="H489">
        <v>1</v>
      </c>
      <c r="I489">
        <v>0.064675</v>
      </c>
      <c r="J489">
        <v>10764</v>
      </c>
      <c r="K489">
        <v>10764</v>
      </c>
      <c r="L489">
        <v>302</v>
      </c>
      <c r="M489">
        <v>10814</v>
      </c>
      <c r="N489">
        <v>303</v>
      </c>
      <c r="O489">
        <v>11479</v>
      </c>
      <c r="P489">
        <v>324</v>
      </c>
      <c r="Q489">
        <v>3305700</v>
      </c>
      <c r="R489">
        <v>4655800</v>
      </c>
      <c r="S489">
        <v>0.8252172944895146</v>
      </c>
      <c r="T489">
        <v>1.162249048517495</v>
      </c>
      <c r="V489">
        <v>42</v>
      </c>
      <c r="W489">
        <v>42</v>
      </c>
      <c r="X489" t="s">
        <v>1625</v>
      </c>
    </row>
    <row r="490" spans="1:24">
      <c r="A490" t="s">
        <v>837</v>
      </c>
      <c r="B490">
        <v>173</v>
      </c>
      <c r="C490" t="s">
        <v>1394</v>
      </c>
      <c r="D490" t="s">
        <v>1617</v>
      </c>
      <c r="E490" t="b">
        <v>0</v>
      </c>
      <c r="F490" t="s">
        <v>1621</v>
      </c>
      <c r="G490">
        <v>4606231</v>
      </c>
      <c r="H490">
        <v>2</v>
      </c>
      <c r="I490">
        <v>0.063135</v>
      </c>
      <c r="J490">
        <v>10508</v>
      </c>
      <c r="K490">
        <v>10495</v>
      </c>
      <c r="L490">
        <v>291</v>
      </c>
      <c r="M490">
        <v>10787</v>
      </c>
      <c r="N490">
        <v>301</v>
      </c>
      <c r="O490">
        <v>10185</v>
      </c>
      <c r="P490">
        <v>278</v>
      </c>
      <c r="Q490">
        <v>3146700</v>
      </c>
      <c r="R490">
        <v>4343818.333333333</v>
      </c>
      <c r="S490">
        <v>0.6831398598984723</v>
      </c>
      <c r="T490">
        <v>0.943030936427924</v>
      </c>
      <c r="V490">
        <v>41</v>
      </c>
      <c r="W490">
        <v>41</v>
      </c>
      <c r="X490" t="s">
        <v>1625</v>
      </c>
    </row>
    <row r="491" spans="1:24">
      <c r="A491" t="s">
        <v>838</v>
      </c>
      <c r="B491">
        <v>391953</v>
      </c>
      <c r="C491" t="s">
        <v>1395</v>
      </c>
      <c r="D491" t="s">
        <v>1617</v>
      </c>
      <c r="E491" t="b">
        <v>0</v>
      </c>
      <c r="F491" t="s">
        <v>1621</v>
      </c>
      <c r="G491">
        <v>7110107</v>
      </c>
      <c r="H491">
        <v>4</v>
      </c>
      <c r="I491">
        <v>0.061596</v>
      </c>
      <c r="J491">
        <v>10251</v>
      </c>
      <c r="K491">
        <v>10250</v>
      </c>
      <c r="L491">
        <v>293</v>
      </c>
      <c r="M491">
        <v>9929</v>
      </c>
      <c r="N491">
        <v>281</v>
      </c>
      <c r="O491">
        <v>10762</v>
      </c>
      <c r="P491">
        <v>305</v>
      </c>
      <c r="Q491">
        <v>3094100</v>
      </c>
      <c r="R491">
        <v>4387713.333333333</v>
      </c>
      <c r="S491">
        <v>0.435169259759382</v>
      </c>
      <c r="T491">
        <v>0.617109325265194</v>
      </c>
      <c r="V491">
        <v>40</v>
      </c>
      <c r="W491">
        <v>40</v>
      </c>
      <c r="X491" t="s">
        <v>1625</v>
      </c>
    </row>
    <row r="492" spans="1:24">
      <c r="A492" t="s">
        <v>839</v>
      </c>
      <c r="B492">
        <v>538949</v>
      </c>
      <c r="C492" t="s">
        <v>1396</v>
      </c>
      <c r="D492" t="s">
        <v>1617</v>
      </c>
      <c r="E492" t="b">
        <v>0</v>
      </c>
      <c r="F492" t="s">
        <v>1621</v>
      </c>
      <c r="G492">
        <v>3377718</v>
      </c>
      <c r="H492">
        <v>1</v>
      </c>
      <c r="I492">
        <v>0.061596</v>
      </c>
      <c r="J492">
        <v>10251</v>
      </c>
      <c r="K492">
        <v>10251</v>
      </c>
      <c r="L492">
        <v>291</v>
      </c>
      <c r="M492">
        <v>10921</v>
      </c>
      <c r="N492">
        <v>310</v>
      </c>
      <c r="O492">
        <v>10378</v>
      </c>
      <c r="P492">
        <v>298</v>
      </c>
      <c r="Q492">
        <v>3155000</v>
      </c>
      <c r="R492">
        <v>4479555.666666667</v>
      </c>
      <c r="S492">
        <v>0.93406258308124</v>
      </c>
      <c r="T492">
        <v>1.326207713807567</v>
      </c>
      <c r="V492">
        <v>40</v>
      </c>
      <c r="W492">
        <v>40</v>
      </c>
      <c r="X492" t="s">
        <v>1625</v>
      </c>
    </row>
    <row r="493" spans="1:24">
      <c r="A493" t="s">
        <v>840</v>
      </c>
      <c r="B493">
        <v>2303332</v>
      </c>
      <c r="C493" t="s">
        <v>1397</v>
      </c>
      <c r="D493" t="s">
        <v>1617</v>
      </c>
      <c r="E493" t="b">
        <v>0</v>
      </c>
      <c r="F493" t="s">
        <v>1621</v>
      </c>
      <c r="G493">
        <v>5762391</v>
      </c>
      <c r="H493">
        <v>1</v>
      </c>
      <c r="I493">
        <v>0.061596</v>
      </c>
      <c r="J493">
        <v>10251</v>
      </c>
      <c r="K493">
        <v>10251</v>
      </c>
      <c r="L493">
        <v>291</v>
      </c>
      <c r="M493">
        <v>10783</v>
      </c>
      <c r="N493">
        <v>306</v>
      </c>
      <c r="O493">
        <v>10854</v>
      </c>
      <c r="P493">
        <v>309</v>
      </c>
      <c r="Q493">
        <v>3188800</v>
      </c>
      <c r="R493">
        <v>4528253.333333333</v>
      </c>
      <c r="S493">
        <v>0.553381400186138</v>
      </c>
      <c r="T493">
        <v>0.785828891745342</v>
      </c>
      <c r="V493">
        <v>40</v>
      </c>
      <c r="W493">
        <v>40</v>
      </c>
      <c r="X493" t="s">
        <v>1625</v>
      </c>
    </row>
    <row r="494" spans="1:24">
      <c r="A494" t="s">
        <v>841</v>
      </c>
      <c r="B494">
        <v>43263</v>
      </c>
      <c r="C494" t="s">
        <v>1398</v>
      </c>
      <c r="D494" t="s">
        <v>1617</v>
      </c>
      <c r="E494" t="b">
        <v>0</v>
      </c>
      <c r="F494" t="s">
        <v>1621</v>
      </c>
      <c r="G494">
        <v>4091487</v>
      </c>
      <c r="H494">
        <v>1</v>
      </c>
      <c r="I494">
        <v>0.061596</v>
      </c>
      <c r="J494">
        <v>10251</v>
      </c>
      <c r="K494">
        <v>10251</v>
      </c>
      <c r="L494">
        <v>289</v>
      </c>
      <c r="M494">
        <v>10622</v>
      </c>
      <c r="N494">
        <v>301</v>
      </c>
      <c r="O494">
        <v>10932</v>
      </c>
      <c r="P494">
        <v>307</v>
      </c>
      <c r="Q494">
        <v>3180500</v>
      </c>
      <c r="R494">
        <v>4494293</v>
      </c>
      <c r="S494">
        <v>0.7773457425136632</v>
      </c>
      <c r="T494">
        <v>1.098449781216462</v>
      </c>
      <c r="V494">
        <v>40</v>
      </c>
      <c r="W494">
        <v>40</v>
      </c>
      <c r="X494" t="s">
        <v>1625</v>
      </c>
    </row>
    <row r="495" spans="1:24">
      <c r="A495" t="s">
        <v>842</v>
      </c>
      <c r="B495">
        <v>1502</v>
      </c>
      <c r="C495" t="s">
        <v>1399</v>
      </c>
      <c r="D495" t="s">
        <v>1617</v>
      </c>
      <c r="E495" t="b">
        <v>0</v>
      </c>
      <c r="F495" t="s">
        <v>1621</v>
      </c>
      <c r="G495">
        <v>3706123</v>
      </c>
      <c r="H495">
        <v>7</v>
      </c>
      <c r="I495">
        <v>0.061596</v>
      </c>
      <c r="J495">
        <v>10251</v>
      </c>
      <c r="K495">
        <v>10250</v>
      </c>
      <c r="L495">
        <v>290</v>
      </c>
      <c r="M495">
        <v>9701</v>
      </c>
      <c r="N495">
        <v>276</v>
      </c>
      <c r="O495">
        <v>11195</v>
      </c>
      <c r="P495">
        <v>317</v>
      </c>
      <c r="Q495">
        <v>3114600</v>
      </c>
      <c r="R495">
        <v>4290068.333333333</v>
      </c>
      <c r="S495">
        <v>0.840393046857862</v>
      </c>
      <c r="T495">
        <v>1.15756231871779</v>
      </c>
      <c r="V495">
        <v>40</v>
      </c>
      <c r="W495">
        <v>40</v>
      </c>
      <c r="X495" t="s">
        <v>1625</v>
      </c>
    </row>
    <row r="496" spans="1:24">
      <c r="A496" t="s">
        <v>843</v>
      </c>
      <c r="B496">
        <v>349221</v>
      </c>
      <c r="C496" t="s">
        <v>1400</v>
      </c>
      <c r="D496" t="s">
        <v>1617</v>
      </c>
      <c r="E496" t="b">
        <v>0</v>
      </c>
      <c r="F496" t="s">
        <v>1621</v>
      </c>
      <c r="G496">
        <v>2463254</v>
      </c>
      <c r="H496">
        <v>1</v>
      </c>
      <c r="I496">
        <v>0.061596</v>
      </c>
      <c r="J496">
        <v>10251</v>
      </c>
      <c r="K496">
        <v>10251</v>
      </c>
      <c r="L496">
        <v>290</v>
      </c>
      <c r="M496">
        <v>9650</v>
      </c>
      <c r="N496">
        <v>275</v>
      </c>
      <c r="O496">
        <v>10877</v>
      </c>
      <c r="P496">
        <v>308</v>
      </c>
      <c r="Q496">
        <v>3077800</v>
      </c>
      <c r="R496">
        <v>4359584.666666667</v>
      </c>
      <c r="S496">
        <v>1.24948543674343</v>
      </c>
      <c r="T496">
        <v>1.76984779753394</v>
      </c>
      <c r="V496">
        <v>40</v>
      </c>
      <c r="W496">
        <v>40</v>
      </c>
      <c r="X496" t="s">
        <v>1625</v>
      </c>
    </row>
    <row r="497" spans="1:24">
      <c r="A497" t="s">
        <v>844</v>
      </c>
      <c r="B497">
        <v>72</v>
      </c>
      <c r="C497" t="s">
        <v>1401</v>
      </c>
      <c r="D497" t="s">
        <v>1617</v>
      </c>
      <c r="E497" t="b">
        <v>0</v>
      </c>
      <c r="F497" t="s">
        <v>1621</v>
      </c>
      <c r="G497">
        <v>2315864</v>
      </c>
      <c r="H497">
        <v>90</v>
      </c>
      <c r="I497">
        <v>0.060056</v>
      </c>
      <c r="J497">
        <v>9995</v>
      </c>
      <c r="K497">
        <v>9943</v>
      </c>
      <c r="L497">
        <v>315</v>
      </c>
      <c r="M497">
        <v>9016</v>
      </c>
      <c r="N497">
        <v>299</v>
      </c>
      <c r="O497">
        <v>10151</v>
      </c>
      <c r="P497">
        <v>325</v>
      </c>
      <c r="Q497">
        <v>2911000</v>
      </c>
      <c r="R497">
        <v>3354798.333333333</v>
      </c>
      <c r="S497">
        <v>1.256982275297686</v>
      </c>
      <c r="T497">
        <v>1.448616297560363</v>
      </c>
      <c r="V497">
        <v>39</v>
      </c>
      <c r="W497">
        <v>39</v>
      </c>
      <c r="X497" t="s">
        <v>1625</v>
      </c>
    </row>
    <row r="498" spans="1:24">
      <c r="A498" t="s">
        <v>845</v>
      </c>
      <c r="B498">
        <v>2713414</v>
      </c>
      <c r="C498" t="s">
        <v>1402</v>
      </c>
      <c r="D498" t="s">
        <v>1617</v>
      </c>
      <c r="E498" t="b">
        <v>0</v>
      </c>
      <c r="F498" t="s">
        <v>1621</v>
      </c>
      <c r="G498">
        <v>3243462</v>
      </c>
      <c r="H498">
        <v>1</v>
      </c>
      <c r="I498">
        <v>0.060056</v>
      </c>
      <c r="J498">
        <v>9995</v>
      </c>
      <c r="K498">
        <v>9995</v>
      </c>
      <c r="L498">
        <v>279</v>
      </c>
      <c r="M498">
        <v>9500</v>
      </c>
      <c r="N498">
        <v>267</v>
      </c>
      <c r="O498">
        <v>10255</v>
      </c>
      <c r="P498">
        <v>289</v>
      </c>
      <c r="Q498">
        <v>2975000</v>
      </c>
      <c r="R498">
        <v>4187414.666666667</v>
      </c>
      <c r="S498">
        <v>0.9172297995166891</v>
      </c>
      <c r="T498">
        <v>1.291032442084004</v>
      </c>
      <c r="V498">
        <v>39</v>
      </c>
      <c r="W498">
        <v>39</v>
      </c>
      <c r="X498" t="s">
        <v>1625</v>
      </c>
    </row>
    <row r="499" spans="1:24">
      <c r="A499" t="s">
        <v>846</v>
      </c>
      <c r="B499">
        <v>607712</v>
      </c>
      <c r="C499" t="s">
        <v>1403</v>
      </c>
      <c r="D499" t="s">
        <v>1617</v>
      </c>
      <c r="E499" t="b">
        <v>0</v>
      </c>
      <c r="F499" t="s">
        <v>1621</v>
      </c>
      <c r="G499">
        <v>2419744</v>
      </c>
      <c r="H499">
        <v>1</v>
      </c>
      <c r="I499">
        <v>0.060056</v>
      </c>
      <c r="J499">
        <v>9995</v>
      </c>
      <c r="K499">
        <v>9995</v>
      </c>
      <c r="L499">
        <v>283</v>
      </c>
      <c r="M499">
        <v>9961</v>
      </c>
      <c r="N499">
        <v>276</v>
      </c>
      <c r="O499">
        <v>9026</v>
      </c>
      <c r="P499">
        <v>257</v>
      </c>
      <c r="Q499">
        <v>2898200</v>
      </c>
      <c r="R499">
        <v>4088557.333333333</v>
      </c>
      <c r="S499">
        <v>1.197730007802478</v>
      </c>
      <c r="T499">
        <v>1.689665242824585</v>
      </c>
      <c r="V499">
        <v>39</v>
      </c>
      <c r="W499">
        <v>39</v>
      </c>
      <c r="X499" t="s">
        <v>1625</v>
      </c>
    </row>
    <row r="500" spans="1:24">
      <c r="A500" t="s">
        <v>847</v>
      </c>
      <c r="B500">
        <v>2109914</v>
      </c>
      <c r="C500" t="s">
        <v>1404</v>
      </c>
      <c r="D500" t="s">
        <v>1617</v>
      </c>
      <c r="E500" t="b">
        <v>0</v>
      </c>
      <c r="F500" t="s">
        <v>1621</v>
      </c>
      <c r="G500">
        <v>4013516</v>
      </c>
      <c r="H500">
        <v>1</v>
      </c>
      <c r="I500">
        <v>0.060056</v>
      </c>
      <c r="J500">
        <v>9995</v>
      </c>
      <c r="K500">
        <v>9995</v>
      </c>
      <c r="L500">
        <v>282</v>
      </c>
      <c r="M500">
        <v>10711</v>
      </c>
      <c r="N500">
        <v>310</v>
      </c>
      <c r="O500">
        <v>10826</v>
      </c>
      <c r="P500">
        <v>306</v>
      </c>
      <c r="Q500">
        <v>3153200</v>
      </c>
      <c r="R500">
        <v>4447511.666666667</v>
      </c>
      <c r="S500">
        <v>0.7856453045160403</v>
      </c>
      <c r="T500">
        <v>1.108133533457115</v>
      </c>
      <c r="V500">
        <v>39</v>
      </c>
      <c r="W500">
        <v>39</v>
      </c>
      <c r="X500" t="s">
        <v>1625</v>
      </c>
    </row>
    <row r="501" spans="1:24">
      <c r="A501" t="s">
        <v>848</v>
      </c>
      <c r="B501">
        <v>2707174</v>
      </c>
      <c r="C501" t="s">
        <v>1405</v>
      </c>
      <c r="D501" t="s">
        <v>1617</v>
      </c>
      <c r="E501" t="b">
        <v>0</v>
      </c>
      <c r="F501" t="s">
        <v>1621</v>
      </c>
      <c r="G501">
        <v>4875820</v>
      </c>
      <c r="H501">
        <v>2</v>
      </c>
      <c r="I501">
        <v>0.060056</v>
      </c>
      <c r="J501">
        <v>9995</v>
      </c>
      <c r="K501">
        <v>9995</v>
      </c>
      <c r="L501">
        <v>283</v>
      </c>
      <c r="M501">
        <v>9156</v>
      </c>
      <c r="N501">
        <v>265</v>
      </c>
      <c r="O501">
        <v>10626</v>
      </c>
      <c r="P501">
        <v>302</v>
      </c>
      <c r="Q501">
        <v>2977700</v>
      </c>
      <c r="R501">
        <v>4209900.666666667</v>
      </c>
      <c r="S501">
        <v>0.6107075322714949</v>
      </c>
      <c r="T501">
        <v>0.8634241351540186</v>
      </c>
      <c r="V501">
        <v>39</v>
      </c>
      <c r="W501">
        <v>39</v>
      </c>
      <c r="X501" t="s">
        <v>1625</v>
      </c>
    </row>
    <row r="502" spans="1:24">
      <c r="A502" t="s">
        <v>849</v>
      </c>
      <c r="B502">
        <v>80867</v>
      </c>
      <c r="C502" t="s">
        <v>1406</v>
      </c>
      <c r="D502" t="s">
        <v>1617</v>
      </c>
      <c r="E502" t="b">
        <v>0</v>
      </c>
      <c r="F502" t="s">
        <v>1621</v>
      </c>
      <c r="G502">
        <v>5625582</v>
      </c>
      <c r="H502">
        <v>1</v>
      </c>
      <c r="I502">
        <v>0.060056</v>
      </c>
      <c r="J502">
        <v>9995</v>
      </c>
      <c r="K502">
        <v>9995</v>
      </c>
      <c r="L502">
        <v>281</v>
      </c>
      <c r="M502">
        <v>9840</v>
      </c>
      <c r="N502">
        <v>278</v>
      </c>
      <c r="O502">
        <v>9507</v>
      </c>
      <c r="P502">
        <v>268</v>
      </c>
      <c r="Q502">
        <v>2934200</v>
      </c>
      <c r="R502">
        <v>4141764</v>
      </c>
      <c r="S502">
        <v>0.5215815892471215</v>
      </c>
      <c r="T502">
        <v>0.7362374239678668</v>
      </c>
      <c r="V502">
        <v>39</v>
      </c>
      <c r="W502">
        <v>39</v>
      </c>
      <c r="X502" t="s">
        <v>1625</v>
      </c>
    </row>
    <row r="503" spans="1:24">
      <c r="A503" t="s">
        <v>850</v>
      </c>
      <c r="B503">
        <v>81028</v>
      </c>
      <c r="C503" t="s">
        <v>1407</v>
      </c>
      <c r="D503" t="s">
        <v>1617</v>
      </c>
      <c r="E503" t="b">
        <v>0</v>
      </c>
      <c r="F503" t="s">
        <v>1621</v>
      </c>
      <c r="G503">
        <v>3055580</v>
      </c>
      <c r="H503">
        <v>1</v>
      </c>
      <c r="I503">
        <v>0.060056</v>
      </c>
      <c r="J503">
        <v>9995</v>
      </c>
      <c r="K503">
        <v>9995</v>
      </c>
      <c r="L503">
        <v>284</v>
      </c>
      <c r="M503">
        <v>10271</v>
      </c>
      <c r="N503">
        <v>290</v>
      </c>
      <c r="O503">
        <v>9333</v>
      </c>
      <c r="P503">
        <v>260</v>
      </c>
      <c r="Q503">
        <v>2959900</v>
      </c>
      <c r="R503">
        <v>4160354.666666667</v>
      </c>
      <c r="S503">
        <v>0.9686867959601778</v>
      </c>
      <c r="T503">
        <v>1.361559725704012</v>
      </c>
      <c r="V503">
        <v>39</v>
      </c>
      <c r="W503">
        <v>39</v>
      </c>
      <c r="X503" t="s">
        <v>1625</v>
      </c>
    </row>
    <row r="504" spans="1:24">
      <c r="A504" t="s">
        <v>851</v>
      </c>
      <c r="B504">
        <v>114054</v>
      </c>
      <c r="C504" t="s">
        <v>1408</v>
      </c>
      <c r="D504" t="s">
        <v>1617</v>
      </c>
      <c r="E504" t="b">
        <v>0</v>
      </c>
      <c r="F504" t="s">
        <v>1621</v>
      </c>
      <c r="G504">
        <v>4765384</v>
      </c>
      <c r="H504">
        <v>2</v>
      </c>
      <c r="I504">
        <v>0.058516</v>
      </c>
      <c r="J504">
        <v>9739</v>
      </c>
      <c r="K504">
        <v>9739</v>
      </c>
      <c r="L504">
        <v>280</v>
      </c>
      <c r="M504">
        <v>9158</v>
      </c>
      <c r="N504">
        <v>259</v>
      </c>
      <c r="O504">
        <v>10108</v>
      </c>
      <c r="P504">
        <v>289</v>
      </c>
      <c r="Q504">
        <v>2900500</v>
      </c>
      <c r="R504">
        <v>4102968.666666667</v>
      </c>
      <c r="S504">
        <v>0.6086602884468492</v>
      </c>
      <c r="T504">
        <v>0.8609943430931624</v>
      </c>
      <c r="V504">
        <v>38</v>
      </c>
      <c r="W504">
        <v>38</v>
      </c>
      <c r="X504" t="s">
        <v>1625</v>
      </c>
    </row>
    <row r="505" spans="1:24">
      <c r="A505" t="s">
        <v>852</v>
      </c>
      <c r="B505">
        <v>2666138</v>
      </c>
      <c r="C505" t="s">
        <v>1409</v>
      </c>
      <c r="D505" t="s">
        <v>1617</v>
      </c>
      <c r="E505" t="b">
        <v>0</v>
      </c>
      <c r="F505" t="s">
        <v>1621</v>
      </c>
      <c r="G505">
        <v>1739081</v>
      </c>
      <c r="H505">
        <v>53</v>
      </c>
      <c r="I505">
        <v>0.058516</v>
      </c>
      <c r="J505">
        <v>9739</v>
      </c>
      <c r="K505">
        <v>9719</v>
      </c>
      <c r="L505">
        <v>310</v>
      </c>
      <c r="M505">
        <v>10120</v>
      </c>
      <c r="N505">
        <v>316</v>
      </c>
      <c r="O505">
        <v>9322</v>
      </c>
      <c r="P505">
        <v>293</v>
      </c>
      <c r="Q505">
        <v>2916100</v>
      </c>
      <c r="R505">
        <v>3842089.333333333</v>
      </c>
      <c r="S505">
        <v>1.676805163186764</v>
      </c>
      <c r="T505">
        <v>2.209264165000557</v>
      </c>
      <c r="V505">
        <v>38</v>
      </c>
      <c r="W505">
        <v>38</v>
      </c>
      <c r="X505" t="s">
        <v>1625</v>
      </c>
    </row>
    <row r="506" spans="1:24">
      <c r="A506" t="s">
        <v>853</v>
      </c>
      <c r="B506">
        <v>307486</v>
      </c>
      <c r="C506" t="s">
        <v>1410</v>
      </c>
      <c r="D506" t="s">
        <v>1617</v>
      </c>
      <c r="E506" t="b">
        <v>0</v>
      </c>
      <c r="F506" t="s">
        <v>1621</v>
      </c>
      <c r="G506">
        <v>2915587</v>
      </c>
      <c r="H506">
        <v>1</v>
      </c>
      <c r="I506">
        <v>0.058516</v>
      </c>
      <c r="J506">
        <v>9739</v>
      </c>
      <c r="K506">
        <v>9739</v>
      </c>
      <c r="L506">
        <v>276</v>
      </c>
      <c r="M506">
        <v>9743</v>
      </c>
      <c r="N506">
        <v>278</v>
      </c>
      <c r="O506">
        <v>9403</v>
      </c>
      <c r="P506">
        <v>268</v>
      </c>
      <c r="Q506">
        <v>2888500</v>
      </c>
      <c r="R506">
        <v>4081763.666666667</v>
      </c>
      <c r="S506">
        <v>0.9907095895269116</v>
      </c>
      <c r="T506">
        <v>1.399980061190651</v>
      </c>
      <c r="V506">
        <v>38</v>
      </c>
      <c r="W506">
        <v>38</v>
      </c>
      <c r="X506" t="s">
        <v>1625</v>
      </c>
    </row>
    <row r="507" spans="1:24">
      <c r="A507" t="s">
        <v>854</v>
      </c>
      <c r="B507">
        <v>28199</v>
      </c>
      <c r="C507" t="s">
        <v>1411</v>
      </c>
      <c r="D507" t="s">
        <v>1617</v>
      </c>
      <c r="E507" t="b">
        <v>0</v>
      </c>
      <c r="F507" t="s">
        <v>1621</v>
      </c>
      <c r="G507">
        <v>2552989</v>
      </c>
      <c r="H507">
        <v>471</v>
      </c>
      <c r="I507">
        <v>0.058516</v>
      </c>
      <c r="J507">
        <v>9739</v>
      </c>
      <c r="K507">
        <v>9572</v>
      </c>
      <c r="L507">
        <v>477</v>
      </c>
      <c r="M507">
        <v>9105</v>
      </c>
      <c r="N507">
        <v>475</v>
      </c>
      <c r="O507">
        <v>8646</v>
      </c>
      <c r="P507">
        <v>486</v>
      </c>
      <c r="Q507">
        <v>2732300</v>
      </c>
      <c r="R507">
        <v>1334475</v>
      </c>
      <c r="S507">
        <v>1.070235711943921</v>
      </c>
      <c r="T507">
        <v>0.5227108303247684</v>
      </c>
      <c r="V507">
        <v>38</v>
      </c>
      <c r="W507">
        <v>38</v>
      </c>
      <c r="X507" t="s">
        <v>1625</v>
      </c>
    </row>
    <row r="508" spans="1:24">
      <c r="A508" t="s">
        <v>855</v>
      </c>
      <c r="B508">
        <v>437897</v>
      </c>
      <c r="C508" t="s">
        <v>1412</v>
      </c>
      <c r="D508" t="s">
        <v>1617</v>
      </c>
      <c r="E508" t="b">
        <v>0</v>
      </c>
      <c r="F508" t="s">
        <v>1621</v>
      </c>
      <c r="G508">
        <v>2390593</v>
      </c>
      <c r="H508">
        <v>150</v>
      </c>
      <c r="I508">
        <v>0.056976</v>
      </c>
      <c r="J508">
        <v>9482</v>
      </c>
      <c r="K508">
        <v>9419</v>
      </c>
      <c r="L508">
        <v>384</v>
      </c>
      <c r="M508">
        <v>9729</v>
      </c>
      <c r="N508">
        <v>389</v>
      </c>
      <c r="O508">
        <v>10075</v>
      </c>
      <c r="P508">
        <v>389</v>
      </c>
      <c r="Q508">
        <v>2922300</v>
      </c>
      <c r="R508">
        <v>2823468.333333333</v>
      </c>
      <c r="S508">
        <v>1.222416362802033</v>
      </c>
      <c r="T508">
        <v>1.181074458652449</v>
      </c>
      <c r="V508">
        <v>37</v>
      </c>
      <c r="W508">
        <v>37</v>
      </c>
      <c r="X508" t="s">
        <v>1625</v>
      </c>
    </row>
    <row r="509" spans="1:24">
      <c r="A509" t="s">
        <v>856</v>
      </c>
      <c r="B509">
        <v>69823</v>
      </c>
      <c r="C509" t="s">
        <v>1413</v>
      </c>
      <c r="D509" t="s">
        <v>1617</v>
      </c>
      <c r="E509" t="b">
        <v>0</v>
      </c>
      <c r="F509" t="s">
        <v>1621</v>
      </c>
      <c r="G509">
        <v>2601282</v>
      </c>
      <c r="H509">
        <v>1</v>
      </c>
      <c r="I509">
        <v>0.056976</v>
      </c>
      <c r="J509">
        <v>9482</v>
      </c>
      <c r="K509">
        <v>9482</v>
      </c>
      <c r="L509">
        <v>273</v>
      </c>
      <c r="M509">
        <v>8558</v>
      </c>
      <c r="N509">
        <v>243</v>
      </c>
      <c r="O509">
        <v>9584</v>
      </c>
      <c r="P509">
        <v>267</v>
      </c>
      <c r="Q509">
        <v>2762400</v>
      </c>
      <c r="R509">
        <v>3905384</v>
      </c>
      <c r="S509">
        <v>1.061937921378766</v>
      </c>
      <c r="T509">
        <v>1.501330497808388</v>
      </c>
      <c r="V509">
        <v>37</v>
      </c>
      <c r="W509">
        <v>37</v>
      </c>
      <c r="X509" t="s">
        <v>1625</v>
      </c>
    </row>
    <row r="510" spans="1:24">
      <c r="A510" t="s">
        <v>857</v>
      </c>
      <c r="B510">
        <v>91604</v>
      </c>
      <c r="C510" t="s">
        <v>1414</v>
      </c>
      <c r="D510" t="s">
        <v>1617</v>
      </c>
      <c r="E510" t="b">
        <v>0</v>
      </c>
      <c r="F510" t="s">
        <v>1621</v>
      </c>
      <c r="G510">
        <v>2485110</v>
      </c>
      <c r="H510">
        <v>2</v>
      </c>
      <c r="I510">
        <v>0.056976</v>
      </c>
      <c r="J510">
        <v>9482</v>
      </c>
      <c r="K510">
        <v>9481</v>
      </c>
      <c r="L510">
        <v>270</v>
      </c>
      <c r="M510">
        <v>9973</v>
      </c>
      <c r="N510">
        <v>284</v>
      </c>
      <c r="O510">
        <v>9270</v>
      </c>
      <c r="P510">
        <v>263</v>
      </c>
      <c r="Q510">
        <v>2872400</v>
      </c>
      <c r="R510">
        <v>4078301.333333333</v>
      </c>
      <c r="S510">
        <v>1.155844208103464</v>
      </c>
      <c r="T510">
        <v>1.641094894525125</v>
      </c>
      <c r="V510">
        <v>37</v>
      </c>
      <c r="W510">
        <v>37</v>
      </c>
      <c r="X510" t="s">
        <v>1625</v>
      </c>
    </row>
    <row r="511" spans="1:24">
      <c r="A511" t="s">
        <v>858</v>
      </c>
      <c r="B511">
        <v>1986146</v>
      </c>
      <c r="C511" t="s">
        <v>1415</v>
      </c>
      <c r="D511" t="s">
        <v>1617</v>
      </c>
      <c r="E511" t="b">
        <v>0</v>
      </c>
      <c r="F511" t="s">
        <v>1621</v>
      </c>
      <c r="G511">
        <v>2350833</v>
      </c>
      <c r="H511">
        <v>149</v>
      </c>
      <c r="I511">
        <v>0.056976</v>
      </c>
      <c r="J511">
        <v>9482</v>
      </c>
      <c r="K511">
        <v>9437</v>
      </c>
      <c r="L511">
        <v>360</v>
      </c>
      <c r="M511">
        <v>9963</v>
      </c>
      <c r="N511">
        <v>360</v>
      </c>
      <c r="O511">
        <v>8735</v>
      </c>
      <c r="P511">
        <v>340</v>
      </c>
      <c r="Q511">
        <v>2813500</v>
      </c>
      <c r="R511">
        <v>3175009.666666667</v>
      </c>
      <c r="S511">
        <v>1.196809811671012</v>
      </c>
      <c r="T511">
        <v>1.350589202494038</v>
      </c>
      <c r="V511">
        <v>37</v>
      </c>
      <c r="W511">
        <v>37</v>
      </c>
      <c r="X511" t="s">
        <v>1625</v>
      </c>
    </row>
    <row r="512" spans="1:24">
      <c r="A512" t="s">
        <v>859</v>
      </c>
      <c r="B512">
        <v>109328</v>
      </c>
      <c r="C512" t="s">
        <v>1416</v>
      </c>
      <c r="D512" t="s">
        <v>1617</v>
      </c>
      <c r="E512" t="b">
        <v>0</v>
      </c>
      <c r="F512" t="s">
        <v>1621</v>
      </c>
      <c r="G512">
        <v>2411955</v>
      </c>
      <c r="H512">
        <v>60</v>
      </c>
      <c r="I512">
        <v>0.056976</v>
      </c>
      <c r="J512">
        <v>9482</v>
      </c>
      <c r="K512">
        <v>9465</v>
      </c>
      <c r="L512">
        <v>293</v>
      </c>
      <c r="M512">
        <v>8734</v>
      </c>
      <c r="N512">
        <v>272</v>
      </c>
      <c r="O512">
        <v>9691</v>
      </c>
      <c r="P512">
        <v>300</v>
      </c>
      <c r="Q512">
        <v>2789000</v>
      </c>
      <c r="R512">
        <v>3541781.666666667</v>
      </c>
      <c r="S512">
        <v>1.156323397409985</v>
      </c>
      <c r="T512">
        <v>1.46842775535475</v>
      </c>
      <c r="V512">
        <v>37</v>
      </c>
      <c r="W512">
        <v>37</v>
      </c>
      <c r="X512" t="s">
        <v>1625</v>
      </c>
    </row>
    <row r="513" spans="1:24">
      <c r="A513" t="s">
        <v>860</v>
      </c>
      <c r="B513">
        <v>3135646</v>
      </c>
      <c r="C513" t="s">
        <v>1417</v>
      </c>
      <c r="D513" t="s">
        <v>1617</v>
      </c>
      <c r="E513" t="b">
        <v>0</v>
      </c>
      <c r="F513" t="s">
        <v>1621</v>
      </c>
      <c r="G513">
        <v>5171880</v>
      </c>
      <c r="H513">
        <v>1</v>
      </c>
      <c r="I513">
        <v>0.056976</v>
      </c>
      <c r="J513">
        <v>9482</v>
      </c>
      <c r="K513">
        <v>9482</v>
      </c>
      <c r="L513">
        <v>271</v>
      </c>
      <c r="M513">
        <v>9355</v>
      </c>
      <c r="N513">
        <v>266</v>
      </c>
      <c r="O513">
        <v>8571</v>
      </c>
      <c r="P513">
        <v>244</v>
      </c>
      <c r="Q513">
        <v>2740800</v>
      </c>
      <c r="R513">
        <v>3895370.666666667</v>
      </c>
      <c r="S513">
        <v>0.5299426900856168</v>
      </c>
      <c r="T513">
        <v>0.7531827240126736</v>
      </c>
      <c r="V513">
        <v>37</v>
      </c>
      <c r="W513">
        <v>37</v>
      </c>
      <c r="X513" t="s">
        <v>1625</v>
      </c>
    </row>
    <row r="514" spans="1:24">
      <c r="A514" t="s">
        <v>861</v>
      </c>
      <c r="B514">
        <v>399497</v>
      </c>
      <c r="C514" t="s">
        <v>1418</v>
      </c>
      <c r="D514" t="s">
        <v>1617</v>
      </c>
      <c r="E514" t="b">
        <v>0</v>
      </c>
      <c r="F514" t="s">
        <v>1621</v>
      </c>
      <c r="G514">
        <v>3650768</v>
      </c>
      <c r="H514">
        <v>2</v>
      </c>
      <c r="I514">
        <v>0.055436</v>
      </c>
      <c r="J514">
        <v>9226</v>
      </c>
      <c r="K514">
        <v>9226</v>
      </c>
      <c r="L514">
        <v>262</v>
      </c>
      <c r="M514">
        <v>8642</v>
      </c>
      <c r="N514">
        <v>250</v>
      </c>
      <c r="O514">
        <v>9656</v>
      </c>
      <c r="P514">
        <v>276</v>
      </c>
      <c r="Q514">
        <v>2752400</v>
      </c>
      <c r="R514">
        <v>3901055.333333333</v>
      </c>
      <c r="S514">
        <v>0.7539235580020424</v>
      </c>
      <c r="T514">
        <v>1.068557446907975</v>
      </c>
      <c r="V514">
        <v>36</v>
      </c>
      <c r="W514">
        <v>36</v>
      </c>
      <c r="X514" t="s">
        <v>1625</v>
      </c>
    </row>
    <row r="515" spans="1:24">
      <c r="A515" t="s">
        <v>862</v>
      </c>
      <c r="B515">
        <v>465721</v>
      </c>
      <c r="C515" t="s">
        <v>1419</v>
      </c>
      <c r="D515" t="s">
        <v>1617</v>
      </c>
      <c r="E515" t="b">
        <v>0</v>
      </c>
      <c r="F515" t="s">
        <v>1621</v>
      </c>
      <c r="G515">
        <v>3467246</v>
      </c>
      <c r="H515">
        <v>1</v>
      </c>
      <c r="I515">
        <v>0.055436</v>
      </c>
      <c r="J515">
        <v>9226</v>
      </c>
      <c r="K515">
        <v>9226</v>
      </c>
      <c r="L515">
        <v>258</v>
      </c>
      <c r="M515">
        <v>10087</v>
      </c>
      <c r="N515">
        <v>277</v>
      </c>
      <c r="O515">
        <v>8679</v>
      </c>
      <c r="P515">
        <v>246</v>
      </c>
      <c r="Q515">
        <v>2799200</v>
      </c>
      <c r="R515">
        <v>3915834.666666667</v>
      </c>
      <c r="S515">
        <v>0.8073266217626324</v>
      </c>
      <c r="T515">
        <v>1.129378955709132</v>
      </c>
      <c r="V515">
        <v>36</v>
      </c>
      <c r="W515">
        <v>36</v>
      </c>
      <c r="X515" t="s">
        <v>1625</v>
      </c>
    </row>
    <row r="516" spans="1:24">
      <c r="A516" t="s">
        <v>863</v>
      </c>
      <c r="B516">
        <v>2067960</v>
      </c>
      <c r="C516" t="s">
        <v>1420</v>
      </c>
      <c r="D516" t="s">
        <v>1617</v>
      </c>
      <c r="E516" t="b">
        <v>0</v>
      </c>
      <c r="F516" t="s">
        <v>1621</v>
      </c>
      <c r="G516">
        <v>3225512</v>
      </c>
      <c r="H516">
        <v>1</v>
      </c>
      <c r="I516">
        <v>0.055436</v>
      </c>
      <c r="J516">
        <v>9226</v>
      </c>
      <c r="K516">
        <v>9226</v>
      </c>
      <c r="L516">
        <v>266</v>
      </c>
      <c r="M516">
        <v>9274</v>
      </c>
      <c r="N516">
        <v>267</v>
      </c>
      <c r="O516">
        <v>9056</v>
      </c>
      <c r="P516">
        <v>253</v>
      </c>
      <c r="Q516">
        <v>2755600</v>
      </c>
      <c r="R516">
        <v>3911927.666666667</v>
      </c>
      <c r="S516">
        <v>0.8543139817802569</v>
      </c>
      <c r="T516">
        <v>1.21280828180663</v>
      </c>
      <c r="V516">
        <v>36</v>
      </c>
      <c r="W516">
        <v>36</v>
      </c>
      <c r="X516" t="s">
        <v>1625</v>
      </c>
    </row>
    <row r="517" spans="1:24">
      <c r="A517" t="s">
        <v>864</v>
      </c>
      <c r="B517">
        <v>55518</v>
      </c>
      <c r="C517" t="s">
        <v>1421</v>
      </c>
      <c r="D517" t="s">
        <v>1617</v>
      </c>
      <c r="E517" t="b">
        <v>0</v>
      </c>
      <c r="F517" t="s">
        <v>1621</v>
      </c>
      <c r="G517">
        <v>4155740</v>
      </c>
      <c r="H517">
        <v>1</v>
      </c>
      <c r="I517">
        <v>0.055436</v>
      </c>
      <c r="J517">
        <v>9226</v>
      </c>
      <c r="K517">
        <v>9226</v>
      </c>
      <c r="L517">
        <v>260</v>
      </c>
      <c r="M517">
        <v>8409</v>
      </c>
      <c r="N517">
        <v>239</v>
      </c>
      <c r="O517">
        <v>8910</v>
      </c>
      <c r="P517">
        <v>254</v>
      </c>
      <c r="Q517">
        <v>2654500</v>
      </c>
      <c r="R517">
        <v>3765360.333333333</v>
      </c>
      <c r="S517">
        <v>0.6387550712989745</v>
      </c>
      <c r="T517">
        <v>0.9060625384007019</v>
      </c>
      <c r="V517">
        <v>36</v>
      </c>
      <c r="W517">
        <v>36</v>
      </c>
      <c r="X517" t="s">
        <v>1625</v>
      </c>
    </row>
    <row r="518" spans="1:24">
      <c r="A518" t="s">
        <v>865</v>
      </c>
      <c r="B518">
        <v>2978473</v>
      </c>
      <c r="C518" t="s">
        <v>1422</v>
      </c>
      <c r="D518" t="s">
        <v>1617</v>
      </c>
      <c r="E518" t="b">
        <v>0</v>
      </c>
      <c r="F518" t="s">
        <v>1621</v>
      </c>
      <c r="G518">
        <v>6289366</v>
      </c>
      <c r="H518">
        <v>1</v>
      </c>
      <c r="I518">
        <v>0.055436</v>
      </c>
      <c r="J518">
        <v>9226</v>
      </c>
      <c r="K518">
        <v>9226</v>
      </c>
      <c r="L518">
        <v>261</v>
      </c>
      <c r="M518">
        <v>8777</v>
      </c>
      <c r="N518">
        <v>244</v>
      </c>
      <c r="O518">
        <v>8964</v>
      </c>
      <c r="P518">
        <v>255</v>
      </c>
      <c r="Q518">
        <v>2696700</v>
      </c>
      <c r="R518">
        <v>3805626</v>
      </c>
      <c r="S518">
        <v>0.4287713578761357</v>
      </c>
      <c r="T518">
        <v>0.6050889708120023</v>
      </c>
      <c r="V518">
        <v>36</v>
      </c>
      <c r="W518">
        <v>36</v>
      </c>
      <c r="X518" t="s">
        <v>1625</v>
      </c>
    </row>
    <row r="519" spans="1:24">
      <c r="A519" t="s">
        <v>866</v>
      </c>
      <c r="B519">
        <v>1678129</v>
      </c>
      <c r="C519" t="s">
        <v>1423</v>
      </c>
      <c r="D519" t="s">
        <v>1617</v>
      </c>
      <c r="E519" t="b">
        <v>0</v>
      </c>
      <c r="F519" t="s">
        <v>1621</v>
      </c>
      <c r="G519">
        <v>2948795</v>
      </c>
      <c r="H519">
        <v>1</v>
      </c>
      <c r="I519">
        <v>0.055436</v>
      </c>
      <c r="J519">
        <v>9226</v>
      </c>
      <c r="K519">
        <v>9226</v>
      </c>
      <c r="L519">
        <v>263</v>
      </c>
      <c r="M519">
        <v>9885</v>
      </c>
      <c r="N519">
        <v>278</v>
      </c>
      <c r="O519">
        <v>9611</v>
      </c>
      <c r="P519">
        <v>270</v>
      </c>
      <c r="Q519">
        <v>2872200</v>
      </c>
      <c r="R519">
        <v>4063773</v>
      </c>
      <c r="S519">
        <v>0.9740249830863116</v>
      </c>
      <c r="T519">
        <v>1.378113093653509</v>
      </c>
      <c r="V519">
        <v>36</v>
      </c>
      <c r="W519">
        <v>36</v>
      </c>
      <c r="X519" t="s">
        <v>1625</v>
      </c>
    </row>
    <row r="520" spans="1:24">
      <c r="A520" t="s">
        <v>867</v>
      </c>
      <c r="B520">
        <v>2912188</v>
      </c>
      <c r="C520" t="s">
        <v>1424</v>
      </c>
      <c r="D520" t="s">
        <v>1617</v>
      </c>
      <c r="E520" t="b">
        <v>0</v>
      </c>
      <c r="F520" t="s">
        <v>1621</v>
      </c>
      <c r="G520">
        <v>2065000</v>
      </c>
      <c r="H520">
        <v>1</v>
      </c>
      <c r="I520">
        <v>0.055436</v>
      </c>
      <c r="J520">
        <v>9226</v>
      </c>
      <c r="K520">
        <v>9226</v>
      </c>
      <c r="L520">
        <v>255</v>
      </c>
      <c r="M520">
        <v>9160</v>
      </c>
      <c r="N520">
        <v>255</v>
      </c>
      <c r="O520">
        <v>9713</v>
      </c>
      <c r="P520">
        <v>274</v>
      </c>
      <c r="Q520">
        <v>2809900</v>
      </c>
      <c r="R520">
        <v>3958846.666666667</v>
      </c>
      <c r="S520">
        <v>1.360726392251816</v>
      </c>
      <c r="T520">
        <v>1.917117029862792</v>
      </c>
      <c r="V520">
        <v>36</v>
      </c>
      <c r="W520">
        <v>36</v>
      </c>
      <c r="X520" t="s">
        <v>1625</v>
      </c>
    </row>
    <row r="521" spans="1:24">
      <c r="A521" t="s">
        <v>868</v>
      </c>
      <c r="B521">
        <v>138074</v>
      </c>
      <c r="C521" t="s">
        <v>1425</v>
      </c>
      <c r="D521" t="s">
        <v>1617</v>
      </c>
      <c r="E521" t="b">
        <v>0</v>
      </c>
      <c r="F521" t="s">
        <v>1621</v>
      </c>
      <c r="G521">
        <v>1897958</v>
      </c>
      <c r="H521">
        <v>1</v>
      </c>
      <c r="I521">
        <v>0.053896</v>
      </c>
      <c r="J521">
        <v>8970</v>
      </c>
      <c r="K521">
        <v>8970</v>
      </c>
      <c r="L521">
        <v>253</v>
      </c>
      <c r="M521">
        <v>9526</v>
      </c>
      <c r="N521">
        <v>269</v>
      </c>
      <c r="O521">
        <v>9069</v>
      </c>
      <c r="P521">
        <v>256</v>
      </c>
      <c r="Q521">
        <v>2756500</v>
      </c>
      <c r="R521">
        <v>3893015.666666667</v>
      </c>
      <c r="S521">
        <v>1.452350368132488</v>
      </c>
      <c r="T521">
        <v>2.051160071332804</v>
      </c>
      <c r="V521">
        <v>35</v>
      </c>
      <c r="W521">
        <v>35</v>
      </c>
      <c r="X521" t="s">
        <v>1625</v>
      </c>
    </row>
    <row r="522" spans="1:24">
      <c r="A522" t="s">
        <v>869</v>
      </c>
      <c r="B522">
        <v>2559074</v>
      </c>
      <c r="C522" t="s">
        <v>1426</v>
      </c>
      <c r="D522" t="s">
        <v>1617</v>
      </c>
      <c r="E522" t="b">
        <v>0</v>
      </c>
      <c r="F522" t="s">
        <v>1621</v>
      </c>
      <c r="G522">
        <v>6304843</v>
      </c>
      <c r="H522">
        <v>1</v>
      </c>
      <c r="I522">
        <v>0.053896</v>
      </c>
      <c r="J522">
        <v>8970</v>
      </c>
      <c r="K522">
        <v>8970</v>
      </c>
      <c r="L522">
        <v>252</v>
      </c>
      <c r="M522">
        <v>9285</v>
      </c>
      <c r="N522">
        <v>264</v>
      </c>
      <c r="O522">
        <v>8205</v>
      </c>
      <c r="P522">
        <v>234</v>
      </c>
      <c r="Q522">
        <v>2646000</v>
      </c>
      <c r="R522">
        <v>3742186.666666667</v>
      </c>
      <c r="S522">
        <v>0.419677381340027</v>
      </c>
      <c r="T522">
        <v>0.5935416102616142</v>
      </c>
      <c r="V522">
        <v>35</v>
      </c>
      <c r="W522">
        <v>35</v>
      </c>
      <c r="X522" t="s">
        <v>1625</v>
      </c>
    </row>
    <row r="523" spans="1:24">
      <c r="A523" t="s">
        <v>870</v>
      </c>
      <c r="B523">
        <v>1198456</v>
      </c>
      <c r="C523" t="s">
        <v>1427</v>
      </c>
      <c r="D523" t="s">
        <v>1617</v>
      </c>
      <c r="E523" t="b">
        <v>0</v>
      </c>
      <c r="F523" t="s">
        <v>1621</v>
      </c>
      <c r="G523">
        <v>5296650</v>
      </c>
      <c r="H523">
        <v>18</v>
      </c>
      <c r="I523">
        <v>0.053896</v>
      </c>
      <c r="J523">
        <v>8970</v>
      </c>
      <c r="K523">
        <v>8965</v>
      </c>
      <c r="L523">
        <v>256</v>
      </c>
      <c r="M523">
        <v>9857</v>
      </c>
      <c r="N523">
        <v>284</v>
      </c>
      <c r="O523">
        <v>8144</v>
      </c>
      <c r="P523">
        <v>240</v>
      </c>
      <c r="Q523">
        <v>2696600</v>
      </c>
      <c r="R523">
        <v>3772422.666666667</v>
      </c>
      <c r="S523">
        <v>0.509114251460829</v>
      </c>
      <c r="T523">
        <v>0.7122280435117794</v>
      </c>
      <c r="V523">
        <v>35</v>
      </c>
      <c r="W523">
        <v>35</v>
      </c>
      <c r="X523" t="s">
        <v>1625</v>
      </c>
    </row>
    <row r="524" spans="1:24">
      <c r="A524" t="s">
        <v>871</v>
      </c>
      <c r="B524">
        <v>2686094</v>
      </c>
      <c r="C524" t="s">
        <v>1428</v>
      </c>
      <c r="D524" t="s">
        <v>1617</v>
      </c>
      <c r="E524" t="b">
        <v>0</v>
      </c>
      <c r="F524" t="s">
        <v>1621</v>
      </c>
      <c r="G524">
        <v>3864763</v>
      </c>
      <c r="H524">
        <v>1</v>
      </c>
      <c r="I524">
        <v>0.053896</v>
      </c>
      <c r="J524">
        <v>8970</v>
      </c>
      <c r="K524">
        <v>8970</v>
      </c>
      <c r="L524">
        <v>256</v>
      </c>
      <c r="M524">
        <v>9156</v>
      </c>
      <c r="N524">
        <v>258</v>
      </c>
      <c r="O524">
        <v>8335</v>
      </c>
      <c r="P524">
        <v>230</v>
      </c>
      <c r="Q524">
        <v>2646100</v>
      </c>
      <c r="R524">
        <v>3741484.333333333</v>
      </c>
      <c r="S524">
        <v>0.6846732904449768</v>
      </c>
      <c r="T524">
        <v>0.9681018818833996</v>
      </c>
      <c r="V524">
        <v>35</v>
      </c>
      <c r="W524">
        <v>35</v>
      </c>
      <c r="X524" t="s">
        <v>1625</v>
      </c>
    </row>
    <row r="525" spans="1:24">
      <c r="A525" t="s">
        <v>872</v>
      </c>
      <c r="B525">
        <v>1391654</v>
      </c>
      <c r="C525" t="s">
        <v>1429</v>
      </c>
      <c r="D525" t="s">
        <v>1617</v>
      </c>
      <c r="E525" t="b">
        <v>0</v>
      </c>
      <c r="F525" t="s">
        <v>1621</v>
      </c>
      <c r="G525">
        <v>12191466</v>
      </c>
      <c r="H525">
        <v>1</v>
      </c>
      <c r="I525">
        <v>0.053896</v>
      </c>
      <c r="J525">
        <v>8970</v>
      </c>
      <c r="K525">
        <v>8970</v>
      </c>
      <c r="L525">
        <v>248</v>
      </c>
      <c r="M525">
        <v>9793</v>
      </c>
      <c r="N525">
        <v>276</v>
      </c>
      <c r="O525">
        <v>9159</v>
      </c>
      <c r="P525">
        <v>263</v>
      </c>
      <c r="Q525">
        <v>2792200</v>
      </c>
      <c r="R525">
        <v>3964642.666666667</v>
      </c>
      <c r="S525">
        <v>0.2290290601638884</v>
      </c>
      <c r="T525">
        <v>0.325198189181405</v>
      </c>
      <c r="V525">
        <v>35</v>
      </c>
      <c r="W525">
        <v>35</v>
      </c>
      <c r="X525" t="s">
        <v>1625</v>
      </c>
    </row>
    <row r="526" spans="1:24">
      <c r="A526" t="s">
        <v>873</v>
      </c>
      <c r="B526">
        <v>2763669</v>
      </c>
      <c r="C526" t="s">
        <v>1430</v>
      </c>
      <c r="D526" t="s">
        <v>1617</v>
      </c>
      <c r="E526" t="b">
        <v>0</v>
      </c>
      <c r="F526" t="s">
        <v>1621</v>
      </c>
      <c r="G526">
        <v>3084832</v>
      </c>
      <c r="H526">
        <v>1</v>
      </c>
      <c r="I526">
        <v>0.053896</v>
      </c>
      <c r="J526">
        <v>8970</v>
      </c>
      <c r="K526">
        <v>8970</v>
      </c>
      <c r="L526">
        <v>252</v>
      </c>
      <c r="M526">
        <v>9687</v>
      </c>
      <c r="N526">
        <v>278</v>
      </c>
      <c r="O526">
        <v>9259</v>
      </c>
      <c r="P526">
        <v>261</v>
      </c>
      <c r="Q526">
        <v>2791600</v>
      </c>
      <c r="R526">
        <v>3951900.333333333</v>
      </c>
      <c r="S526">
        <v>0.9049439321168868</v>
      </c>
      <c r="T526">
        <v>1.281074733837477</v>
      </c>
      <c r="V526">
        <v>35</v>
      </c>
      <c r="W526">
        <v>35</v>
      </c>
      <c r="X526" t="s">
        <v>1625</v>
      </c>
    </row>
    <row r="527" spans="1:24">
      <c r="A527" t="s">
        <v>874</v>
      </c>
      <c r="B527">
        <v>1658672</v>
      </c>
      <c r="C527" t="s">
        <v>1431</v>
      </c>
      <c r="D527" t="s">
        <v>1617</v>
      </c>
      <c r="E527" t="b">
        <v>0</v>
      </c>
      <c r="F527" t="s">
        <v>1621</v>
      </c>
      <c r="G527">
        <v>2925783</v>
      </c>
      <c r="H527">
        <v>1</v>
      </c>
      <c r="I527">
        <v>0.053896</v>
      </c>
      <c r="J527">
        <v>8970</v>
      </c>
      <c r="K527">
        <v>8970</v>
      </c>
      <c r="L527">
        <v>255</v>
      </c>
      <c r="M527">
        <v>9186</v>
      </c>
      <c r="N527">
        <v>259</v>
      </c>
      <c r="O527">
        <v>8540</v>
      </c>
      <c r="P527">
        <v>240</v>
      </c>
      <c r="Q527">
        <v>2669600</v>
      </c>
      <c r="R527">
        <v>3778619</v>
      </c>
      <c r="S527">
        <v>0.9124395076463292</v>
      </c>
      <c r="T527">
        <v>1.291489833661622</v>
      </c>
      <c r="V527">
        <v>35</v>
      </c>
      <c r="W527">
        <v>35</v>
      </c>
      <c r="X527" t="s">
        <v>1625</v>
      </c>
    </row>
    <row r="528" spans="1:24">
      <c r="A528" t="s">
        <v>875</v>
      </c>
      <c r="B528">
        <v>3070215</v>
      </c>
      <c r="C528" t="s">
        <v>1432</v>
      </c>
      <c r="D528" t="s">
        <v>1617</v>
      </c>
      <c r="E528" t="b">
        <v>0</v>
      </c>
      <c r="F528" t="s">
        <v>1621</v>
      </c>
      <c r="G528">
        <v>3935490</v>
      </c>
      <c r="H528">
        <v>1</v>
      </c>
      <c r="I528">
        <v>0.053896</v>
      </c>
      <c r="J528">
        <v>8970</v>
      </c>
      <c r="K528">
        <v>8970</v>
      </c>
      <c r="L528">
        <v>253</v>
      </c>
      <c r="M528">
        <v>9378</v>
      </c>
      <c r="N528">
        <v>269</v>
      </c>
      <c r="O528">
        <v>9237</v>
      </c>
      <c r="P528">
        <v>267</v>
      </c>
      <c r="Q528">
        <v>2758500</v>
      </c>
      <c r="R528">
        <v>3889623.333333333</v>
      </c>
      <c r="S528">
        <v>0.7009292362577468</v>
      </c>
      <c r="T528">
        <v>0.988345373341905</v>
      </c>
      <c r="V528">
        <v>35</v>
      </c>
      <c r="W528">
        <v>35</v>
      </c>
      <c r="X528" t="s">
        <v>1625</v>
      </c>
    </row>
    <row r="529" spans="1:24">
      <c r="A529" t="s">
        <v>876</v>
      </c>
      <c r="B529">
        <v>162</v>
      </c>
      <c r="C529" t="s">
        <v>1433</v>
      </c>
      <c r="D529" t="s">
        <v>1617</v>
      </c>
      <c r="E529" t="b">
        <v>0</v>
      </c>
      <c r="F529" t="s">
        <v>1621</v>
      </c>
      <c r="G529">
        <v>2785826</v>
      </c>
      <c r="H529">
        <v>123</v>
      </c>
      <c r="I529">
        <v>0.053896</v>
      </c>
      <c r="J529">
        <v>8970</v>
      </c>
      <c r="K529">
        <v>8944</v>
      </c>
      <c r="L529">
        <v>331</v>
      </c>
      <c r="M529">
        <v>8971</v>
      </c>
      <c r="N529">
        <v>337</v>
      </c>
      <c r="O529">
        <v>8892</v>
      </c>
      <c r="P529">
        <v>336</v>
      </c>
      <c r="Q529">
        <v>2680700</v>
      </c>
      <c r="R529">
        <v>3300810.666666667</v>
      </c>
      <c r="S529">
        <v>0.9622639748498292</v>
      </c>
      <c r="T529">
        <v>1.184858877283314</v>
      </c>
      <c r="V529">
        <v>35</v>
      </c>
      <c r="W529">
        <v>35</v>
      </c>
      <c r="X529" t="s">
        <v>1625</v>
      </c>
    </row>
    <row r="530" spans="1:24">
      <c r="A530" t="s">
        <v>877</v>
      </c>
      <c r="B530">
        <v>216816</v>
      </c>
      <c r="C530" t="s">
        <v>1434</v>
      </c>
      <c r="D530" t="s">
        <v>1617</v>
      </c>
      <c r="E530" t="b">
        <v>0</v>
      </c>
      <c r="F530" t="s">
        <v>1621</v>
      </c>
      <c r="G530">
        <v>2529349</v>
      </c>
      <c r="H530">
        <v>4</v>
      </c>
      <c r="I530">
        <v>0.053896</v>
      </c>
      <c r="J530">
        <v>8970</v>
      </c>
      <c r="K530">
        <v>8969</v>
      </c>
      <c r="L530">
        <v>256</v>
      </c>
      <c r="M530">
        <v>9578</v>
      </c>
      <c r="N530">
        <v>274</v>
      </c>
      <c r="O530">
        <v>8844</v>
      </c>
      <c r="P530">
        <v>250</v>
      </c>
      <c r="Q530">
        <v>2739100</v>
      </c>
      <c r="R530">
        <v>3826933</v>
      </c>
      <c r="S530">
        <v>1.082926871697026</v>
      </c>
      <c r="T530">
        <v>1.513011055413863</v>
      </c>
      <c r="V530">
        <v>35</v>
      </c>
      <c r="W530">
        <v>35</v>
      </c>
      <c r="X530" t="s">
        <v>1625</v>
      </c>
    </row>
    <row r="531" spans="1:24">
      <c r="A531" t="s">
        <v>878</v>
      </c>
      <c r="B531">
        <v>9</v>
      </c>
      <c r="C531" t="s">
        <v>1435</v>
      </c>
      <c r="D531" t="s">
        <v>1617</v>
      </c>
      <c r="E531" t="b">
        <v>0</v>
      </c>
      <c r="F531" t="s">
        <v>1621</v>
      </c>
      <c r="G531">
        <v>622080</v>
      </c>
      <c r="H531">
        <v>2</v>
      </c>
      <c r="I531">
        <v>0.053896</v>
      </c>
      <c r="J531">
        <v>8970</v>
      </c>
      <c r="K531">
        <v>8967</v>
      </c>
      <c r="L531">
        <v>251</v>
      </c>
      <c r="M531">
        <v>9068</v>
      </c>
      <c r="N531">
        <v>258</v>
      </c>
      <c r="O531">
        <v>8539</v>
      </c>
      <c r="P531">
        <v>242</v>
      </c>
      <c r="Q531">
        <v>2657400</v>
      </c>
      <c r="R531">
        <v>3661495</v>
      </c>
      <c r="S531">
        <v>4.271797839506172</v>
      </c>
      <c r="T531">
        <v>5.885890882201646</v>
      </c>
      <c r="V531">
        <v>35</v>
      </c>
      <c r="W531">
        <v>35</v>
      </c>
      <c r="X531" t="s">
        <v>1625</v>
      </c>
    </row>
    <row r="532" spans="1:24">
      <c r="A532" t="s">
        <v>879</v>
      </c>
      <c r="B532">
        <v>290053</v>
      </c>
      <c r="C532" t="s">
        <v>1436</v>
      </c>
      <c r="D532" t="s">
        <v>1617</v>
      </c>
      <c r="E532" t="b">
        <v>0</v>
      </c>
      <c r="F532" t="s">
        <v>1621</v>
      </c>
      <c r="G532">
        <v>3972038</v>
      </c>
      <c r="H532">
        <v>47</v>
      </c>
      <c r="I532">
        <v>0.053896</v>
      </c>
      <c r="J532">
        <v>8970</v>
      </c>
      <c r="K532">
        <v>8964</v>
      </c>
      <c r="L532">
        <v>267</v>
      </c>
      <c r="M532">
        <v>9691</v>
      </c>
      <c r="N532">
        <v>304</v>
      </c>
      <c r="O532">
        <v>9397</v>
      </c>
      <c r="P532">
        <v>285</v>
      </c>
      <c r="Q532">
        <v>2805200</v>
      </c>
      <c r="R532">
        <v>3880513.666666667</v>
      </c>
      <c r="S532">
        <v>0.7062369493947439</v>
      </c>
      <c r="T532">
        <v>0.9769578404503348</v>
      </c>
      <c r="V532">
        <v>35</v>
      </c>
      <c r="W532">
        <v>35</v>
      </c>
      <c r="X532" t="s">
        <v>1625</v>
      </c>
    </row>
    <row r="533" spans="1:24">
      <c r="A533" t="s">
        <v>880</v>
      </c>
      <c r="B533">
        <v>2698684</v>
      </c>
      <c r="C533" t="s">
        <v>1437</v>
      </c>
      <c r="D533" t="s">
        <v>1617</v>
      </c>
      <c r="E533" t="b">
        <v>0</v>
      </c>
      <c r="F533" t="s">
        <v>1621</v>
      </c>
      <c r="G533">
        <v>3200809</v>
      </c>
      <c r="H533">
        <v>1</v>
      </c>
      <c r="I533">
        <v>0.0523559999999999</v>
      </c>
      <c r="J533">
        <v>8714</v>
      </c>
      <c r="K533">
        <v>8714</v>
      </c>
      <c r="L533">
        <v>247</v>
      </c>
      <c r="M533">
        <v>9153</v>
      </c>
      <c r="N533">
        <v>257</v>
      </c>
      <c r="O533">
        <v>8021</v>
      </c>
      <c r="P533">
        <v>224</v>
      </c>
      <c r="Q533">
        <v>2588800</v>
      </c>
      <c r="R533">
        <v>3665448.333333333</v>
      </c>
      <c r="S533">
        <v>0.8087955263809868</v>
      </c>
      <c r="T533">
        <v>1.145163092622313</v>
      </c>
      <c r="V533">
        <v>34</v>
      </c>
      <c r="W533">
        <v>34</v>
      </c>
      <c r="X533" t="s">
        <v>1625</v>
      </c>
    </row>
    <row r="534" spans="1:24">
      <c r="A534" t="s">
        <v>881</v>
      </c>
      <c r="B534">
        <v>2714937</v>
      </c>
      <c r="C534" t="s">
        <v>1438</v>
      </c>
      <c r="D534" t="s">
        <v>1617</v>
      </c>
      <c r="E534" t="b">
        <v>0</v>
      </c>
      <c r="F534" t="s">
        <v>1621</v>
      </c>
      <c r="G534">
        <v>3671901</v>
      </c>
      <c r="H534">
        <v>1</v>
      </c>
      <c r="I534">
        <v>0.0523559999999999</v>
      </c>
      <c r="J534">
        <v>8714</v>
      </c>
      <c r="K534">
        <v>8714</v>
      </c>
      <c r="L534">
        <v>248</v>
      </c>
      <c r="M534">
        <v>8683</v>
      </c>
      <c r="N534">
        <v>242</v>
      </c>
      <c r="O534">
        <v>8570</v>
      </c>
      <c r="P534">
        <v>244</v>
      </c>
      <c r="Q534">
        <v>2596700</v>
      </c>
      <c r="R534">
        <v>3667133.333333333</v>
      </c>
      <c r="S534">
        <v>0.7071813755327282</v>
      </c>
      <c r="T534">
        <v>0.9987015808251184</v>
      </c>
      <c r="V534">
        <v>34</v>
      </c>
      <c r="W534">
        <v>34</v>
      </c>
      <c r="X534" t="s">
        <v>1625</v>
      </c>
    </row>
    <row r="535" spans="1:24">
      <c r="A535" t="s">
        <v>882</v>
      </c>
      <c r="B535">
        <v>2913621</v>
      </c>
      <c r="C535" t="s">
        <v>1439</v>
      </c>
      <c r="D535" t="s">
        <v>1617</v>
      </c>
      <c r="E535" t="b">
        <v>0</v>
      </c>
      <c r="F535" t="s">
        <v>1621</v>
      </c>
      <c r="G535">
        <v>3733400</v>
      </c>
      <c r="H535">
        <v>1</v>
      </c>
      <c r="I535">
        <v>0.0523559999999999</v>
      </c>
      <c r="J535">
        <v>8714</v>
      </c>
      <c r="K535">
        <v>8714</v>
      </c>
      <c r="L535">
        <v>249</v>
      </c>
      <c r="M535">
        <v>8307</v>
      </c>
      <c r="N535">
        <v>234</v>
      </c>
      <c r="O535">
        <v>8315</v>
      </c>
      <c r="P535">
        <v>240</v>
      </c>
      <c r="Q535">
        <v>2533600</v>
      </c>
      <c r="R535">
        <v>3577488</v>
      </c>
      <c r="S535">
        <v>0.6786307387368082</v>
      </c>
      <c r="T535">
        <v>0.9582386028820914</v>
      </c>
      <c r="V535">
        <v>34</v>
      </c>
      <c r="W535">
        <v>34</v>
      </c>
      <c r="X535" t="s">
        <v>1625</v>
      </c>
    </row>
    <row r="536" spans="1:24">
      <c r="A536" t="s">
        <v>883</v>
      </c>
      <c r="B536">
        <v>2606626</v>
      </c>
      <c r="C536" t="s">
        <v>1440</v>
      </c>
      <c r="D536" t="s">
        <v>1617</v>
      </c>
      <c r="E536" t="b">
        <v>0</v>
      </c>
      <c r="F536" t="s">
        <v>1621</v>
      </c>
      <c r="G536">
        <v>3072989</v>
      </c>
      <c r="H536">
        <v>61</v>
      </c>
      <c r="I536">
        <v>0.0523559999999999</v>
      </c>
      <c r="J536">
        <v>8714</v>
      </c>
      <c r="K536">
        <v>8705</v>
      </c>
      <c r="L536">
        <v>280</v>
      </c>
      <c r="M536">
        <v>8268</v>
      </c>
      <c r="N536">
        <v>275</v>
      </c>
      <c r="O536">
        <v>8986</v>
      </c>
      <c r="P536">
        <v>291</v>
      </c>
      <c r="Q536">
        <v>2595900</v>
      </c>
      <c r="R536">
        <v>3519811.333333333</v>
      </c>
      <c r="S536">
        <v>0.8447475731283125</v>
      </c>
      <c r="T536">
        <v>1.145403167187821</v>
      </c>
      <c r="V536">
        <v>34</v>
      </c>
      <c r="W536">
        <v>34</v>
      </c>
      <c r="X536" t="s">
        <v>1625</v>
      </c>
    </row>
    <row r="537" spans="1:24">
      <c r="A537" t="s">
        <v>884</v>
      </c>
      <c r="B537">
        <v>2904119</v>
      </c>
      <c r="C537" t="s">
        <v>1441</v>
      </c>
      <c r="D537" t="s">
        <v>1617</v>
      </c>
      <c r="E537" t="b">
        <v>0</v>
      </c>
      <c r="F537" t="s">
        <v>1621</v>
      </c>
      <c r="G537">
        <v>2123211</v>
      </c>
      <c r="H537">
        <v>1</v>
      </c>
      <c r="I537">
        <v>0.0523559999999999</v>
      </c>
      <c r="J537">
        <v>8714</v>
      </c>
      <c r="K537">
        <v>8714</v>
      </c>
      <c r="L537">
        <v>251</v>
      </c>
      <c r="M537">
        <v>8968</v>
      </c>
      <c r="N537">
        <v>250</v>
      </c>
      <c r="O537">
        <v>8669</v>
      </c>
      <c r="P537">
        <v>242</v>
      </c>
      <c r="Q537">
        <v>2635100</v>
      </c>
      <c r="R537">
        <v>3697195</v>
      </c>
      <c r="S537">
        <v>1.241091912202791</v>
      </c>
      <c r="T537">
        <v>1.741322459237447</v>
      </c>
      <c r="V537">
        <v>34</v>
      </c>
      <c r="W537">
        <v>34</v>
      </c>
      <c r="X537" t="s">
        <v>1625</v>
      </c>
    </row>
    <row r="538" spans="1:24">
      <c r="A538" t="s">
        <v>885</v>
      </c>
      <c r="B538">
        <v>294</v>
      </c>
      <c r="C538" t="s">
        <v>1442</v>
      </c>
      <c r="D538" t="s">
        <v>1617</v>
      </c>
      <c r="E538" t="b">
        <v>0</v>
      </c>
      <c r="F538" t="s">
        <v>1621</v>
      </c>
      <c r="G538">
        <v>6487862</v>
      </c>
      <c r="H538">
        <v>1</v>
      </c>
      <c r="I538">
        <v>0.0523559999999999</v>
      </c>
      <c r="J538">
        <v>8714</v>
      </c>
      <c r="K538">
        <v>8714</v>
      </c>
      <c r="L538">
        <v>246</v>
      </c>
      <c r="M538">
        <v>9191</v>
      </c>
      <c r="N538">
        <v>261</v>
      </c>
      <c r="O538">
        <v>8983</v>
      </c>
      <c r="P538">
        <v>251</v>
      </c>
      <c r="Q538">
        <v>2688800</v>
      </c>
      <c r="R538">
        <v>3803650</v>
      </c>
      <c r="S538">
        <v>0.4144354488427775</v>
      </c>
      <c r="T538">
        <v>0.5862717178632961</v>
      </c>
      <c r="V538">
        <v>34</v>
      </c>
      <c r="W538">
        <v>34</v>
      </c>
      <c r="X538" t="s">
        <v>1625</v>
      </c>
    </row>
    <row r="539" spans="1:24">
      <c r="A539" t="s">
        <v>886</v>
      </c>
      <c r="B539">
        <v>544718</v>
      </c>
      <c r="C539" t="s">
        <v>1443</v>
      </c>
      <c r="D539" t="s">
        <v>1617</v>
      </c>
      <c r="E539" t="b">
        <v>0</v>
      </c>
      <c r="F539" t="s">
        <v>1621</v>
      </c>
      <c r="G539">
        <v>1896155</v>
      </c>
      <c r="H539">
        <v>6</v>
      </c>
      <c r="I539">
        <v>0.0523559999999999</v>
      </c>
      <c r="J539">
        <v>8714</v>
      </c>
      <c r="K539">
        <v>8713</v>
      </c>
      <c r="L539">
        <v>243</v>
      </c>
      <c r="M539">
        <v>8764</v>
      </c>
      <c r="N539">
        <v>255</v>
      </c>
      <c r="O539">
        <v>7901</v>
      </c>
      <c r="P539">
        <v>227</v>
      </c>
      <c r="Q539">
        <v>2537800</v>
      </c>
      <c r="R539">
        <v>3578067</v>
      </c>
      <c r="S539">
        <v>1.338392694690044</v>
      </c>
      <c r="T539">
        <v>1.887011874029286</v>
      </c>
      <c r="V539">
        <v>34</v>
      </c>
      <c r="W539">
        <v>34</v>
      </c>
      <c r="X539" t="s">
        <v>1625</v>
      </c>
    </row>
    <row r="540" spans="1:24">
      <c r="A540" t="s">
        <v>887</v>
      </c>
      <c r="B540">
        <v>1229621</v>
      </c>
      <c r="C540" t="s">
        <v>1444</v>
      </c>
      <c r="D540" t="s">
        <v>1617</v>
      </c>
      <c r="E540" t="b">
        <v>0</v>
      </c>
      <c r="F540" t="s">
        <v>1621</v>
      </c>
      <c r="G540">
        <v>3588860</v>
      </c>
      <c r="H540">
        <v>1</v>
      </c>
      <c r="I540">
        <v>0.050816</v>
      </c>
      <c r="J540">
        <v>8457</v>
      </c>
      <c r="K540">
        <v>8457</v>
      </c>
      <c r="L540">
        <v>240</v>
      </c>
      <c r="M540">
        <v>8685</v>
      </c>
      <c r="N540">
        <v>248</v>
      </c>
      <c r="O540">
        <v>8260</v>
      </c>
      <c r="P540">
        <v>236</v>
      </c>
      <c r="Q540">
        <v>2540200</v>
      </c>
      <c r="R540">
        <v>3594851.666666667</v>
      </c>
      <c r="S540">
        <v>0.7078013631069476</v>
      </c>
      <c r="T540">
        <v>1.001669518082808</v>
      </c>
      <c r="V540">
        <v>33</v>
      </c>
      <c r="W540">
        <v>33</v>
      </c>
      <c r="X540" t="s">
        <v>1625</v>
      </c>
    </row>
    <row r="541" spans="1:24">
      <c r="A541" t="s">
        <v>888</v>
      </c>
      <c r="B541">
        <v>2738125</v>
      </c>
      <c r="C541" t="s">
        <v>1445</v>
      </c>
      <c r="D541" t="s">
        <v>1617</v>
      </c>
      <c r="E541" t="b">
        <v>0</v>
      </c>
      <c r="F541" t="s">
        <v>1621</v>
      </c>
      <c r="G541">
        <v>6451026</v>
      </c>
      <c r="H541">
        <v>1</v>
      </c>
      <c r="I541">
        <v>0.050816</v>
      </c>
      <c r="J541">
        <v>8457</v>
      </c>
      <c r="K541">
        <v>8457</v>
      </c>
      <c r="L541">
        <v>238</v>
      </c>
      <c r="M541">
        <v>8089</v>
      </c>
      <c r="N541">
        <v>226</v>
      </c>
      <c r="O541">
        <v>8604</v>
      </c>
      <c r="P541">
        <v>247</v>
      </c>
      <c r="Q541">
        <v>2515000</v>
      </c>
      <c r="R541">
        <v>3564781</v>
      </c>
      <c r="S541">
        <v>0.3898604656065562</v>
      </c>
      <c r="T541">
        <v>0.5525913242327655</v>
      </c>
      <c r="V541">
        <v>33</v>
      </c>
      <c r="W541">
        <v>33</v>
      </c>
      <c r="X541" t="s">
        <v>1625</v>
      </c>
    </row>
    <row r="542" spans="1:24">
      <c r="A542" t="s">
        <v>889</v>
      </c>
      <c r="B542">
        <v>2999116</v>
      </c>
      <c r="C542" t="s">
        <v>1446</v>
      </c>
      <c r="D542" t="s">
        <v>1617</v>
      </c>
      <c r="E542" t="b">
        <v>0</v>
      </c>
      <c r="F542" t="s">
        <v>1621</v>
      </c>
      <c r="G542">
        <v>5775129</v>
      </c>
      <c r="H542">
        <v>1</v>
      </c>
      <c r="I542">
        <v>0.050816</v>
      </c>
      <c r="J542">
        <v>8457</v>
      </c>
      <c r="K542">
        <v>8457</v>
      </c>
      <c r="L542">
        <v>235</v>
      </c>
      <c r="M542">
        <v>7755</v>
      </c>
      <c r="N542">
        <v>222</v>
      </c>
      <c r="O542">
        <v>7606</v>
      </c>
      <c r="P542">
        <v>213</v>
      </c>
      <c r="Q542">
        <v>2381800</v>
      </c>
      <c r="R542">
        <v>3342255.666666667</v>
      </c>
      <c r="S542">
        <v>0.4124236878518211</v>
      </c>
      <c r="T542">
        <v>0.5787326424512191</v>
      </c>
      <c r="V542">
        <v>33</v>
      </c>
      <c r="W542">
        <v>33</v>
      </c>
      <c r="X542" t="s">
        <v>1625</v>
      </c>
    </row>
    <row r="543" spans="1:24">
      <c r="A543" t="s">
        <v>890</v>
      </c>
      <c r="B543">
        <v>1197717</v>
      </c>
      <c r="C543" t="s">
        <v>1447</v>
      </c>
      <c r="D543" t="s">
        <v>1617</v>
      </c>
      <c r="E543" t="b">
        <v>0</v>
      </c>
      <c r="F543" t="s">
        <v>1621</v>
      </c>
      <c r="G543">
        <v>3166648</v>
      </c>
      <c r="H543">
        <v>176</v>
      </c>
      <c r="I543">
        <v>0.050816</v>
      </c>
      <c r="J543">
        <v>8457</v>
      </c>
      <c r="K543">
        <v>8401</v>
      </c>
      <c r="L543">
        <v>284</v>
      </c>
      <c r="M543">
        <v>8055</v>
      </c>
      <c r="N543">
        <v>284</v>
      </c>
      <c r="O543">
        <v>8052</v>
      </c>
      <c r="P543">
        <v>283</v>
      </c>
      <c r="Q543">
        <v>2450800</v>
      </c>
      <c r="R543">
        <v>2904900</v>
      </c>
      <c r="S543">
        <v>0.7739414042861726</v>
      </c>
      <c r="T543">
        <v>0.9173422495964186</v>
      </c>
      <c r="V543">
        <v>33</v>
      </c>
      <c r="W543">
        <v>33</v>
      </c>
      <c r="X543" t="s">
        <v>1625</v>
      </c>
    </row>
    <row r="544" spans="1:24">
      <c r="A544" t="s">
        <v>891</v>
      </c>
      <c r="B544">
        <v>487173</v>
      </c>
      <c r="C544" t="s">
        <v>1448</v>
      </c>
      <c r="D544" t="s">
        <v>1617</v>
      </c>
      <c r="E544" t="b">
        <v>0</v>
      </c>
      <c r="F544" t="s">
        <v>1621</v>
      </c>
      <c r="G544">
        <v>2214923</v>
      </c>
      <c r="H544">
        <v>109</v>
      </c>
      <c r="I544">
        <v>0.050816</v>
      </c>
      <c r="J544">
        <v>8457</v>
      </c>
      <c r="K544">
        <v>8423</v>
      </c>
      <c r="L544">
        <v>303</v>
      </c>
      <c r="M544">
        <v>8048</v>
      </c>
      <c r="N544">
        <v>295</v>
      </c>
      <c r="O544">
        <v>7917</v>
      </c>
      <c r="P544">
        <v>294</v>
      </c>
      <c r="Q544">
        <v>2438800</v>
      </c>
      <c r="R544">
        <v>2866613</v>
      </c>
      <c r="S544">
        <v>1.101076651423097</v>
      </c>
      <c r="T544">
        <v>1.294226932493816</v>
      </c>
      <c r="V544">
        <v>33</v>
      </c>
      <c r="W544">
        <v>33</v>
      </c>
      <c r="X544" t="s">
        <v>1625</v>
      </c>
    </row>
    <row r="545" spans="1:24">
      <c r="A545" t="s">
        <v>892</v>
      </c>
      <c r="B545">
        <v>29347</v>
      </c>
      <c r="C545" t="s">
        <v>1449</v>
      </c>
      <c r="D545" t="s">
        <v>1617</v>
      </c>
      <c r="E545" t="b">
        <v>0</v>
      </c>
      <c r="F545" t="s">
        <v>1621</v>
      </c>
      <c r="G545">
        <v>2866100</v>
      </c>
      <c r="H545">
        <v>248</v>
      </c>
      <c r="I545">
        <v>0.050816</v>
      </c>
      <c r="J545">
        <v>8457</v>
      </c>
      <c r="K545">
        <v>8393</v>
      </c>
      <c r="L545">
        <v>314</v>
      </c>
      <c r="M545">
        <v>8115</v>
      </c>
      <c r="N545">
        <v>311</v>
      </c>
      <c r="O545">
        <v>7784</v>
      </c>
      <c r="P545">
        <v>307</v>
      </c>
      <c r="Q545">
        <v>2429200</v>
      </c>
      <c r="R545">
        <v>2144517</v>
      </c>
      <c r="S545">
        <v>0.847562890338788</v>
      </c>
      <c r="T545">
        <v>0.7482352325459684</v>
      </c>
      <c r="V545">
        <v>33</v>
      </c>
      <c r="W545">
        <v>33</v>
      </c>
      <c r="X545" t="s">
        <v>1625</v>
      </c>
    </row>
    <row r="546" spans="1:24">
      <c r="A546" t="s">
        <v>893</v>
      </c>
      <c r="B546">
        <v>2976818</v>
      </c>
      <c r="C546" t="s">
        <v>1450</v>
      </c>
      <c r="D546" t="s">
        <v>1617</v>
      </c>
      <c r="E546" t="b">
        <v>0</v>
      </c>
      <c r="F546" t="s">
        <v>1621</v>
      </c>
      <c r="G546">
        <v>2595287</v>
      </c>
      <c r="H546">
        <v>1</v>
      </c>
      <c r="I546">
        <v>0.050816</v>
      </c>
      <c r="J546">
        <v>8457</v>
      </c>
      <c r="K546">
        <v>8457</v>
      </c>
      <c r="L546">
        <v>234</v>
      </c>
      <c r="M546">
        <v>8539</v>
      </c>
      <c r="N546">
        <v>238</v>
      </c>
      <c r="O546">
        <v>8024</v>
      </c>
      <c r="P546">
        <v>223</v>
      </c>
      <c r="Q546">
        <v>2502000</v>
      </c>
      <c r="R546">
        <v>3489210.666666667</v>
      </c>
      <c r="S546">
        <v>0.964055227803322</v>
      </c>
      <c r="T546">
        <v>1.344441160714274</v>
      </c>
      <c r="V546">
        <v>33</v>
      </c>
      <c r="W546">
        <v>33</v>
      </c>
      <c r="X546" t="s">
        <v>1625</v>
      </c>
    </row>
    <row r="547" spans="1:24">
      <c r="A547" t="s">
        <v>894</v>
      </c>
      <c r="B547">
        <v>933080</v>
      </c>
      <c r="C547" t="s">
        <v>1451</v>
      </c>
      <c r="D547" t="s">
        <v>1617</v>
      </c>
      <c r="E547" t="b">
        <v>0</v>
      </c>
      <c r="F547" t="s">
        <v>1621</v>
      </c>
      <c r="G547">
        <v>2606300</v>
      </c>
      <c r="H547">
        <v>1</v>
      </c>
      <c r="I547">
        <v>0.050816</v>
      </c>
      <c r="J547">
        <v>8457</v>
      </c>
      <c r="K547">
        <v>8457</v>
      </c>
      <c r="L547">
        <v>237</v>
      </c>
      <c r="M547">
        <v>7858</v>
      </c>
      <c r="N547">
        <v>224</v>
      </c>
      <c r="O547">
        <v>8146</v>
      </c>
      <c r="P547">
        <v>233</v>
      </c>
      <c r="Q547">
        <v>2446100</v>
      </c>
      <c r="R547">
        <v>3455149.333333333</v>
      </c>
      <c r="S547">
        <v>0.938533553313126</v>
      </c>
      <c r="T547">
        <v>1.325691337656192</v>
      </c>
      <c r="V547">
        <v>33</v>
      </c>
      <c r="W547">
        <v>33</v>
      </c>
      <c r="X547" t="s">
        <v>1625</v>
      </c>
    </row>
    <row r="548" spans="1:24">
      <c r="A548" t="s">
        <v>895</v>
      </c>
      <c r="B548">
        <v>2109913</v>
      </c>
      <c r="C548" t="s">
        <v>1452</v>
      </c>
      <c r="D548" t="s">
        <v>1617</v>
      </c>
      <c r="E548" t="b">
        <v>0</v>
      </c>
      <c r="F548" t="s">
        <v>1621</v>
      </c>
      <c r="G548">
        <v>3754020</v>
      </c>
      <c r="H548">
        <v>1</v>
      </c>
      <c r="I548">
        <v>0.050816</v>
      </c>
      <c r="J548">
        <v>8457</v>
      </c>
      <c r="K548">
        <v>8457</v>
      </c>
      <c r="L548">
        <v>240</v>
      </c>
      <c r="M548">
        <v>8015</v>
      </c>
      <c r="N548">
        <v>226</v>
      </c>
      <c r="O548">
        <v>7606</v>
      </c>
      <c r="P548">
        <v>219</v>
      </c>
      <c r="Q548">
        <v>2407800</v>
      </c>
      <c r="R548">
        <v>3410468.333333333</v>
      </c>
      <c r="S548">
        <v>0.6413924273179152</v>
      </c>
      <c r="T548">
        <v>0.9084843270236528</v>
      </c>
      <c r="V548">
        <v>33</v>
      </c>
      <c r="W548">
        <v>33</v>
      </c>
      <c r="X548" t="s">
        <v>1625</v>
      </c>
    </row>
    <row r="549" spans="1:24">
      <c r="A549" t="s">
        <v>896</v>
      </c>
      <c r="B549">
        <v>172</v>
      </c>
      <c r="C549" t="s">
        <v>1453</v>
      </c>
      <c r="D549" t="s">
        <v>1617</v>
      </c>
      <c r="E549" t="b">
        <v>0</v>
      </c>
      <c r="F549" t="s">
        <v>1621</v>
      </c>
      <c r="G549">
        <v>3879078</v>
      </c>
      <c r="H549">
        <v>18</v>
      </c>
      <c r="I549">
        <v>0.050816</v>
      </c>
      <c r="J549">
        <v>8457</v>
      </c>
      <c r="K549">
        <v>8454</v>
      </c>
      <c r="L549">
        <v>242</v>
      </c>
      <c r="M549">
        <v>8795</v>
      </c>
      <c r="N549">
        <v>256</v>
      </c>
      <c r="O549">
        <v>8849</v>
      </c>
      <c r="P549">
        <v>255</v>
      </c>
      <c r="Q549">
        <v>2609800</v>
      </c>
      <c r="R549">
        <v>3576738.666666667</v>
      </c>
      <c r="S549">
        <v>0.6727887400047124</v>
      </c>
      <c r="T549">
        <v>0.9220589703704504</v>
      </c>
      <c r="V549">
        <v>33</v>
      </c>
      <c r="W549">
        <v>33</v>
      </c>
      <c r="X549" t="s">
        <v>1625</v>
      </c>
    </row>
    <row r="550" spans="1:24">
      <c r="A550" t="s">
        <v>897</v>
      </c>
      <c r="B550">
        <v>52227</v>
      </c>
      <c r="C550" t="s">
        <v>1454</v>
      </c>
      <c r="D550" t="s">
        <v>1617</v>
      </c>
      <c r="E550" t="b">
        <v>0</v>
      </c>
      <c r="F550" t="s">
        <v>1621</v>
      </c>
      <c r="G550">
        <v>2990570</v>
      </c>
      <c r="H550">
        <v>148</v>
      </c>
      <c r="I550">
        <v>0.050816</v>
      </c>
      <c r="J550">
        <v>8457</v>
      </c>
      <c r="K550">
        <v>8420</v>
      </c>
      <c r="L550">
        <v>279</v>
      </c>
      <c r="M550">
        <v>8781</v>
      </c>
      <c r="N550">
        <v>287</v>
      </c>
      <c r="O550">
        <v>7856</v>
      </c>
      <c r="P550">
        <v>269</v>
      </c>
      <c r="Q550">
        <v>2505700</v>
      </c>
      <c r="R550">
        <v>2580694</v>
      </c>
      <c r="S550">
        <v>0.8378670286935267</v>
      </c>
      <c r="T550">
        <v>0.8629438535128755</v>
      </c>
      <c r="V550">
        <v>33</v>
      </c>
      <c r="W550">
        <v>33</v>
      </c>
      <c r="X550" t="s">
        <v>1625</v>
      </c>
    </row>
    <row r="551" spans="1:24">
      <c r="A551" t="s">
        <v>898</v>
      </c>
      <c r="B551">
        <v>2995138</v>
      </c>
      <c r="C551" t="s">
        <v>1455</v>
      </c>
      <c r="D551" t="s">
        <v>1617</v>
      </c>
      <c r="E551" t="b">
        <v>0</v>
      </c>
      <c r="F551" t="s">
        <v>1621</v>
      </c>
      <c r="G551">
        <v>6388579</v>
      </c>
      <c r="H551">
        <v>1</v>
      </c>
      <c r="I551">
        <v>0.0492759999999999</v>
      </c>
      <c r="J551">
        <v>8201</v>
      </c>
      <c r="K551">
        <v>8201</v>
      </c>
      <c r="L551">
        <v>229</v>
      </c>
      <c r="M551">
        <v>7498</v>
      </c>
      <c r="N551">
        <v>213</v>
      </c>
      <c r="O551">
        <v>7984</v>
      </c>
      <c r="P551">
        <v>227</v>
      </c>
      <c r="Q551">
        <v>2368300</v>
      </c>
      <c r="R551">
        <v>3352755.666666667</v>
      </c>
      <c r="S551">
        <v>0.3707084157525484</v>
      </c>
      <c r="T551">
        <v>0.5248046031310979</v>
      </c>
      <c r="V551">
        <v>32</v>
      </c>
      <c r="W551">
        <v>32</v>
      </c>
      <c r="X551" t="s">
        <v>1625</v>
      </c>
    </row>
    <row r="552" spans="1:24">
      <c r="A552" t="s">
        <v>899</v>
      </c>
      <c r="B552">
        <v>2758440</v>
      </c>
      <c r="C552" t="s">
        <v>1456</v>
      </c>
      <c r="D552" t="s">
        <v>1617</v>
      </c>
      <c r="E552" t="b">
        <v>0</v>
      </c>
      <c r="F552" t="s">
        <v>1621</v>
      </c>
      <c r="G552">
        <v>2564976</v>
      </c>
      <c r="H552">
        <v>31</v>
      </c>
      <c r="I552">
        <v>0.0492759999999999</v>
      </c>
      <c r="J552">
        <v>8201</v>
      </c>
      <c r="K552">
        <v>8193</v>
      </c>
      <c r="L552">
        <v>251</v>
      </c>
      <c r="M552">
        <v>8053</v>
      </c>
      <c r="N552">
        <v>245</v>
      </c>
      <c r="O552">
        <v>8502</v>
      </c>
      <c r="P552">
        <v>262</v>
      </c>
      <c r="Q552">
        <v>2474800</v>
      </c>
      <c r="R552">
        <v>3335534</v>
      </c>
      <c r="S552">
        <v>0.9648433357661046</v>
      </c>
      <c r="T552">
        <v>1.300415286536794</v>
      </c>
      <c r="V552">
        <v>32</v>
      </c>
      <c r="W552">
        <v>32</v>
      </c>
      <c r="X552" t="s">
        <v>1625</v>
      </c>
    </row>
    <row r="553" spans="1:24">
      <c r="A553" t="s">
        <v>900</v>
      </c>
      <c r="B553">
        <v>1981880</v>
      </c>
      <c r="C553" t="s">
        <v>1457</v>
      </c>
      <c r="D553" t="s">
        <v>1617</v>
      </c>
      <c r="E553" t="b">
        <v>0</v>
      </c>
      <c r="F553" t="s">
        <v>1621</v>
      </c>
      <c r="G553">
        <v>3655661</v>
      </c>
      <c r="H553">
        <v>1</v>
      </c>
      <c r="I553">
        <v>0.0492759999999999</v>
      </c>
      <c r="J553">
        <v>8201</v>
      </c>
      <c r="K553">
        <v>8201</v>
      </c>
      <c r="L553">
        <v>232</v>
      </c>
      <c r="M553">
        <v>8284</v>
      </c>
      <c r="N553">
        <v>234</v>
      </c>
      <c r="O553">
        <v>8180</v>
      </c>
      <c r="P553">
        <v>228</v>
      </c>
      <c r="Q553">
        <v>2466500</v>
      </c>
      <c r="R553">
        <v>3468295</v>
      </c>
      <c r="S553">
        <v>0.6747069818563592</v>
      </c>
      <c r="T553">
        <v>0.9487463416328812</v>
      </c>
      <c r="V553">
        <v>32</v>
      </c>
      <c r="W553">
        <v>32</v>
      </c>
      <c r="X553" t="s">
        <v>1625</v>
      </c>
    </row>
    <row r="554" spans="1:24">
      <c r="A554" t="s">
        <v>901</v>
      </c>
      <c r="B554">
        <v>1930071</v>
      </c>
      <c r="C554" t="s">
        <v>1458</v>
      </c>
      <c r="D554" t="s">
        <v>1617</v>
      </c>
      <c r="E554" t="b">
        <v>0</v>
      </c>
      <c r="F554" t="s">
        <v>1621</v>
      </c>
      <c r="G554">
        <v>4390904</v>
      </c>
      <c r="H554">
        <v>41</v>
      </c>
      <c r="I554">
        <v>0.0492759999999999</v>
      </c>
      <c r="J554">
        <v>8201</v>
      </c>
      <c r="K554">
        <v>8197</v>
      </c>
      <c r="L554">
        <v>251</v>
      </c>
      <c r="M554">
        <v>8069</v>
      </c>
      <c r="N554">
        <v>246</v>
      </c>
      <c r="O554">
        <v>8719</v>
      </c>
      <c r="P554">
        <v>263</v>
      </c>
      <c r="Q554">
        <v>2498500</v>
      </c>
      <c r="R554">
        <v>3479041</v>
      </c>
      <c r="S554">
        <v>0.5690172228771114</v>
      </c>
      <c r="T554">
        <v>0.7923290966962612</v>
      </c>
      <c r="V554">
        <v>32</v>
      </c>
      <c r="W554">
        <v>32</v>
      </c>
      <c r="X554" t="s">
        <v>1625</v>
      </c>
    </row>
    <row r="555" spans="1:24">
      <c r="A555" t="s">
        <v>902</v>
      </c>
      <c r="B555">
        <v>1737424</v>
      </c>
      <c r="C555" t="s">
        <v>1459</v>
      </c>
      <c r="D555" t="s">
        <v>1617</v>
      </c>
      <c r="E555" t="b">
        <v>0</v>
      </c>
      <c r="F555" t="s">
        <v>1621</v>
      </c>
      <c r="G555">
        <v>4087925</v>
      </c>
      <c r="H555">
        <v>2</v>
      </c>
      <c r="I555">
        <v>0.0492759999999999</v>
      </c>
      <c r="J555">
        <v>8201</v>
      </c>
      <c r="K555">
        <v>8201</v>
      </c>
      <c r="L555">
        <v>234</v>
      </c>
      <c r="M555">
        <v>7732</v>
      </c>
      <c r="N555">
        <v>221</v>
      </c>
      <c r="O555">
        <v>8681</v>
      </c>
      <c r="P555">
        <v>245</v>
      </c>
      <c r="Q555">
        <v>2461400</v>
      </c>
      <c r="R555">
        <v>3458583.666666667</v>
      </c>
      <c r="S555">
        <v>0.6021147648256756</v>
      </c>
      <c r="T555">
        <v>0.8460487084931027</v>
      </c>
      <c r="V555">
        <v>32</v>
      </c>
      <c r="W555">
        <v>32</v>
      </c>
      <c r="X555" t="s">
        <v>1625</v>
      </c>
    </row>
    <row r="556" spans="1:24">
      <c r="A556" t="s">
        <v>903</v>
      </c>
      <c r="B556">
        <v>412593</v>
      </c>
      <c r="C556" t="s">
        <v>1460</v>
      </c>
      <c r="D556" t="s">
        <v>1617</v>
      </c>
      <c r="E556" t="b">
        <v>0</v>
      </c>
      <c r="F556" t="s">
        <v>1621</v>
      </c>
      <c r="G556">
        <v>1816670</v>
      </c>
      <c r="H556">
        <v>1</v>
      </c>
      <c r="I556">
        <v>0.0492759999999999</v>
      </c>
      <c r="J556">
        <v>8201</v>
      </c>
      <c r="K556">
        <v>8201</v>
      </c>
      <c r="L556">
        <v>232</v>
      </c>
      <c r="M556">
        <v>8083</v>
      </c>
      <c r="N556">
        <v>228</v>
      </c>
      <c r="O556">
        <v>7480</v>
      </c>
      <c r="P556">
        <v>207</v>
      </c>
      <c r="Q556">
        <v>2376400</v>
      </c>
      <c r="R556">
        <v>3338540</v>
      </c>
      <c r="S556">
        <v>1.30810769154552</v>
      </c>
      <c r="T556">
        <v>1.83772506839437</v>
      </c>
      <c r="V556">
        <v>32</v>
      </c>
      <c r="W556">
        <v>32</v>
      </c>
      <c r="X556" t="s">
        <v>1625</v>
      </c>
    </row>
    <row r="557" spans="1:24">
      <c r="A557" t="s">
        <v>904</v>
      </c>
      <c r="B557">
        <v>32013</v>
      </c>
      <c r="C557" t="s">
        <v>1461</v>
      </c>
      <c r="D557" t="s">
        <v>1617</v>
      </c>
      <c r="E557" t="b">
        <v>0</v>
      </c>
      <c r="F557" t="s">
        <v>1621</v>
      </c>
      <c r="G557">
        <v>4763138</v>
      </c>
      <c r="H557">
        <v>165</v>
      </c>
      <c r="I557">
        <v>0.0492759999999999</v>
      </c>
      <c r="J557">
        <v>8201</v>
      </c>
      <c r="K557">
        <v>8132</v>
      </c>
      <c r="L557">
        <v>290</v>
      </c>
      <c r="M557">
        <v>8819</v>
      </c>
      <c r="N557">
        <v>308</v>
      </c>
      <c r="O557">
        <v>8715</v>
      </c>
      <c r="P557">
        <v>306</v>
      </c>
      <c r="Q557">
        <v>2566600</v>
      </c>
      <c r="R557">
        <v>3151043</v>
      </c>
      <c r="S557">
        <v>0.5388464495464964</v>
      </c>
      <c r="T557">
        <v>0.6615477023760387</v>
      </c>
      <c r="V557">
        <v>32</v>
      </c>
      <c r="W557">
        <v>32</v>
      </c>
      <c r="X557" t="s">
        <v>1625</v>
      </c>
    </row>
    <row r="558" spans="1:24">
      <c r="A558" t="s">
        <v>905</v>
      </c>
      <c r="B558">
        <v>2601575</v>
      </c>
      <c r="C558" t="s">
        <v>1462</v>
      </c>
      <c r="D558" t="s">
        <v>1617</v>
      </c>
      <c r="E558" t="b">
        <v>0</v>
      </c>
      <c r="F558" t="s">
        <v>1621</v>
      </c>
      <c r="G558">
        <v>628024</v>
      </c>
      <c r="H558">
        <v>1</v>
      </c>
      <c r="I558">
        <v>0.047737</v>
      </c>
      <c r="J558">
        <v>7945</v>
      </c>
      <c r="K558">
        <v>7941</v>
      </c>
      <c r="L558">
        <v>222</v>
      </c>
      <c r="M558">
        <v>8089</v>
      </c>
      <c r="N558">
        <v>230</v>
      </c>
      <c r="O558">
        <v>7197</v>
      </c>
      <c r="P558">
        <v>205</v>
      </c>
      <c r="Q558">
        <v>2322700</v>
      </c>
      <c r="R558">
        <v>3277643.666666667</v>
      </c>
      <c r="S558">
        <v>3.698425537877533</v>
      </c>
      <c r="T558">
        <v>5.218978361761121</v>
      </c>
      <c r="V558">
        <v>31</v>
      </c>
      <c r="W558">
        <v>31</v>
      </c>
      <c r="X558" t="s">
        <v>1625</v>
      </c>
    </row>
    <row r="559" spans="1:24">
      <c r="A559" t="s">
        <v>906</v>
      </c>
      <c r="B559">
        <v>2070761</v>
      </c>
      <c r="C559" t="s">
        <v>1463</v>
      </c>
      <c r="D559" t="s">
        <v>1617</v>
      </c>
      <c r="E559" t="b">
        <v>0</v>
      </c>
      <c r="F559" t="s">
        <v>1621</v>
      </c>
      <c r="G559">
        <v>5538945</v>
      </c>
      <c r="H559">
        <v>1</v>
      </c>
      <c r="I559">
        <v>0.047737</v>
      </c>
      <c r="J559">
        <v>7945</v>
      </c>
      <c r="K559">
        <v>7945</v>
      </c>
      <c r="L559">
        <v>226</v>
      </c>
      <c r="M559">
        <v>8269</v>
      </c>
      <c r="N559">
        <v>236</v>
      </c>
      <c r="O559">
        <v>7162</v>
      </c>
      <c r="P559">
        <v>203</v>
      </c>
      <c r="Q559">
        <v>2337600</v>
      </c>
      <c r="R559">
        <v>3314407</v>
      </c>
      <c r="S559">
        <v>0.4220298269796865</v>
      </c>
      <c r="T559">
        <v>0.5983823634284147</v>
      </c>
      <c r="V559">
        <v>31</v>
      </c>
      <c r="W559">
        <v>31</v>
      </c>
      <c r="X559" t="s">
        <v>1625</v>
      </c>
    </row>
    <row r="560" spans="1:24">
      <c r="A560" t="s">
        <v>907</v>
      </c>
      <c r="B560">
        <v>2602070</v>
      </c>
      <c r="C560" t="s">
        <v>1464</v>
      </c>
      <c r="D560" t="s">
        <v>1617</v>
      </c>
      <c r="E560" t="b">
        <v>0</v>
      </c>
      <c r="F560" t="s">
        <v>1621</v>
      </c>
      <c r="G560">
        <v>4673153</v>
      </c>
      <c r="H560">
        <v>1</v>
      </c>
      <c r="I560">
        <v>0.047737</v>
      </c>
      <c r="J560">
        <v>7945</v>
      </c>
      <c r="K560">
        <v>7945</v>
      </c>
      <c r="L560">
        <v>219</v>
      </c>
      <c r="M560">
        <v>8525</v>
      </c>
      <c r="N560">
        <v>244</v>
      </c>
      <c r="O560">
        <v>8593</v>
      </c>
      <c r="P560">
        <v>240</v>
      </c>
      <c r="Q560">
        <v>2506300</v>
      </c>
      <c r="R560">
        <v>3547380.666666667</v>
      </c>
      <c r="S560">
        <v>0.536318840834015</v>
      </c>
      <c r="T560">
        <v>0.7590979081289798</v>
      </c>
      <c r="V560">
        <v>31</v>
      </c>
      <c r="W560">
        <v>31</v>
      </c>
      <c r="X560" t="s">
        <v>1625</v>
      </c>
    </row>
    <row r="561" spans="1:24">
      <c r="A561" t="s">
        <v>908</v>
      </c>
      <c r="B561">
        <v>673862</v>
      </c>
      <c r="C561" t="s">
        <v>1465</v>
      </c>
      <c r="D561" t="s">
        <v>1617</v>
      </c>
      <c r="E561" t="b">
        <v>0</v>
      </c>
      <c r="F561" t="s">
        <v>1621</v>
      </c>
      <c r="G561">
        <v>1118422</v>
      </c>
      <c r="H561">
        <v>1</v>
      </c>
      <c r="I561">
        <v>0.047737</v>
      </c>
      <c r="J561">
        <v>7945</v>
      </c>
      <c r="K561">
        <v>7945</v>
      </c>
      <c r="L561">
        <v>224</v>
      </c>
      <c r="M561">
        <v>8380</v>
      </c>
      <c r="N561">
        <v>235</v>
      </c>
      <c r="O561">
        <v>8499</v>
      </c>
      <c r="P561">
        <v>237</v>
      </c>
      <c r="Q561">
        <v>2482400</v>
      </c>
      <c r="R561">
        <v>3478435</v>
      </c>
      <c r="S561">
        <v>2.219555766964527</v>
      </c>
      <c r="T561">
        <v>3.110127483186132</v>
      </c>
      <c r="V561">
        <v>31</v>
      </c>
      <c r="W561">
        <v>31</v>
      </c>
      <c r="X561" t="s">
        <v>1625</v>
      </c>
    </row>
    <row r="562" spans="1:24">
      <c r="A562" t="s">
        <v>909</v>
      </c>
      <c r="B562">
        <v>1232428</v>
      </c>
      <c r="C562" t="s">
        <v>1466</v>
      </c>
      <c r="D562" t="s">
        <v>1617</v>
      </c>
      <c r="E562" t="b">
        <v>0</v>
      </c>
      <c r="F562" t="s">
        <v>1621</v>
      </c>
      <c r="G562">
        <v>2357781</v>
      </c>
      <c r="H562">
        <v>37</v>
      </c>
      <c r="I562">
        <v>0.047737</v>
      </c>
      <c r="J562">
        <v>7945</v>
      </c>
      <c r="K562">
        <v>7938</v>
      </c>
      <c r="L562">
        <v>239</v>
      </c>
      <c r="M562">
        <v>7756</v>
      </c>
      <c r="N562">
        <v>238</v>
      </c>
      <c r="O562">
        <v>8034</v>
      </c>
      <c r="P562">
        <v>248</v>
      </c>
      <c r="Q562">
        <v>2372800</v>
      </c>
      <c r="R562">
        <v>3344624.333333333</v>
      </c>
      <c r="S562">
        <v>1.006369972444429</v>
      </c>
      <c r="T562">
        <v>1.418547495858747</v>
      </c>
      <c r="V562">
        <v>31</v>
      </c>
      <c r="W562">
        <v>31</v>
      </c>
      <c r="X562" t="s">
        <v>1625</v>
      </c>
    </row>
    <row r="563" spans="1:24">
      <c r="A563" t="s">
        <v>910</v>
      </c>
      <c r="B563">
        <v>188475</v>
      </c>
      <c r="C563" t="s">
        <v>1467</v>
      </c>
      <c r="D563" t="s">
        <v>1617</v>
      </c>
      <c r="E563" t="b">
        <v>0</v>
      </c>
      <c r="F563" t="s">
        <v>1621</v>
      </c>
      <c r="G563">
        <v>3673456</v>
      </c>
      <c r="H563">
        <v>1</v>
      </c>
      <c r="I563">
        <v>0.047737</v>
      </c>
      <c r="J563">
        <v>7945</v>
      </c>
      <c r="K563">
        <v>7945</v>
      </c>
      <c r="L563">
        <v>217</v>
      </c>
      <c r="M563">
        <v>7171</v>
      </c>
      <c r="N563">
        <v>204</v>
      </c>
      <c r="O563">
        <v>8041</v>
      </c>
      <c r="P563">
        <v>227</v>
      </c>
      <c r="Q563">
        <v>2315700</v>
      </c>
      <c r="R563">
        <v>3256216.666666667</v>
      </c>
      <c r="S563">
        <v>0.6303872974114839</v>
      </c>
      <c r="T563">
        <v>0.8864177675373454</v>
      </c>
      <c r="V563">
        <v>31</v>
      </c>
      <c r="W563">
        <v>31</v>
      </c>
      <c r="X563" t="s">
        <v>1625</v>
      </c>
    </row>
    <row r="564" spans="1:24">
      <c r="A564" t="s">
        <v>911</v>
      </c>
      <c r="B564">
        <v>2714923</v>
      </c>
      <c r="C564" t="s">
        <v>1468</v>
      </c>
      <c r="D564" t="s">
        <v>1617</v>
      </c>
      <c r="E564" t="b">
        <v>0</v>
      </c>
      <c r="F564" t="s">
        <v>1621</v>
      </c>
      <c r="G564">
        <v>3152246</v>
      </c>
      <c r="H564">
        <v>1</v>
      </c>
      <c r="I564">
        <v>0.047737</v>
      </c>
      <c r="J564">
        <v>7945</v>
      </c>
      <c r="K564">
        <v>7945</v>
      </c>
      <c r="L564">
        <v>226</v>
      </c>
      <c r="M564">
        <v>7721</v>
      </c>
      <c r="N564">
        <v>217</v>
      </c>
      <c r="O564">
        <v>8257</v>
      </c>
      <c r="P564">
        <v>234</v>
      </c>
      <c r="Q564">
        <v>2392300</v>
      </c>
      <c r="R564">
        <v>3401695.666666667</v>
      </c>
      <c r="S564">
        <v>0.7589191960272136</v>
      </c>
      <c r="T564">
        <v>1.079133946610343</v>
      </c>
      <c r="V564">
        <v>31</v>
      </c>
      <c r="W564">
        <v>31</v>
      </c>
      <c r="X564" t="s">
        <v>1625</v>
      </c>
    </row>
    <row r="565" spans="1:24">
      <c r="A565" t="s">
        <v>912</v>
      </c>
      <c r="B565">
        <v>57480</v>
      </c>
      <c r="C565" t="s">
        <v>1469</v>
      </c>
      <c r="D565" t="s">
        <v>1617</v>
      </c>
      <c r="E565" t="b">
        <v>0</v>
      </c>
      <c r="F565" t="s">
        <v>1621</v>
      </c>
      <c r="G565">
        <v>4080379</v>
      </c>
      <c r="H565">
        <v>2</v>
      </c>
      <c r="I565">
        <v>0.047737</v>
      </c>
      <c r="J565">
        <v>7945</v>
      </c>
      <c r="K565">
        <v>7945</v>
      </c>
      <c r="L565">
        <v>227</v>
      </c>
      <c r="M565">
        <v>8361</v>
      </c>
      <c r="N565">
        <v>237</v>
      </c>
      <c r="O565">
        <v>7794</v>
      </c>
      <c r="P565">
        <v>221</v>
      </c>
      <c r="Q565">
        <v>2410000</v>
      </c>
      <c r="R565">
        <v>3422009</v>
      </c>
      <c r="S565">
        <v>0.5906314094842661</v>
      </c>
      <c r="T565">
        <v>0.8386497920903916</v>
      </c>
      <c r="V565">
        <v>31</v>
      </c>
      <c r="W565">
        <v>31</v>
      </c>
      <c r="X565" t="s">
        <v>1625</v>
      </c>
    </row>
    <row r="566" spans="1:24">
      <c r="A566" t="s">
        <v>913</v>
      </c>
      <c r="B566">
        <v>40214</v>
      </c>
      <c r="C566" t="s">
        <v>1470</v>
      </c>
      <c r="D566" t="s">
        <v>1617</v>
      </c>
      <c r="E566" t="b">
        <v>0</v>
      </c>
      <c r="F566" t="s">
        <v>1621</v>
      </c>
      <c r="G566">
        <v>3798074</v>
      </c>
      <c r="H566">
        <v>4</v>
      </c>
      <c r="I566">
        <v>0.047737</v>
      </c>
      <c r="J566">
        <v>7945</v>
      </c>
      <c r="K566">
        <v>7945</v>
      </c>
      <c r="L566">
        <v>225</v>
      </c>
      <c r="M566">
        <v>8519</v>
      </c>
      <c r="N566">
        <v>245</v>
      </c>
      <c r="O566">
        <v>7314</v>
      </c>
      <c r="P566">
        <v>210</v>
      </c>
      <c r="Q566">
        <v>2377800</v>
      </c>
      <c r="R566">
        <v>3363094</v>
      </c>
      <c r="S566">
        <v>0.6260541527100314</v>
      </c>
      <c r="T566">
        <v>0.8854735321112753</v>
      </c>
      <c r="V566">
        <v>31</v>
      </c>
      <c r="W566">
        <v>31</v>
      </c>
      <c r="X566" t="s">
        <v>1625</v>
      </c>
    </row>
    <row r="567" spans="1:24">
      <c r="A567" t="s">
        <v>914</v>
      </c>
      <c r="B567">
        <v>454</v>
      </c>
      <c r="C567" t="s">
        <v>1471</v>
      </c>
      <c r="D567" t="s">
        <v>1617</v>
      </c>
      <c r="E567" t="b">
        <v>0</v>
      </c>
      <c r="F567" t="s">
        <v>1621</v>
      </c>
      <c r="G567">
        <v>3069473</v>
      </c>
      <c r="H567">
        <v>162</v>
      </c>
      <c r="I567">
        <v>0.046197</v>
      </c>
      <c r="J567">
        <v>7689</v>
      </c>
      <c r="K567">
        <v>7656</v>
      </c>
      <c r="L567">
        <v>263</v>
      </c>
      <c r="M567">
        <v>8361</v>
      </c>
      <c r="N567">
        <v>276</v>
      </c>
      <c r="O567">
        <v>6902</v>
      </c>
      <c r="P567">
        <v>252</v>
      </c>
      <c r="Q567">
        <v>2291900</v>
      </c>
      <c r="R567">
        <v>2470852.333333333</v>
      </c>
      <c r="S567">
        <v>0.7466754064948609</v>
      </c>
      <c r="T567">
        <v>0.8049760767836477</v>
      </c>
      <c r="V567">
        <v>30</v>
      </c>
      <c r="W567">
        <v>30</v>
      </c>
      <c r="X567" t="s">
        <v>1625</v>
      </c>
    </row>
    <row r="568" spans="1:24">
      <c r="A568" t="s">
        <v>915</v>
      </c>
      <c r="B568">
        <v>225298</v>
      </c>
      <c r="C568" t="s">
        <v>1472</v>
      </c>
      <c r="D568" t="s">
        <v>1617</v>
      </c>
      <c r="E568" t="b">
        <v>0</v>
      </c>
      <c r="F568" t="s">
        <v>1621</v>
      </c>
      <c r="G568">
        <v>3657987</v>
      </c>
      <c r="H568">
        <v>1</v>
      </c>
      <c r="I568">
        <v>0.046197</v>
      </c>
      <c r="J568">
        <v>7689</v>
      </c>
      <c r="K568">
        <v>7689</v>
      </c>
      <c r="L568">
        <v>215</v>
      </c>
      <c r="M568">
        <v>7576</v>
      </c>
      <c r="N568">
        <v>214</v>
      </c>
      <c r="O568">
        <v>7401</v>
      </c>
      <c r="P568">
        <v>207</v>
      </c>
      <c r="Q568">
        <v>2266600</v>
      </c>
      <c r="R568">
        <v>3200662</v>
      </c>
      <c r="S568">
        <v>0.6196304142141565</v>
      </c>
      <c r="T568">
        <v>0.8749790526866279</v>
      </c>
      <c r="V568">
        <v>30</v>
      </c>
      <c r="W568">
        <v>30</v>
      </c>
      <c r="X568" t="s">
        <v>1625</v>
      </c>
    </row>
    <row r="569" spans="1:24">
      <c r="A569" t="s">
        <v>916</v>
      </c>
      <c r="B569">
        <v>2321403</v>
      </c>
      <c r="C569" t="s">
        <v>1473</v>
      </c>
      <c r="D569" t="s">
        <v>1617</v>
      </c>
      <c r="E569" t="b">
        <v>0</v>
      </c>
      <c r="F569" t="s">
        <v>1621</v>
      </c>
      <c r="G569">
        <v>8241389</v>
      </c>
      <c r="H569">
        <v>1</v>
      </c>
      <c r="I569">
        <v>0.046197</v>
      </c>
      <c r="J569">
        <v>7689</v>
      </c>
      <c r="K569">
        <v>7689</v>
      </c>
      <c r="L569">
        <v>221</v>
      </c>
      <c r="M569">
        <v>8082</v>
      </c>
      <c r="N569">
        <v>228</v>
      </c>
      <c r="O569">
        <v>8132</v>
      </c>
      <c r="P569">
        <v>232</v>
      </c>
      <c r="Q569">
        <v>2390300</v>
      </c>
      <c r="R569">
        <v>3374333.333333333</v>
      </c>
      <c r="S569">
        <v>0.2900360606688993</v>
      </c>
      <c r="T569">
        <v>0.4094374544549873</v>
      </c>
      <c r="V569">
        <v>30</v>
      </c>
      <c r="W569">
        <v>30</v>
      </c>
      <c r="X569" t="s">
        <v>1625</v>
      </c>
    </row>
    <row r="570" spans="1:24">
      <c r="A570" t="s">
        <v>917</v>
      </c>
      <c r="B570">
        <v>626937</v>
      </c>
      <c r="C570" t="s">
        <v>1474</v>
      </c>
      <c r="D570" t="s">
        <v>1617</v>
      </c>
      <c r="E570" t="b">
        <v>0</v>
      </c>
      <c r="F570" t="s">
        <v>1621</v>
      </c>
      <c r="G570">
        <v>2770539</v>
      </c>
      <c r="H570">
        <v>1</v>
      </c>
      <c r="I570">
        <v>0.046197</v>
      </c>
      <c r="J570">
        <v>7689</v>
      </c>
      <c r="K570">
        <v>7689</v>
      </c>
      <c r="L570">
        <v>220</v>
      </c>
      <c r="M570">
        <v>7772</v>
      </c>
      <c r="N570">
        <v>221</v>
      </c>
      <c r="O570">
        <v>7851</v>
      </c>
      <c r="P570">
        <v>221</v>
      </c>
      <c r="Q570">
        <v>2331200</v>
      </c>
      <c r="R570">
        <v>3283425</v>
      </c>
      <c r="S570">
        <v>0.8414247191611451</v>
      </c>
      <c r="T570">
        <v>1.185121378908581</v>
      </c>
      <c r="V570">
        <v>30</v>
      </c>
      <c r="W570">
        <v>30</v>
      </c>
      <c r="X570" t="s">
        <v>1625</v>
      </c>
    </row>
    <row r="571" spans="1:24">
      <c r="A571" t="s">
        <v>918</v>
      </c>
      <c r="B571">
        <v>311182</v>
      </c>
      <c r="C571" t="s">
        <v>1475</v>
      </c>
      <c r="D571" t="s">
        <v>1617</v>
      </c>
      <c r="E571" t="b">
        <v>0</v>
      </c>
      <c r="F571" t="s">
        <v>1621</v>
      </c>
      <c r="G571">
        <v>4293412</v>
      </c>
      <c r="H571">
        <v>2</v>
      </c>
      <c r="I571">
        <v>0.046197</v>
      </c>
      <c r="J571">
        <v>7689</v>
      </c>
      <c r="K571">
        <v>7689</v>
      </c>
      <c r="L571">
        <v>216</v>
      </c>
      <c r="M571">
        <v>7859</v>
      </c>
      <c r="N571">
        <v>226</v>
      </c>
      <c r="O571">
        <v>8179</v>
      </c>
      <c r="P571">
        <v>233</v>
      </c>
      <c r="Q571">
        <v>2372700</v>
      </c>
      <c r="R571">
        <v>3348491</v>
      </c>
      <c r="S571">
        <v>0.5526373895633589</v>
      </c>
      <c r="T571">
        <v>0.7799137376054289</v>
      </c>
      <c r="V571">
        <v>30</v>
      </c>
      <c r="W571">
        <v>30</v>
      </c>
      <c r="X571" t="s">
        <v>1625</v>
      </c>
    </row>
    <row r="572" spans="1:24">
      <c r="A572" t="s">
        <v>919</v>
      </c>
      <c r="B572">
        <v>729</v>
      </c>
      <c r="C572" t="s">
        <v>1476</v>
      </c>
      <c r="D572" t="s">
        <v>1617</v>
      </c>
      <c r="E572" t="b">
        <v>0</v>
      </c>
      <c r="F572" t="s">
        <v>1621</v>
      </c>
      <c r="G572">
        <v>1909915</v>
      </c>
      <c r="H572">
        <v>1</v>
      </c>
      <c r="I572">
        <v>0.046197</v>
      </c>
      <c r="J572">
        <v>7689</v>
      </c>
      <c r="K572">
        <v>7689</v>
      </c>
      <c r="L572">
        <v>212</v>
      </c>
      <c r="M572">
        <v>7270</v>
      </c>
      <c r="N572">
        <v>205</v>
      </c>
      <c r="O572">
        <v>8312</v>
      </c>
      <c r="P572">
        <v>235</v>
      </c>
      <c r="Q572">
        <v>2327100</v>
      </c>
      <c r="R572">
        <v>3272674.666666667</v>
      </c>
      <c r="S572">
        <v>1.218431186728205</v>
      </c>
      <c r="T572">
        <v>1.713518489915345</v>
      </c>
      <c r="V572">
        <v>30</v>
      </c>
      <c r="W572">
        <v>30</v>
      </c>
      <c r="X572" t="s">
        <v>1625</v>
      </c>
    </row>
    <row r="573" spans="1:24">
      <c r="A573" t="s">
        <v>920</v>
      </c>
      <c r="B573">
        <v>1054033</v>
      </c>
      <c r="C573" t="s">
        <v>1477</v>
      </c>
      <c r="D573" t="s">
        <v>1617</v>
      </c>
      <c r="E573" t="b">
        <v>0</v>
      </c>
      <c r="F573" t="s">
        <v>1621</v>
      </c>
      <c r="G573">
        <v>3209085</v>
      </c>
      <c r="H573">
        <v>1</v>
      </c>
      <c r="I573">
        <v>0.046197</v>
      </c>
      <c r="J573">
        <v>7689</v>
      </c>
      <c r="K573">
        <v>7689</v>
      </c>
      <c r="L573">
        <v>218</v>
      </c>
      <c r="M573">
        <v>7269</v>
      </c>
      <c r="N573">
        <v>202</v>
      </c>
      <c r="O573">
        <v>7038</v>
      </c>
      <c r="P573">
        <v>199</v>
      </c>
      <c r="Q573">
        <v>2199600</v>
      </c>
      <c r="R573">
        <v>3091377.333333333</v>
      </c>
      <c r="S573">
        <v>0.6854290241610926</v>
      </c>
      <c r="T573">
        <v>0.9633204895891924</v>
      </c>
      <c r="V573">
        <v>30</v>
      </c>
      <c r="W573">
        <v>30</v>
      </c>
      <c r="X573" t="s">
        <v>1625</v>
      </c>
    </row>
    <row r="574" spans="1:24">
      <c r="A574" t="s">
        <v>921</v>
      </c>
      <c r="B574">
        <v>2691580</v>
      </c>
      <c r="C574" t="s">
        <v>1478</v>
      </c>
      <c r="D574" t="s">
        <v>1617</v>
      </c>
      <c r="E574" t="b">
        <v>0</v>
      </c>
      <c r="F574" t="s">
        <v>1621</v>
      </c>
      <c r="G574">
        <v>2730135</v>
      </c>
      <c r="H574">
        <v>1</v>
      </c>
      <c r="I574">
        <v>0.046197</v>
      </c>
      <c r="J574">
        <v>7689</v>
      </c>
      <c r="K574">
        <v>7689</v>
      </c>
      <c r="L574">
        <v>213</v>
      </c>
      <c r="M574">
        <v>7602</v>
      </c>
      <c r="N574">
        <v>215</v>
      </c>
      <c r="O574">
        <v>8198</v>
      </c>
      <c r="P574">
        <v>233</v>
      </c>
      <c r="Q574">
        <v>2348900</v>
      </c>
      <c r="R574">
        <v>3297929.666666667</v>
      </c>
      <c r="S574">
        <v>0.8603603851091612</v>
      </c>
      <c r="T574">
        <v>1.207973109998834</v>
      </c>
      <c r="V574">
        <v>30</v>
      </c>
      <c r="W574">
        <v>30</v>
      </c>
      <c r="X574" t="s">
        <v>1625</v>
      </c>
    </row>
    <row r="575" spans="1:24">
      <c r="A575" t="s">
        <v>922</v>
      </c>
      <c r="B575">
        <v>582</v>
      </c>
      <c r="C575" t="s">
        <v>1479</v>
      </c>
      <c r="D575" t="s">
        <v>1617</v>
      </c>
      <c r="E575" t="b">
        <v>0</v>
      </c>
      <c r="F575" t="s">
        <v>1621</v>
      </c>
      <c r="G575">
        <v>4193770</v>
      </c>
      <c r="H575">
        <v>1</v>
      </c>
      <c r="I575">
        <v>0.046197</v>
      </c>
      <c r="J575">
        <v>7689</v>
      </c>
      <c r="K575">
        <v>7689</v>
      </c>
      <c r="L575">
        <v>216</v>
      </c>
      <c r="M575">
        <v>6975</v>
      </c>
      <c r="N575">
        <v>197</v>
      </c>
      <c r="O575">
        <v>7276</v>
      </c>
      <c r="P575">
        <v>206</v>
      </c>
      <c r="Q575">
        <v>2194000</v>
      </c>
      <c r="R575">
        <v>3097643</v>
      </c>
      <c r="S575">
        <v>0.5231569685509696</v>
      </c>
      <c r="T575">
        <v>0.7386296816468237</v>
      </c>
      <c r="V575">
        <v>30</v>
      </c>
      <c r="W575">
        <v>30</v>
      </c>
      <c r="X575" t="s">
        <v>1625</v>
      </c>
    </row>
    <row r="576" spans="1:24">
      <c r="A576" t="s">
        <v>923</v>
      </c>
      <c r="B576">
        <v>65553</v>
      </c>
      <c r="C576" t="s">
        <v>1480</v>
      </c>
      <c r="D576" t="s">
        <v>1617</v>
      </c>
      <c r="E576" t="b">
        <v>0</v>
      </c>
      <c r="F576" t="s">
        <v>1621</v>
      </c>
      <c r="G576">
        <v>2306351</v>
      </c>
      <c r="H576">
        <v>1</v>
      </c>
      <c r="I576">
        <v>0.046197</v>
      </c>
      <c r="J576">
        <v>7689</v>
      </c>
      <c r="K576">
        <v>7689</v>
      </c>
      <c r="L576">
        <v>213</v>
      </c>
      <c r="M576">
        <v>7448</v>
      </c>
      <c r="N576">
        <v>209</v>
      </c>
      <c r="O576">
        <v>7806</v>
      </c>
      <c r="P576">
        <v>224</v>
      </c>
      <c r="Q576">
        <v>2294300</v>
      </c>
      <c r="R576">
        <v>3227918</v>
      </c>
      <c r="S576">
        <v>0.9947748629761906</v>
      </c>
      <c r="T576">
        <v>1.399577948022656</v>
      </c>
      <c r="V576">
        <v>30</v>
      </c>
      <c r="W576">
        <v>30</v>
      </c>
      <c r="X576" t="s">
        <v>1625</v>
      </c>
    </row>
    <row r="577" spans="1:24">
      <c r="A577" t="s">
        <v>924</v>
      </c>
      <c r="B577">
        <v>881</v>
      </c>
      <c r="C577" t="s">
        <v>1481</v>
      </c>
      <c r="D577" t="s">
        <v>1617</v>
      </c>
      <c r="E577" t="b">
        <v>0</v>
      </c>
      <c r="F577" t="s">
        <v>1621</v>
      </c>
      <c r="G577">
        <v>3517217</v>
      </c>
      <c r="H577">
        <v>43</v>
      </c>
      <c r="I577">
        <v>0.0446569999999999</v>
      </c>
      <c r="J577">
        <v>7432</v>
      </c>
      <c r="K577">
        <v>7430</v>
      </c>
      <c r="L577">
        <v>232</v>
      </c>
      <c r="M577">
        <v>7705</v>
      </c>
      <c r="N577">
        <v>238</v>
      </c>
      <c r="O577">
        <v>7443</v>
      </c>
      <c r="P577">
        <v>239</v>
      </c>
      <c r="Q577">
        <v>2257800</v>
      </c>
      <c r="R577">
        <v>3196503</v>
      </c>
      <c r="S577">
        <v>0.6419279788537358</v>
      </c>
      <c r="T577">
        <v>0.9088159758126952</v>
      </c>
      <c r="V577">
        <v>29</v>
      </c>
      <c r="W577">
        <v>29</v>
      </c>
      <c r="X577" t="s">
        <v>1625</v>
      </c>
    </row>
    <row r="578" spans="1:24">
      <c r="A578" t="s">
        <v>925</v>
      </c>
      <c r="B578">
        <v>1680</v>
      </c>
      <c r="C578" t="s">
        <v>1482</v>
      </c>
      <c r="D578" t="s">
        <v>1617</v>
      </c>
      <c r="E578" t="b">
        <v>0</v>
      </c>
      <c r="F578" t="s">
        <v>1621</v>
      </c>
      <c r="G578">
        <v>2031569</v>
      </c>
      <c r="H578">
        <v>1</v>
      </c>
      <c r="I578">
        <v>0.0446569999999999</v>
      </c>
      <c r="J578">
        <v>7432</v>
      </c>
      <c r="K578">
        <v>7432</v>
      </c>
      <c r="L578">
        <v>215</v>
      </c>
      <c r="M578">
        <v>7302</v>
      </c>
      <c r="N578">
        <v>206</v>
      </c>
      <c r="O578">
        <v>7259</v>
      </c>
      <c r="P578">
        <v>204</v>
      </c>
      <c r="Q578">
        <v>2199300</v>
      </c>
      <c r="R578">
        <v>3122860</v>
      </c>
      <c r="S578">
        <v>1.082562295447509</v>
      </c>
      <c r="T578">
        <v>1.537166593898607</v>
      </c>
      <c r="V578">
        <v>29</v>
      </c>
      <c r="W578">
        <v>29</v>
      </c>
      <c r="X578" t="s">
        <v>1625</v>
      </c>
    </row>
    <row r="579" spans="1:24">
      <c r="A579" t="s">
        <v>926</v>
      </c>
      <c r="B579">
        <v>1280</v>
      </c>
      <c r="C579" t="s">
        <v>1483</v>
      </c>
      <c r="D579" t="s">
        <v>1617</v>
      </c>
      <c r="E579" t="b">
        <v>0</v>
      </c>
      <c r="F579" t="s">
        <v>1621</v>
      </c>
      <c r="G579">
        <v>2950113</v>
      </c>
      <c r="H579">
        <v>3</v>
      </c>
      <c r="I579">
        <v>0.0446569999999999</v>
      </c>
      <c r="J579">
        <v>7432</v>
      </c>
      <c r="K579">
        <v>7432</v>
      </c>
      <c r="L579">
        <v>205</v>
      </c>
      <c r="M579">
        <v>6944</v>
      </c>
      <c r="N579">
        <v>194</v>
      </c>
      <c r="O579">
        <v>7131</v>
      </c>
      <c r="P579">
        <v>202</v>
      </c>
      <c r="Q579">
        <v>2150700</v>
      </c>
      <c r="R579">
        <v>2984977</v>
      </c>
      <c r="S579">
        <v>0.7290229221728117</v>
      </c>
      <c r="T579">
        <v>1.011817852400908</v>
      </c>
      <c r="V579">
        <v>29</v>
      </c>
      <c r="W579">
        <v>29</v>
      </c>
      <c r="X579" t="s">
        <v>1625</v>
      </c>
    </row>
    <row r="580" spans="1:24">
      <c r="A580" t="s">
        <v>927</v>
      </c>
      <c r="B580">
        <v>1134435</v>
      </c>
      <c r="C580" t="s">
        <v>1484</v>
      </c>
      <c r="D580" t="s">
        <v>1617</v>
      </c>
      <c r="E580" t="b">
        <v>0</v>
      </c>
      <c r="F580" t="s">
        <v>1621</v>
      </c>
      <c r="G580">
        <v>4415185</v>
      </c>
      <c r="H580">
        <v>11</v>
      </c>
      <c r="I580">
        <v>0.0446569999999999</v>
      </c>
      <c r="J580">
        <v>7432</v>
      </c>
      <c r="K580">
        <v>7429</v>
      </c>
      <c r="L580">
        <v>215</v>
      </c>
      <c r="M580">
        <v>7392</v>
      </c>
      <c r="N580">
        <v>218</v>
      </c>
      <c r="O580">
        <v>7174</v>
      </c>
      <c r="P580">
        <v>209</v>
      </c>
      <c r="Q580">
        <v>2199500</v>
      </c>
      <c r="R580">
        <v>3112519</v>
      </c>
      <c r="S580">
        <v>0.498167120970016</v>
      </c>
      <c r="T580">
        <v>0.7049577764012154</v>
      </c>
      <c r="V580">
        <v>29</v>
      </c>
      <c r="W580">
        <v>29</v>
      </c>
      <c r="X580" t="s">
        <v>1625</v>
      </c>
    </row>
    <row r="581" spans="1:24">
      <c r="A581" t="s">
        <v>928</v>
      </c>
      <c r="B581">
        <v>2798577</v>
      </c>
      <c r="C581" t="s">
        <v>1485</v>
      </c>
      <c r="D581" t="s">
        <v>1617</v>
      </c>
      <c r="E581" t="b">
        <v>0</v>
      </c>
      <c r="F581" t="s">
        <v>1621</v>
      </c>
      <c r="G581">
        <v>4646109</v>
      </c>
      <c r="H581">
        <v>1</v>
      </c>
      <c r="I581">
        <v>0.0446569999999999</v>
      </c>
      <c r="J581">
        <v>7432</v>
      </c>
      <c r="K581">
        <v>7432</v>
      </c>
      <c r="L581">
        <v>209</v>
      </c>
      <c r="M581">
        <v>6890</v>
      </c>
      <c r="N581">
        <v>189</v>
      </c>
      <c r="O581">
        <v>7166</v>
      </c>
      <c r="P581">
        <v>203</v>
      </c>
      <c r="Q581">
        <v>2148800</v>
      </c>
      <c r="R581">
        <v>3011345.666666667</v>
      </c>
      <c r="S581">
        <v>0.4624945303693908</v>
      </c>
      <c r="T581">
        <v>0.6481435684497859</v>
      </c>
      <c r="V581">
        <v>29</v>
      </c>
      <c r="W581">
        <v>29</v>
      </c>
      <c r="X581" t="s">
        <v>1625</v>
      </c>
    </row>
    <row r="582" spans="1:24">
      <c r="A582" t="s">
        <v>929</v>
      </c>
      <c r="B582">
        <v>2086585</v>
      </c>
      <c r="C582" t="s">
        <v>1486</v>
      </c>
      <c r="D582" t="s">
        <v>1617</v>
      </c>
      <c r="E582" t="b">
        <v>0</v>
      </c>
      <c r="F582" t="s">
        <v>1621</v>
      </c>
      <c r="G582">
        <v>2422126</v>
      </c>
      <c r="H582">
        <v>1</v>
      </c>
      <c r="I582">
        <v>0.0446569999999999</v>
      </c>
      <c r="J582">
        <v>7432</v>
      </c>
      <c r="K582">
        <v>7432</v>
      </c>
      <c r="L582">
        <v>210</v>
      </c>
      <c r="M582">
        <v>7626</v>
      </c>
      <c r="N582">
        <v>214</v>
      </c>
      <c r="O582">
        <v>6922</v>
      </c>
      <c r="P582">
        <v>197</v>
      </c>
      <c r="Q582">
        <v>2198000</v>
      </c>
      <c r="R582">
        <v>3109953</v>
      </c>
      <c r="S582">
        <v>0.9074672415885878</v>
      </c>
      <c r="T582">
        <v>1.283976556132918</v>
      </c>
      <c r="V582">
        <v>29</v>
      </c>
      <c r="W582">
        <v>29</v>
      </c>
      <c r="X582" t="s">
        <v>1625</v>
      </c>
    </row>
    <row r="583" spans="1:24">
      <c r="A583" t="s">
        <v>930</v>
      </c>
      <c r="B583">
        <v>3045146</v>
      </c>
      <c r="C583" t="s">
        <v>1487</v>
      </c>
      <c r="D583" t="s">
        <v>1617</v>
      </c>
      <c r="E583" t="b">
        <v>0</v>
      </c>
      <c r="F583" t="s">
        <v>1621</v>
      </c>
      <c r="G583">
        <v>5512510</v>
      </c>
      <c r="H583">
        <v>1</v>
      </c>
      <c r="I583">
        <v>0.0446569999999999</v>
      </c>
      <c r="J583">
        <v>7432</v>
      </c>
      <c r="K583">
        <v>7432</v>
      </c>
      <c r="L583">
        <v>209</v>
      </c>
      <c r="M583">
        <v>6740</v>
      </c>
      <c r="N583">
        <v>195</v>
      </c>
      <c r="O583">
        <v>7429</v>
      </c>
      <c r="P583">
        <v>207</v>
      </c>
      <c r="Q583">
        <v>2160100</v>
      </c>
      <c r="R583">
        <v>3052006.333333333</v>
      </c>
      <c r="S583">
        <v>0.3918541644368899</v>
      </c>
      <c r="T583">
        <v>0.5536509381993563</v>
      </c>
      <c r="V583">
        <v>29</v>
      </c>
      <c r="W583">
        <v>29</v>
      </c>
      <c r="X583" t="s">
        <v>1625</v>
      </c>
    </row>
    <row r="584" spans="1:24">
      <c r="A584" t="s">
        <v>931</v>
      </c>
      <c r="B584">
        <v>1315211</v>
      </c>
      <c r="C584" t="s">
        <v>1488</v>
      </c>
      <c r="D584" t="s">
        <v>1617</v>
      </c>
      <c r="E584" t="b">
        <v>0</v>
      </c>
      <c r="F584" t="s">
        <v>1621</v>
      </c>
      <c r="G584">
        <v>2480269</v>
      </c>
      <c r="H584">
        <v>32</v>
      </c>
      <c r="I584">
        <v>0.0446569999999999</v>
      </c>
      <c r="J584">
        <v>7432</v>
      </c>
      <c r="K584">
        <v>7427</v>
      </c>
      <c r="L584">
        <v>227</v>
      </c>
      <c r="M584">
        <v>7283</v>
      </c>
      <c r="N584">
        <v>224</v>
      </c>
      <c r="O584">
        <v>6837</v>
      </c>
      <c r="P584">
        <v>215</v>
      </c>
      <c r="Q584">
        <v>2154700</v>
      </c>
      <c r="R584">
        <v>2860581</v>
      </c>
      <c r="S584">
        <v>0.8687364152839874</v>
      </c>
      <c r="T584">
        <v>1.153334981004076</v>
      </c>
      <c r="V584">
        <v>29</v>
      </c>
      <c r="W584">
        <v>29</v>
      </c>
      <c r="X584" t="s">
        <v>1625</v>
      </c>
    </row>
    <row r="585" spans="1:24">
      <c r="A585" t="s">
        <v>932</v>
      </c>
      <c r="B585">
        <v>3070999</v>
      </c>
      <c r="C585" t="s">
        <v>1489</v>
      </c>
      <c r="D585" t="s">
        <v>1617</v>
      </c>
      <c r="E585" t="b">
        <v>0</v>
      </c>
      <c r="F585" t="s">
        <v>1621</v>
      </c>
      <c r="G585">
        <v>3892263</v>
      </c>
      <c r="H585">
        <v>1</v>
      </c>
      <c r="I585">
        <v>0.0446569999999999</v>
      </c>
      <c r="J585">
        <v>7432</v>
      </c>
      <c r="K585">
        <v>7432</v>
      </c>
      <c r="L585">
        <v>210</v>
      </c>
      <c r="M585">
        <v>7540</v>
      </c>
      <c r="N585">
        <v>212</v>
      </c>
      <c r="O585">
        <v>7429</v>
      </c>
      <c r="P585">
        <v>209</v>
      </c>
      <c r="Q585">
        <v>2240100</v>
      </c>
      <c r="R585">
        <v>3138176.333333333</v>
      </c>
      <c r="S585">
        <v>0.5755263711624831</v>
      </c>
      <c r="T585">
        <v>0.8062600942776307</v>
      </c>
      <c r="V585">
        <v>29</v>
      </c>
      <c r="W585">
        <v>29</v>
      </c>
      <c r="X585" t="s">
        <v>1625</v>
      </c>
    </row>
    <row r="586" spans="1:24">
      <c r="A586" t="s">
        <v>933</v>
      </c>
      <c r="B586">
        <v>76859</v>
      </c>
      <c r="C586" t="s">
        <v>1490</v>
      </c>
      <c r="D586" t="s">
        <v>1617</v>
      </c>
      <c r="E586" t="b">
        <v>0</v>
      </c>
      <c r="F586" t="s">
        <v>1621</v>
      </c>
      <c r="G586">
        <v>2562968</v>
      </c>
      <c r="H586">
        <v>1</v>
      </c>
      <c r="I586">
        <v>0.0446569999999999</v>
      </c>
      <c r="J586">
        <v>7432</v>
      </c>
      <c r="K586">
        <v>7432</v>
      </c>
      <c r="L586">
        <v>208</v>
      </c>
      <c r="M586">
        <v>6740</v>
      </c>
      <c r="N586">
        <v>189</v>
      </c>
      <c r="O586">
        <v>8016</v>
      </c>
      <c r="P586">
        <v>222</v>
      </c>
      <c r="Q586">
        <v>2218800</v>
      </c>
      <c r="R586">
        <v>3086488.666666667</v>
      </c>
      <c r="S586">
        <v>0.865715061600457</v>
      </c>
      <c r="T586">
        <v>1.204263442488032</v>
      </c>
      <c r="V586">
        <v>29</v>
      </c>
      <c r="W586">
        <v>29</v>
      </c>
      <c r="X586" t="s">
        <v>1625</v>
      </c>
    </row>
    <row r="587" spans="1:24">
      <c r="A587" t="s">
        <v>934</v>
      </c>
      <c r="B587">
        <v>167</v>
      </c>
      <c r="C587" t="s">
        <v>1491</v>
      </c>
      <c r="D587" t="s">
        <v>1617</v>
      </c>
      <c r="E587" t="b">
        <v>0</v>
      </c>
      <c r="F587" t="s">
        <v>1621</v>
      </c>
      <c r="G587">
        <v>2401384</v>
      </c>
      <c r="H587">
        <v>39</v>
      </c>
      <c r="I587">
        <v>0.0446569999999999</v>
      </c>
      <c r="J587">
        <v>7432</v>
      </c>
      <c r="K587">
        <v>7422</v>
      </c>
      <c r="L587">
        <v>232</v>
      </c>
      <c r="M587">
        <v>7645</v>
      </c>
      <c r="N587">
        <v>236</v>
      </c>
      <c r="O587">
        <v>7182</v>
      </c>
      <c r="P587">
        <v>230</v>
      </c>
      <c r="Q587">
        <v>2224900</v>
      </c>
      <c r="R587">
        <v>2936152.666666667</v>
      </c>
      <c r="S587">
        <v>0.9265073807437711</v>
      </c>
      <c r="T587">
        <v>1.222691858805866</v>
      </c>
      <c r="V587">
        <v>29</v>
      </c>
      <c r="W587">
        <v>29</v>
      </c>
      <c r="X587" t="s">
        <v>1625</v>
      </c>
    </row>
    <row r="588" spans="1:24">
      <c r="A588" t="s">
        <v>935</v>
      </c>
      <c r="B588">
        <v>66219</v>
      </c>
      <c r="C588" t="s">
        <v>1492</v>
      </c>
      <c r="D588" t="s">
        <v>1617</v>
      </c>
      <c r="E588" t="b">
        <v>0</v>
      </c>
      <c r="F588" t="s">
        <v>1621</v>
      </c>
      <c r="G588">
        <v>4614834</v>
      </c>
      <c r="H588">
        <v>9</v>
      </c>
      <c r="I588">
        <v>0.0446569999999999</v>
      </c>
      <c r="J588">
        <v>7432</v>
      </c>
      <c r="K588">
        <v>7429</v>
      </c>
      <c r="L588">
        <v>211</v>
      </c>
      <c r="M588">
        <v>6900</v>
      </c>
      <c r="N588">
        <v>199</v>
      </c>
      <c r="O588">
        <v>7751</v>
      </c>
      <c r="P588">
        <v>220</v>
      </c>
      <c r="Q588">
        <v>2208000</v>
      </c>
      <c r="R588">
        <v>3093129.666666667</v>
      </c>
      <c r="S588">
        <v>0.4784570799296356</v>
      </c>
      <c r="T588">
        <v>0.6702580562305527</v>
      </c>
      <c r="V588">
        <v>29</v>
      </c>
      <c r="W588">
        <v>29</v>
      </c>
      <c r="X588" t="s">
        <v>1625</v>
      </c>
    </row>
    <row r="589" spans="1:24">
      <c r="A589" t="s">
        <v>936</v>
      </c>
      <c r="B589">
        <v>53443</v>
      </c>
      <c r="C589" t="s">
        <v>1493</v>
      </c>
      <c r="D589" t="s">
        <v>1617</v>
      </c>
      <c r="E589" t="b">
        <v>0</v>
      </c>
      <c r="F589" t="s">
        <v>1621</v>
      </c>
      <c r="G589">
        <v>3560052</v>
      </c>
      <c r="H589">
        <v>3</v>
      </c>
      <c r="I589">
        <v>0.0446569999999999</v>
      </c>
      <c r="J589">
        <v>7432</v>
      </c>
      <c r="K589">
        <v>7432</v>
      </c>
      <c r="L589">
        <v>212</v>
      </c>
      <c r="M589">
        <v>7387</v>
      </c>
      <c r="N589">
        <v>209</v>
      </c>
      <c r="O589">
        <v>7887</v>
      </c>
      <c r="P589">
        <v>227</v>
      </c>
      <c r="Q589">
        <v>2270600</v>
      </c>
      <c r="R589">
        <v>3189957.333333333</v>
      </c>
      <c r="S589">
        <v>0.6377996725890521</v>
      </c>
      <c r="T589">
        <v>0.8960423424526758</v>
      </c>
      <c r="V589">
        <v>29</v>
      </c>
      <c r="W589">
        <v>29</v>
      </c>
      <c r="X589" t="s">
        <v>1625</v>
      </c>
    </row>
    <row r="590" spans="1:24">
      <c r="A590" t="s">
        <v>937</v>
      </c>
      <c r="B590">
        <v>1981510</v>
      </c>
      <c r="C590" t="s">
        <v>1494</v>
      </c>
      <c r="D590" t="s">
        <v>1617</v>
      </c>
      <c r="E590" t="b">
        <v>0</v>
      </c>
      <c r="F590" t="s">
        <v>1621</v>
      </c>
      <c r="G590">
        <v>2437626</v>
      </c>
      <c r="H590">
        <v>195</v>
      </c>
      <c r="I590">
        <v>0.0431169999999999</v>
      </c>
      <c r="J590">
        <v>7176</v>
      </c>
      <c r="K590">
        <v>7133</v>
      </c>
      <c r="L590">
        <v>243</v>
      </c>
      <c r="M590">
        <v>6494</v>
      </c>
      <c r="N590">
        <v>238</v>
      </c>
      <c r="O590">
        <v>7564</v>
      </c>
      <c r="P590">
        <v>256</v>
      </c>
      <c r="Q590">
        <v>2119100</v>
      </c>
      <c r="R590">
        <v>2046696</v>
      </c>
      <c r="S590">
        <v>0.8693294213304256</v>
      </c>
      <c r="T590">
        <v>0.8396267516017634</v>
      </c>
      <c r="V590">
        <v>28</v>
      </c>
      <c r="W590">
        <v>28</v>
      </c>
      <c r="X590" t="s">
        <v>1625</v>
      </c>
    </row>
    <row r="591" spans="1:24">
      <c r="A591" t="s">
        <v>938</v>
      </c>
      <c r="B591">
        <v>2604158</v>
      </c>
      <c r="C591" t="s">
        <v>1495</v>
      </c>
      <c r="D591" t="s">
        <v>1617</v>
      </c>
      <c r="E591" t="b">
        <v>0</v>
      </c>
      <c r="F591" t="s">
        <v>1621</v>
      </c>
      <c r="G591">
        <v>4298301</v>
      </c>
      <c r="H591">
        <v>1</v>
      </c>
      <c r="I591">
        <v>0.0431169999999999</v>
      </c>
      <c r="J591">
        <v>7176</v>
      </c>
      <c r="K591">
        <v>7176</v>
      </c>
      <c r="L591">
        <v>200</v>
      </c>
      <c r="M591">
        <v>7013</v>
      </c>
      <c r="N591">
        <v>200</v>
      </c>
      <c r="O591">
        <v>6781</v>
      </c>
      <c r="P591">
        <v>193</v>
      </c>
      <c r="Q591">
        <v>2097000</v>
      </c>
      <c r="R591">
        <v>2958492.333333333</v>
      </c>
      <c r="S591">
        <v>0.4878671828706272</v>
      </c>
      <c r="T591">
        <v>0.6882934288067154</v>
      </c>
      <c r="V591">
        <v>28</v>
      </c>
      <c r="W591">
        <v>28</v>
      </c>
      <c r="X591" t="s">
        <v>1625</v>
      </c>
    </row>
    <row r="592" spans="1:24">
      <c r="A592" t="s">
        <v>939</v>
      </c>
      <c r="B592">
        <v>1785996</v>
      </c>
      <c r="C592" t="s">
        <v>1496</v>
      </c>
      <c r="D592" t="s">
        <v>1617</v>
      </c>
      <c r="E592" t="b">
        <v>0</v>
      </c>
      <c r="F592" t="s">
        <v>1621</v>
      </c>
      <c r="G592">
        <v>2194935</v>
      </c>
      <c r="H592">
        <v>1</v>
      </c>
      <c r="I592">
        <v>0.0431169999999999</v>
      </c>
      <c r="J592">
        <v>7176</v>
      </c>
      <c r="K592">
        <v>7176</v>
      </c>
      <c r="L592">
        <v>204</v>
      </c>
      <c r="M592">
        <v>6773</v>
      </c>
      <c r="N592">
        <v>191</v>
      </c>
      <c r="O592">
        <v>6652</v>
      </c>
      <c r="P592">
        <v>187</v>
      </c>
      <c r="Q592">
        <v>2060100</v>
      </c>
      <c r="R592">
        <v>2891740.666666667</v>
      </c>
      <c r="S592">
        <v>0.9385699348727866</v>
      </c>
      <c r="T592">
        <v>1.317460729664736</v>
      </c>
      <c r="V592">
        <v>28</v>
      </c>
      <c r="W592">
        <v>28</v>
      </c>
      <c r="X592" t="s">
        <v>1625</v>
      </c>
    </row>
    <row r="593" spans="1:24">
      <c r="A593" t="s">
        <v>940</v>
      </c>
      <c r="B593">
        <v>438033</v>
      </c>
      <c r="C593" t="s">
        <v>1497</v>
      </c>
      <c r="D593" t="s">
        <v>1617</v>
      </c>
      <c r="E593" t="b">
        <v>0</v>
      </c>
      <c r="F593" t="s">
        <v>1621</v>
      </c>
      <c r="G593">
        <v>3896083</v>
      </c>
      <c r="H593">
        <v>1</v>
      </c>
      <c r="I593">
        <v>0.0431169999999999</v>
      </c>
      <c r="J593">
        <v>7176</v>
      </c>
      <c r="K593">
        <v>7176</v>
      </c>
      <c r="L593">
        <v>203</v>
      </c>
      <c r="M593">
        <v>6938</v>
      </c>
      <c r="N593">
        <v>194</v>
      </c>
      <c r="O593">
        <v>6725</v>
      </c>
      <c r="P593">
        <v>190</v>
      </c>
      <c r="Q593">
        <v>2083900</v>
      </c>
      <c r="R593">
        <v>2950687.333333333</v>
      </c>
      <c r="S593">
        <v>0.534870535355638</v>
      </c>
      <c r="T593">
        <v>0.7573471441274052</v>
      </c>
      <c r="V593">
        <v>28</v>
      </c>
      <c r="W593">
        <v>28</v>
      </c>
      <c r="X593" t="s">
        <v>1625</v>
      </c>
    </row>
    <row r="594" spans="1:24">
      <c r="A594" t="s">
        <v>941</v>
      </c>
      <c r="B594">
        <v>2109558</v>
      </c>
      <c r="C594" t="s">
        <v>1498</v>
      </c>
      <c r="D594" t="s">
        <v>1617</v>
      </c>
      <c r="E594" t="b">
        <v>0</v>
      </c>
      <c r="F594" t="s">
        <v>1621</v>
      </c>
      <c r="G594">
        <v>3153210</v>
      </c>
      <c r="H594">
        <v>1</v>
      </c>
      <c r="I594">
        <v>0.0431169999999999</v>
      </c>
      <c r="J594">
        <v>7176</v>
      </c>
      <c r="K594">
        <v>7176</v>
      </c>
      <c r="L594">
        <v>203</v>
      </c>
      <c r="M594">
        <v>7563</v>
      </c>
      <c r="N594">
        <v>213</v>
      </c>
      <c r="O594">
        <v>7305</v>
      </c>
      <c r="P594">
        <v>205</v>
      </c>
      <c r="Q594">
        <v>2204400</v>
      </c>
      <c r="R594">
        <v>3102378.333333333</v>
      </c>
      <c r="S594">
        <v>0.699097110563521</v>
      </c>
      <c r="T594">
        <v>0.9838793906315576</v>
      </c>
      <c r="V594">
        <v>28</v>
      </c>
      <c r="W594">
        <v>28</v>
      </c>
      <c r="X594" t="s">
        <v>1625</v>
      </c>
    </row>
    <row r="595" spans="1:24">
      <c r="A595" t="s">
        <v>942</v>
      </c>
      <c r="B595">
        <v>163</v>
      </c>
      <c r="C595" t="s">
        <v>1499</v>
      </c>
      <c r="D595" t="s">
        <v>1617</v>
      </c>
      <c r="E595" t="b">
        <v>0</v>
      </c>
      <c r="F595" t="s">
        <v>1621</v>
      </c>
      <c r="G595">
        <v>3516600</v>
      </c>
      <c r="H595">
        <v>2</v>
      </c>
      <c r="I595">
        <v>0.0431169999999999</v>
      </c>
      <c r="J595">
        <v>7176</v>
      </c>
      <c r="K595">
        <v>7176</v>
      </c>
      <c r="L595">
        <v>203</v>
      </c>
      <c r="M595">
        <v>7014</v>
      </c>
      <c r="N595">
        <v>197</v>
      </c>
      <c r="O595">
        <v>7531</v>
      </c>
      <c r="P595">
        <v>212</v>
      </c>
      <c r="Q595">
        <v>2172100</v>
      </c>
      <c r="R595">
        <v>3044375.666666667</v>
      </c>
      <c r="S595">
        <v>0.6176704771654439</v>
      </c>
      <c r="T595">
        <v>0.8657156533773152</v>
      </c>
      <c r="V595">
        <v>28</v>
      </c>
      <c r="W595">
        <v>28</v>
      </c>
      <c r="X595" t="s">
        <v>1625</v>
      </c>
    </row>
    <row r="596" spans="1:24">
      <c r="A596" t="s">
        <v>943</v>
      </c>
      <c r="B596">
        <v>2741720</v>
      </c>
      <c r="C596" t="s">
        <v>1500</v>
      </c>
      <c r="D596" t="s">
        <v>1617</v>
      </c>
      <c r="E596" t="b">
        <v>0</v>
      </c>
      <c r="F596" t="s">
        <v>1621</v>
      </c>
      <c r="G596">
        <v>3820375</v>
      </c>
      <c r="H596">
        <v>1</v>
      </c>
      <c r="I596">
        <v>0.0431169999999999</v>
      </c>
      <c r="J596">
        <v>7176</v>
      </c>
      <c r="K596">
        <v>7176</v>
      </c>
      <c r="L596">
        <v>207</v>
      </c>
      <c r="M596">
        <v>7550</v>
      </c>
      <c r="N596">
        <v>213</v>
      </c>
      <c r="O596">
        <v>7381</v>
      </c>
      <c r="P596">
        <v>212</v>
      </c>
      <c r="Q596">
        <v>2210700</v>
      </c>
      <c r="R596">
        <v>3148863</v>
      </c>
      <c r="S596">
        <v>0.5786604718123221</v>
      </c>
      <c r="T596">
        <v>0.8242287733534012</v>
      </c>
      <c r="V596">
        <v>28</v>
      </c>
      <c r="W596">
        <v>28</v>
      </c>
      <c r="X596" t="s">
        <v>1625</v>
      </c>
    </row>
    <row r="597" spans="1:24">
      <c r="A597" t="s">
        <v>944</v>
      </c>
      <c r="B597">
        <v>44674</v>
      </c>
      <c r="C597" t="s">
        <v>1501</v>
      </c>
      <c r="D597" t="s">
        <v>1617</v>
      </c>
      <c r="E597" t="b">
        <v>0</v>
      </c>
      <c r="F597" t="s">
        <v>1621</v>
      </c>
      <c r="G597">
        <v>2510109</v>
      </c>
      <c r="H597">
        <v>1</v>
      </c>
      <c r="I597">
        <v>0.0431169999999999</v>
      </c>
      <c r="J597">
        <v>7176</v>
      </c>
      <c r="K597">
        <v>7176</v>
      </c>
      <c r="L597">
        <v>207</v>
      </c>
      <c r="M597">
        <v>7664</v>
      </c>
      <c r="N597">
        <v>215</v>
      </c>
      <c r="O597">
        <v>6696</v>
      </c>
      <c r="P597">
        <v>192</v>
      </c>
      <c r="Q597">
        <v>2153600</v>
      </c>
      <c r="R597">
        <v>3046412</v>
      </c>
      <c r="S597">
        <v>0.8579707096385057</v>
      </c>
      <c r="T597">
        <v>1.213657255521573</v>
      </c>
      <c r="V597">
        <v>28</v>
      </c>
      <c r="W597">
        <v>28</v>
      </c>
      <c r="X597" t="s">
        <v>1625</v>
      </c>
    </row>
    <row r="598" spans="1:24">
      <c r="A598" t="s">
        <v>945</v>
      </c>
      <c r="B598">
        <v>411483</v>
      </c>
      <c r="C598" t="s">
        <v>1502</v>
      </c>
      <c r="D598" t="s">
        <v>1617</v>
      </c>
      <c r="E598" t="b">
        <v>0</v>
      </c>
      <c r="F598" t="s">
        <v>1621</v>
      </c>
      <c r="G598">
        <v>1895820</v>
      </c>
      <c r="H598">
        <v>252</v>
      </c>
      <c r="I598">
        <v>0.0415769999999999</v>
      </c>
      <c r="J598">
        <v>6920</v>
      </c>
      <c r="K598">
        <v>6824</v>
      </c>
      <c r="L598">
        <v>259</v>
      </c>
      <c r="M598">
        <v>6494</v>
      </c>
      <c r="N598">
        <v>261</v>
      </c>
      <c r="O598">
        <v>7180</v>
      </c>
      <c r="P598">
        <v>266</v>
      </c>
      <c r="Q598">
        <v>2049800</v>
      </c>
      <c r="R598">
        <v>1402704</v>
      </c>
      <c r="S598">
        <v>1.081220791003365</v>
      </c>
      <c r="T598">
        <v>0.7398930278190967</v>
      </c>
      <c r="V598">
        <v>27</v>
      </c>
      <c r="W598">
        <v>27</v>
      </c>
      <c r="X598" t="s">
        <v>1625</v>
      </c>
    </row>
    <row r="599" spans="1:24">
      <c r="A599" t="s">
        <v>946</v>
      </c>
      <c r="B599">
        <v>2980100</v>
      </c>
      <c r="C599" t="s">
        <v>1503</v>
      </c>
      <c r="D599" t="s">
        <v>1617</v>
      </c>
      <c r="E599" t="b">
        <v>0</v>
      </c>
      <c r="F599" t="s">
        <v>1621</v>
      </c>
      <c r="G599">
        <v>4508233</v>
      </c>
      <c r="H599">
        <v>1</v>
      </c>
      <c r="I599">
        <v>0.0415769999999999</v>
      </c>
      <c r="J599">
        <v>6920</v>
      </c>
      <c r="K599">
        <v>6920</v>
      </c>
      <c r="L599">
        <v>200</v>
      </c>
      <c r="M599">
        <v>6351</v>
      </c>
      <c r="N599">
        <v>180</v>
      </c>
      <c r="O599">
        <v>6894</v>
      </c>
      <c r="P599">
        <v>193</v>
      </c>
      <c r="Q599">
        <v>2016500</v>
      </c>
      <c r="R599">
        <v>2867815</v>
      </c>
      <c r="S599">
        <v>0.4472927641495016</v>
      </c>
      <c r="T599">
        <v>0.6361283899922653</v>
      </c>
      <c r="V599">
        <v>27</v>
      </c>
      <c r="W599">
        <v>27</v>
      </c>
      <c r="X599" t="s">
        <v>1625</v>
      </c>
    </row>
    <row r="600" spans="1:24">
      <c r="A600" t="s">
        <v>947</v>
      </c>
      <c r="B600">
        <v>3142262</v>
      </c>
      <c r="C600" t="s">
        <v>1504</v>
      </c>
      <c r="D600" t="s">
        <v>1617</v>
      </c>
      <c r="E600" t="b">
        <v>0</v>
      </c>
      <c r="F600" t="s">
        <v>1621</v>
      </c>
      <c r="G600">
        <v>4171389</v>
      </c>
      <c r="H600">
        <v>1</v>
      </c>
      <c r="I600">
        <v>0.0415769999999999</v>
      </c>
      <c r="J600">
        <v>6920</v>
      </c>
      <c r="K600">
        <v>6920</v>
      </c>
      <c r="L600">
        <v>192</v>
      </c>
      <c r="M600">
        <v>6264</v>
      </c>
      <c r="N600">
        <v>178</v>
      </c>
      <c r="O600">
        <v>7254</v>
      </c>
      <c r="P600">
        <v>208</v>
      </c>
      <c r="Q600">
        <v>2043800</v>
      </c>
      <c r="R600">
        <v>2888559.333333333</v>
      </c>
      <c r="S600">
        <v>0.4899567026714603</v>
      </c>
      <c r="T600">
        <v>0.6924694228549132</v>
      </c>
      <c r="V600">
        <v>27</v>
      </c>
      <c r="W600">
        <v>27</v>
      </c>
      <c r="X600" t="s">
        <v>1625</v>
      </c>
    </row>
    <row r="601" spans="1:24">
      <c r="A601" t="s">
        <v>948</v>
      </c>
      <c r="B601">
        <v>1547</v>
      </c>
      <c r="C601" t="s">
        <v>1505</v>
      </c>
      <c r="D601" t="s">
        <v>1617</v>
      </c>
      <c r="E601" t="b">
        <v>0</v>
      </c>
      <c r="F601" t="s">
        <v>1621</v>
      </c>
      <c r="G601">
        <v>3565894</v>
      </c>
      <c r="H601">
        <v>1</v>
      </c>
      <c r="I601">
        <v>0.0415769999999999</v>
      </c>
      <c r="J601">
        <v>6920</v>
      </c>
      <c r="K601">
        <v>6920</v>
      </c>
      <c r="L601">
        <v>196</v>
      </c>
      <c r="M601">
        <v>6985</v>
      </c>
      <c r="N601">
        <v>197</v>
      </c>
      <c r="O601">
        <v>7261</v>
      </c>
      <c r="P601">
        <v>203</v>
      </c>
      <c r="Q601">
        <v>2116600</v>
      </c>
      <c r="R601">
        <v>2968204.666666667</v>
      </c>
      <c r="S601">
        <v>0.5935678402106176</v>
      </c>
      <c r="T601">
        <v>0.8323872405255642</v>
      </c>
      <c r="V601">
        <v>27</v>
      </c>
      <c r="W601">
        <v>27</v>
      </c>
      <c r="X601" t="s">
        <v>1625</v>
      </c>
    </row>
    <row r="602" spans="1:24">
      <c r="A602" t="s">
        <v>949</v>
      </c>
      <c r="B602">
        <v>831</v>
      </c>
      <c r="C602" t="s">
        <v>1506</v>
      </c>
      <c r="D602" t="s">
        <v>1617</v>
      </c>
      <c r="E602" t="b">
        <v>0</v>
      </c>
      <c r="F602" t="s">
        <v>1621</v>
      </c>
      <c r="G602">
        <v>4934347</v>
      </c>
      <c r="H602">
        <v>3</v>
      </c>
      <c r="I602">
        <v>0.0415769999999999</v>
      </c>
      <c r="J602">
        <v>6920</v>
      </c>
      <c r="K602">
        <v>6916</v>
      </c>
      <c r="L602">
        <v>201</v>
      </c>
      <c r="M602">
        <v>7616</v>
      </c>
      <c r="N602">
        <v>215</v>
      </c>
      <c r="O602">
        <v>6827</v>
      </c>
      <c r="P602">
        <v>197</v>
      </c>
      <c r="Q602">
        <v>2135900</v>
      </c>
      <c r="R602">
        <v>3026985.333333333</v>
      </c>
      <c r="S602">
        <v>0.4328637608988585</v>
      </c>
      <c r="T602">
        <v>0.6134520602895041</v>
      </c>
      <c r="V602">
        <v>27</v>
      </c>
      <c r="W602">
        <v>27</v>
      </c>
      <c r="X602" t="s">
        <v>1625</v>
      </c>
    </row>
    <row r="603" spans="1:24">
      <c r="A603" t="s">
        <v>950</v>
      </c>
      <c r="B603">
        <v>218936</v>
      </c>
      <c r="C603" t="s">
        <v>1507</v>
      </c>
      <c r="D603" t="s">
        <v>1617</v>
      </c>
      <c r="E603" t="b">
        <v>0</v>
      </c>
      <c r="F603" t="s">
        <v>1621</v>
      </c>
      <c r="G603">
        <v>3994653</v>
      </c>
      <c r="H603">
        <v>140</v>
      </c>
      <c r="I603">
        <v>0.0415769999999999</v>
      </c>
      <c r="J603">
        <v>6920</v>
      </c>
      <c r="K603">
        <v>6908</v>
      </c>
      <c r="L603">
        <v>263</v>
      </c>
      <c r="M603">
        <v>6717</v>
      </c>
      <c r="N603">
        <v>248</v>
      </c>
      <c r="O603">
        <v>7466</v>
      </c>
      <c r="P603">
        <v>271</v>
      </c>
      <c r="Q603">
        <v>2109100</v>
      </c>
      <c r="R603">
        <v>2387941.333333333</v>
      </c>
      <c r="S603">
        <v>0.5279807783053997</v>
      </c>
      <c r="T603">
        <v>0.597784421658986</v>
      </c>
      <c r="V603">
        <v>27</v>
      </c>
      <c r="W603">
        <v>27</v>
      </c>
      <c r="X603" t="s">
        <v>1625</v>
      </c>
    </row>
    <row r="604" spans="1:24">
      <c r="A604" t="s">
        <v>951</v>
      </c>
      <c r="B604">
        <v>214856</v>
      </c>
      <c r="C604" t="s">
        <v>1508</v>
      </c>
      <c r="D604" t="s">
        <v>1617</v>
      </c>
      <c r="E604" t="b">
        <v>0</v>
      </c>
      <c r="F604" t="s">
        <v>1621</v>
      </c>
      <c r="G604">
        <v>3096389</v>
      </c>
      <c r="H604">
        <v>33</v>
      </c>
      <c r="I604">
        <v>0.0415769999999999</v>
      </c>
      <c r="J604">
        <v>6920</v>
      </c>
      <c r="K604">
        <v>6914</v>
      </c>
      <c r="L604">
        <v>216</v>
      </c>
      <c r="M604">
        <v>7133</v>
      </c>
      <c r="N604">
        <v>219</v>
      </c>
      <c r="O604">
        <v>6987</v>
      </c>
      <c r="P604">
        <v>217</v>
      </c>
      <c r="Q604">
        <v>2103400</v>
      </c>
      <c r="R604">
        <v>2970960.333333333</v>
      </c>
      <c r="S604">
        <v>0.6793074126022279</v>
      </c>
      <c r="T604">
        <v>0.9594919544454308</v>
      </c>
      <c r="V604">
        <v>27</v>
      </c>
      <c r="W604">
        <v>27</v>
      </c>
      <c r="X604" t="s">
        <v>1625</v>
      </c>
    </row>
    <row r="605" spans="1:24">
      <c r="A605" t="s">
        <v>952</v>
      </c>
      <c r="B605">
        <v>94132</v>
      </c>
      <c r="C605" t="s">
        <v>1509</v>
      </c>
      <c r="D605" t="s">
        <v>1617</v>
      </c>
      <c r="E605" t="b">
        <v>0</v>
      </c>
      <c r="F605" t="s">
        <v>1621</v>
      </c>
      <c r="G605">
        <v>4466211</v>
      </c>
      <c r="H605">
        <v>1</v>
      </c>
      <c r="I605">
        <v>0.0415769999999999</v>
      </c>
      <c r="J605">
        <v>6920</v>
      </c>
      <c r="K605">
        <v>6920</v>
      </c>
      <c r="L605">
        <v>192</v>
      </c>
      <c r="M605">
        <v>7320</v>
      </c>
      <c r="N605">
        <v>208</v>
      </c>
      <c r="O605">
        <v>7089</v>
      </c>
      <c r="P605">
        <v>200</v>
      </c>
      <c r="Q605">
        <v>2132900</v>
      </c>
      <c r="R605">
        <v>2988608.333333333</v>
      </c>
      <c r="S605">
        <v>0.4775636439926372</v>
      </c>
      <c r="T605">
        <v>0.6691596821854887</v>
      </c>
      <c r="V605">
        <v>27</v>
      </c>
      <c r="W605">
        <v>27</v>
      </c>
      <c r="X605" t="s">
        <v>1625</v>
      </c>
    </row>
    <row r="606" spans="1:24">
      <c r="A606" t="s">
        <v>953</v>
      </c>
      <c r="B606">
        <v>884684</v>
      </c>
      <c r="C606" t="s">
        <v>1510</v>
      </c>
      <c r="D606" t="s">
        <v>1617</v>
      </c>
      <c r="E606" t="b">
        <v>0</v>
      </c>
      <c r="F606" t="s">
        <v>1621</v>
      </c>
      <c r="G606">
        <v>1778175</v>
      </c>
      <c r="H606">
        <v>7</v>
      </c>
      <c r="I606">
        <v>0.0415769999999999</v>
      </c>
      <c r="J606">
        <v>6920</v>
      </c>
      <c r="K606">
        <v>6918</v>
      </c>
      <c r="L606">
        <v>198</v>
      </c>
      <c r="M606">
        <v>7140</v>
      </c>
      <c r="N606">
        <v>205</v>
      </c>
      <c r="O606">
        <v>7072</v>
      </c>
      <c r="P606">
        <v>199</v>
      </c>
      <c r="Q606">
        <v>2113000</v>
      </c>
      <c r="R606">
        <v>2942624</v>
      </c>
      <c r="S606">
        <v>1.188296989891321</v>
      </c>
      <c r="T606">
        <v>1.654856243058192</v>
      </c>
      <c r="V606">
        <v>27</v>
      </c>
      <c r="W606">
        <v>27</v>
      </c>
      <c r="X606" t="s">
        <v>1625</v>
      </c>
    </row>
    <row r="607" spans="1:24">
      <c r="A607" t="s">
        <v>954</v>
      </c>
      <c r="B607">
        <v>1702221</v>
      </c>
      <c r="C607" t="s">
        <v>1511</v>
      </c>
      <c r="D607" t="s">
        <v>1617</v>
      </c>
      <c r="E607" t="b">
        <v>0</v>
      </c>
      <c r="F607" t="s">
        <v>1621</v>
      </c>
      <c r="G607">
        <v>2331075</v>
      </c>
      <c r="H607">
        <v>115</v>
      </c>
      <c r="I607">
        <v>0.0400369999999999</v>
      </c>
      <c r="J607">
        <v>6663</v>
      </c>
      <c r="K607">
        <v>6634</v>
      </c>
      <c r="L607">
        <v>221</v>
      </c>
      <c r="M607">
        <v>6984</v>
      </c>
      <c r="N607">
        <v>286</v>
      </c>
      <c r="O607">
        <v>7097</v>
      </c>
      <c r="P607">
        <v>293</v>
      </c>
      <c r="Q607">
        <v>2071500</v>
      </c>
      <c r="R607">
        <v>2361536.666666667</v>
      </c>
      <c r="S607">
        <v>0.8886457964672951</v>
      </c>
      <c r="T607">
        <v>1.013067647616086</v>
      </c>
      <c r="V607">
        <v>26</v>
      </c>
      <c r="W607">
        <v>26</v>
      </c>
      <c r="X607" t="s">
        <v>1625</v>
      </c>
    </row>
    <row r="608" spans="1:24">
      <c r="A608" t="s">
        <v>955</v>
      </c>
      <c r="B608">
        <v>363952</v>
      </c>
      <c r="C608" t="s">
        <v>1512</v>
      </c>
      <c r="D608" t="s">
        <v>1617</v>
      </c>
      <c r="E608" t="b">
        <v>0</v>
      </c>
      <c r="F608" t="s">
        <v>1621</v>
      </c>
      <c r="G608">
        <v>5295905</v>
      </c>
      <c r="H608">
        <v>2</v>
      </c>
      <c r="I608">
        <v>0.0400369999999999</v>
      </c>
      <c r="J608">
        <v>6663</v>
      </c>
      <c r="K608">
        <v>6663</v>
      </c>
      <c r="L608">
        <v>190</v>
      </c>
      <c r="M608">
        <v>7274</v>
      </c>
      <c r="N608">
        <v>205</v>
      </c>
      <c r="O608">
        <v>6816</v>
      </c>
      <c r="P608">
        <v>195</v>
      </c>
      <c r="Q608">
        <v>2075300</v>
      </c>
      <c r="R608">
        <v>2944192.666666667</v>
      </c>
      <c r="S608">
        <v>0.3918688118461339</v>
      </c>
      <c r="T608">
        <v>0.5559375907737519</v>
      </c>
      <c r="V608">
        <v>26</v>
      </c>
      <c r="W608">
        <v>26</v>
      </c>
      <c r="X608" t="s">
        <v>1625</v>
      </c>
    </row>
    <row r="609" spans="1:24">
      <c r="A609" t="s">
        <v>956</v>
      </c>
      <c r="B609">
        <v>2545632</v>
      </c>
      <c r="C609" t="s">
        <v>1513</v>
      </c>
      <c r="D609" t="s">
        <v>1617</v>
      </c>
      <c r="E609" t="b">
        <v>0</v>
      </c>
      <c r="F609" t="s">
        <v>1621</v>
      </c>
      <c r="G609">
        <v>3308353</v>
      </c>
      <c r="H609">
        <v>1</v>
      </c>
      <c r="I609">
        <v>0.0400369999999999</v>
      </c>
      <c r="J609">
        <v>6663</v>
      </c>
      <c r="K609">
        <v>6663</v>
      </c>
      <c r="L609">
        <v>189</v>
      </c>
      <c r="M609">
        <v>6273</v>
      </c>
      <c r="N609">
        <v>177</v>
      </c>
      <c r="O609">
        <v>6183</v>
      </c>
      <c r="P609">
        <v>175</v>
      </c>
      <c r="Q609">
        <v>1911900</v>
      </c>
      <c r="R609">
        <v>2704460.333333333</v>
      </c>
      <c r="S609">
        <v>0.5779008467355207</v>
      </c>
      <c r="T609">
        <v>0.8174642589026423</v>
      </c>
      <c r="V609">
        <v>26</v>
      </c>
      <c r="W609">
        <v>26</v>
      </c>
      <c r="X609" t="s">
        <v>1625</v>
      </c>
    </row>
    <row r="610" spans="1:24">
      <c r="A610" t="s">
        <v>957</v>
      </c>
      <c r="B610">
        <v>202951</v>
      </c>
      <c r="C610" t="s">
        <v>1514</v>
      </c>
      <c r="D610" t="s">
        <v>1617</v>
      </c>
      <c r="E610" t="b">
        <v>0</v>
      </c>
      <c r="F610" t="s">
        <v>1621</v>
      </c>
      <c r="G610">
        <v>3399245</v>
      </c>
      <c r="H610">
        <v>1</v>
      </c>
      <c r="I610">
        <v>0.0400369999999999</v>
      </c>
      <c r="J610">
        <v>6663</v>
      </c>
      <c r="K610">
        <v>6663</v>
      </c>
      <c r="L610">
        <v>185</v>
      </c>
      <c r="M610">
        <v>6034</v>
      </c>
      <c r="N610">
        <v>171</v>
      </c>
      <c r="O610">
        <v>6073</v>
      </c>
      <c r="P610">
        <v>175</v>
      </c>
      <c r="Q610">
        <v>1877000</v>
      </c>
      <c r="R610">
        <v>2659553</v>
      </c>
      <c r="S610">
        <v>0.5521814402904174</v>
      </c>
      <c r="T610">
        <v>0.782395208347736</v>
      </c>
      <c r="V610">
        <v>26</v>
      </c>
      <c r="W610">
        <v>26</v>
      </c>
      <c r="X610" t="s">
        <v>1625</v>
      </c>
    </row>
    <row r="611" spans="1:24">
      <c r="A611" t="s">
        <v>958</v>
      </c>
      <c r="B611">
        <v>1882749</v>
      </c>
      <c r="C611" t="s">
        <v>1515</v>
      </c>
      <c r="D611" t="s">
        <v>1617</v>
      </c>
      <c r="E611" t="b">
        <v>0</v>
      </c>
      <c r="F611" t="s">
        <v>1621</v>
      </c>
      <c r="G611">
        <v>5092115</v>
      </c>
      <c r="H611">
        <v>357</v>
      </c>
      <c r="I611">
        <v>0.0400369999999999</v>
      </c>
      <c r="J611">
        <v>6663</v>
      </c>
      <c r="K611">
        <v>6631</v>
      </c>
      <c r="L611">
        <v>377</v>
      </c>
      <c r="M611">
        <v>6181</v>
      </c>
      <c r="N611">
        <v>376</v>
      </c>
      <c r="O611">
        <v>6534</v>
      </c>
      <c r="P611">
        <v>376</v>
      </c>
      <c r="Q611">
        <v>1934600</v>
      </c>
      <c r="R611">
        <v>2114381</v>
      </c>
      <c r="S611">
        <v>0.3799207205650304</v>
      </c>
      <c r="T611">
        <v>0.4152264825126691</v>
      </c>
      <c r="V611">
        <v>26</v>
      </c>
      <c r="W611">
        <v>26</v>
      </c>
      <c r="X611" t="s">
        <v>1625</v>
      </c>
    </row>
    <row r="612" spans="1:24">
      <c r="A612" t="s">
        <v>959</v>
      </c>
      <c r="B612">
        <v>208479</v>
      </c>
      <c r="C612" t="s">
        <v>1516</v>
      </c>
      <c r="D612" t="s">
        <v>1617</v>
      </c>
      <c r="E612" t="b">
        <v>0</v>
      </c>
      <c r="F612" t="s">
        <v>1621</v>
      </c>
      <c r="G612">
        <v>5875696</v>
      </c>
      <c r="H612">
        <v>269</v>
      </c>
      <c r="I612">
        <v>0.0400369999999999</v>
      </c>
      <c r="J612">
        <v>6663</v>
      </c>
      <c r="K612">
        <v>6639</v>
      </c>
      <c r="L612">
        <v>329</v>
      </c>
      <c r="M612">
        <v>6156</v>
      </c>
      <c r="N612">
        <v>322</v>
      </c>
      <c r="O612">
        <v>6364</v>
      </c>
      <c r="P612">
        <v>326</v>
      </c>
      <c r="Q612">
        <v>1915900</v>
      </c>
      <c r="R612">
        <v>2364996.333333333</v>
      </c>
      <c r="S612">
        <v>0.326072009171339</v>
      </c>
      <c r="T612">
        <v>0.402504883393105</v>
      </c>
      <c r="V612">
        <v>26</v>
      </c>
      <c r="W612">
        <v>26</v>
      </c>
      <c r="X612" t="s">
        <v>1625</v>
      </c>
    </row>
    <row r="613" spans="1:24">
      <c r="A613" t="s">
        <v>960</v>
      </c>
      <c r="B613">
        <v>2995161</v>
      </c>
      <c r="C613" t="s">
        <v>1517</v>
      </c>
      <c r="D613" t="s">
        <v>1617</v>
      </c>
      <c r="E613" t="b">
        <v>0</v>
      </c>
      <c r="F613" t="s">
        <v>1621</v>
      </c>
      <c r="G613">
        <v>4440488</v>
      </c>
      <c r="H613">
        <v>1</v>
      </c>
      <c r="I613">
        <v>0.0400369999999999</v>
      </c>
      <c r="J613">
        <v>6663</v>
      </c>
      <c r="K613">
        <v>6663</v>
      </c>
      <c r="L613">
        <v>189</v>
      </c>
      <c r="M613">
        <v>6899</v>
      </c>
      <c r="N613">
        <v>194</v>
      </c>
      <c r="O613">
        <v>6347</v>
      </c>
      <c r="P613">
        <v>170</v>
      </c>
      <c r="Q613">
        <v>1990900</v>
      </c>
      <c r="R613">
        <v>2777957.666666667</v>
      </c>
      <c r="S613">
        <v>0.4483516226144514</v>
      </c>
      <c r="T613">
        <v>0.6255973817892688</v>
      </c>
      <c r="V613">
        <v>26</v>
      </c>
      <c r="W613">
        <v>26</v>
      </c>
      <c r="X613" t="s">
        <v>1625</v>
      </c>
    </row>
    <row r="614" spans="1:24">
      <c r="A614" t="s">
        <v>961</v>
      </c>
      <c r="B614">
        <v>2929492</v>
      </c>
      <c r="C614" t="s">
        <v>1518</v>
      </c>
      <c r="D614" t="s">
        <v>1617</v>
      </c>
      <c r="E614" t="b">
        <v>0</v>
      </c>
      <c r="F614" t="s">
        <v>1621</v>
      </c>
      <c r="G614">
        <v>2994777</v>
      </c>
      <c r="H614">
        <v>1</v>
      </c>
      <c r="I614">
        <v>0.0400369999999999</v>
      </c>
      <c r="J614">
        <v>6663</v>
      </c>
      <c r="K614">
        <v>6663</v>
      </c>
      <c r="L614">
        <v>192</v>
      </c>
      <c r="M614">
        <v>6759</v>
      </c>
      <c r="N614">
        <v>196</v>
      </c>
      <c r="O614">
        <v>6057</v>
      </c>
      <c r="P614">
        <v>170</v>
      </c>
      <c r="Q614">
        <v>1947900</v>
      </c>
      <c r="R614">
        <v>2767434</v>
      </c>
      <c r="S614">
        <v>0.6504324028132979</v>
      </c>
      <c r="T614">
        <v>0.9240868351800484</v>
      </c>
      <c r="V614">
        <v>26</v>
      </c>
      <c r="W614">
        <v>26</v>
      </c>
      <c r="X614" t="s">
        <v>1625</v>
      </c>
    </row>
    <row r="615" spans="1:24">
      <c r="A615" t="s">
        <v>962</v>
      </c>
      <c r="B615">
        <v>1249553</v>
      </c>
      <c r="C615" t="s">
        <v>1519</v>
      </c>
      <c r="D615" t="s">
        <v>1617</v>
      </c>
      <c r="E615" t="b">
        <v>0</v>
      </c>
      <c r="F615" t="s">
        <v>1621</v>
      </c>
      <c r="G615">
        <v>3832536</v>
      </c>
      <c r="H615">
        <v>38</v>
      </c>
      <c r="I615">
        <v>0.0400369999999999</v>
      </c>
      <c r="J615">
        <v>6663</v>
      </c>
      <c r="K615">
        <v>6658</v>
      </c>
      <c r="L615">
        <v>204</v>
      </c>
      <c r="M615">
        <v>6289</v>
      </c>
      <c r="N615">
        <v>195</v>
      </c>
      <c r="O615">
        <v>6651</v>
      </c>
      <c r="P615">
        <v>204</v>
      </c>
      <c r="Q615">
        <v>1959800</v>
      </c>
      <c r="R615">
        <v>2631672.666666667</v>
      </c>
      <c r="S615">
        <v>0.5113585364886332</v>
      </c>
      <c r="T615">
        <v>0.6866661309030538</v>
      </c>
      <c r="V615">
        <v>26</v>
      </c>
      <c r="W615">
        <v>26</v>
      </c>
      <c r="X615" t="s">
        <v>1625</v>
      </c>
    </row>
    <row r="616" spans="1:24">
      <c r="A616" t="s">
        <v>963</v>
      </c>
      <c r="B616">
        <v>879</v>
      </c>
      <c r="C616" t="s">
        <v>1520</v>
      </c>
      <c r="D616" t="s">
        <v>1617</v>
      </c>
      <c r="E616" t="b">
        <v>0</v>
      </c>
      <c r="F616" t="s">
        <v>1621</v>
      </c>
      <c r="G616">
        <v>3796022</v>
      </c>
      <c r="H616">
        <v>2</v>
      </c>
      <c r="I616">
        <v>0.0400369999999999</v>
      </c>
      <c r="J616">
        <v>6663</v>
      </c>
      <c r="K616">
        <v>6491</v>
      </c>
      <c r="L616">
        <v>166</v>
      </c>
      <c r="M616">
        <v>6761</v>
      </c>
      <c r="N616">
        <v>183</v>
      </c>
      <c r="O616">
        <v>6243</v>
      </c>
      <c r="P616">
        <v>161</v>
      </c>
      <c r="Q616">
        <v>1949500</v>
      </c>
      <c r="R616">
        <v>2538199.666666667</v>
      </c>
      <c r="S616">
        <v>0.5135639361415714</v>
      </c>
      <c r="T616">
        <v>0.6686472487953617</v>
      </c>
      <c r="V616">
        <v>26</v>
      </c>
      <c r="W616">
        <v>26</v>
      </c>
      <c r="X616" t="s">
        <v>1625</v>
      </c>
    </row>
    <row r="617" spans="1:24">
      <c r="A617" t="s">
        <v>964</v>
      </c>
      <c r="B617">
        <v>32025</v>
      </c>
      <c r="C617" t="s">
        <v>1521</v>
      </c>
      <c r="D617" t="s">
        <v>1617</v>
      </c>
      <c r="E617" t="b">
        <v>0</v>
      </c>
      <c r="F617" t="s">
        <v>1621</v>
      </c>
      <c r="G617">
        <v>1793733</v>
      </c>
      <c r="H617">
        <v>23</v>
      </c>
      <c r="I617">
        <v>0.0400369999999999</v>
      </c>
      <c r="J617">
        <v>6663</v>
      </c>
      <c r="K617">
        <v>6634</v>
      </c>
      <c r="L617">
        <v>199</v>
      </c>
      <c r="M617">
        <v>7003</v>
      </c>
      <c r="N617">
        <v>210</v>
      </c>
      <c r="O617">
        <v>6549</v>
      </c>
      <c r="P617">
        <v>198</v>
      </c>
      <c r="Q617">
        <v>2018600</v>
      </c>
      <c r="R617">
        <v>2715578.333333333</v>
      </c>
      <c r="S617">
        <v>1.125362581833528</v>
      </c>
      <c r="T617">
        <v>1.513925613975621</v>
      </c>
      <c r="V617">
        <v>26</v>
      </c>
      <c r="W617">
        <v>26</v>
      </c>
      <c r="X617" t="s">
        <v>1625</v>
      </c>
    </row>
    <row r="618" spans="1:24">
      <c r="A618" t="s">
        <v>965</v>
      </c>
      <c r="B618">
        <v>2724</v>
      </c>
      <c r="C618" t="s">
        <v>1522</v>
      </c>
      <c r="D618" t="s">
        <v>1617</v>
      </c>
      <c r="E618" t="b">
        <v>0</v>
      </c>
      <c r="F618" t="s">
        <v>1621</v>
      </c>
      <c r="G618">
        <v>3540114</v>
      </c>
      <c r="H618">
        <v>2</v>
      </c>
      <c r="I618">
        <v>0.0400369999999999</v>
      </c>
      <c r="J618">
        <v>6663</v>
      </c>
      <c r="K618">
        <v>6663</v>
      </c>
      <c r="L618">
        <v>191</v>
      </c>
      <c r="M618">
        <v>6230</v>
      </c>
      <c r="N618">
        <v>177</v>
      </c>
      <c r="O618">
        <v>6058</v>
      </c>
      <c r="P618">
        <v>176</v>
      </c>
      <c r="Q618">
        <v>1895100</v>
      </c>
      <c r="R618">
        <v>2702320.666666667</v>
      </c>
      <c r="S618">
        <v>0.5353217438760447</v>
      </c>
      <c r="T618">
        <v>0.7633428377353573</v>
      </c>
      <c r="V618">
        <v>26</v>
      </c>
      <c r="W618">
        <v>26</v>
      </c>
      <c r="X618" t="s">
        <v>1625</v>
      </c>
    </row>
    <row r="619" spans="1:24">
      <c r="A619" t="s">
        <v>966</v>
      </c>
      <c r="B619">
        <v>2290923</v>
      </c>
      <c r="C619" t="s">
        <v>1523</v>
      </c>
      <c r="D619" t="s">
        <v>1617</v>
      </c>
      <c r="E619" t="b">
        <v>0</v>
      </c>
      <c r="F619" t="s">
        <v>1621</v>
      </c>
      <c r="G619">
        <v>2962087</v>
      </c>
      <c r="H619">
        <v>15</v>
      </c>
      <c r="I619">
        <v>0.0384969999999999</v>
      </c>
      <c r="J619">
        <v>6407</v>
      </c>
      <c r="K619">
        <v>6404</v>
      </c>
      <c r="L619">
        <v>190</v>
      </c>
      <c r="M619">
        <v>6552</v>
      </c>
      <c r="N619">
        <v>192</v>
      </c>
      <c r="O619">
        <v>6812</v>
      </c>
      <c r="P619">
        <v>202</v>
      </c>
      <c r="Q619">
        <v>1976800</v>
      </c>
      <c r="R619">
        <v>2794879.666666667</v>
      </c>
      <c r="S619">
        <v>0.6673672987997989</v>
      </c>
      <c r="T619">
        <v>0.9435508365104288</v>
      </c>
      <c r="V619">
        <v>25</v>
      </c>
      <c r="W619">
        <v>25</v>
      </c>
      <c r="X619" t="s">
        <v>1625</v>
      </c>
    </row>
    <row r="620" spans="1:24">
      <c r="A620" t="s">
        <v>967</v>
      </c>
      <c r="B620">
        <v>2974023</v>
      </c>
      <c r="C620" t="s">
        <v>1524</v>
      </c>
      <c r="D620" t="s">
        <v>1617</v>
      </c>
      <c r="E620" t="b">
        <v>0</v>
      </c>
      <c r="F620" t="s">
        <v>1621</v>
      </c>
      <c r="G620">
        <v>4726914</v>
      </c>
      <c r="H620">
        <v>1</v>
      </c>
      <c r="I620">
        <v>0.0384969999999999</v>
      </c>
      <c r="J620">
        <v>6407</v>
      </c>
      <c r="K620">
        <v>6407</v>
      </c>
      <c r="L620">
        <v>178</v>
      </c>
      <c r="M620">
        <v>6735</v>
      </c>
      <c r="N620">
        <v>192</v>
      </c>
      <c r="O620">
        <v>5850</v>
      </c>
      <c r="P620">
        <v>166</v>
      </c>
      <c r="Q620">
        <v>1899200</v>
      </c>
      <c r="R620">
        <v>2679990</v>
      </c>
      <c r="S620">
        <v>0.4017843354036058</v>
      </c>
      <c r="T620">
        <v>0.5669639853824292</v>
      </c>
      <c r="V620">
        <v>25</v>
      </c>
      <c r="W620">
        <v>25</v>
      </c>
      <c r="X620" t="s">
        <v>1625</v>
      </c>
    </row>
    <row r="621" spans="1:24">
      <c r="A621" t="s">
        <v>968</v>
      </c>
      <c r="B621">
        <v>2709410</v>
      </c>
      <c r="C621" t="s">
        <v>1525</v>
      </c>
      <c r="D621" t="s">
        <v>1617</v>
      </c>
      <c r="E621" t="b">
        <v>0</v>
      </c>
      <c r="F621" t="s">
        <v>1621</v>
      </c>
      <c r="G621">
        <v>3267205</v>
      </c>
      <c r="H621">
        <v>1</v>
      </c>
      <c r="I621">
        <v>0.0384969999999999</v>
      </c>
      <c r="J621">
        <v>6407</v>
      </c>
      <c r="K621">
        <v>6407</v>
      </c>
      <c r="L621">
        <v>184</v>
      </c>
      <c r="M621">
        <v>5922</v>
      </c>
      <c r="N621">
        <v>169</v>
      </c>
      <c r="O621">
        <v>6857</v>
      </c>
      <c r="P621">
        <v>196</v>
      </c>
      <c r="Q621">
        <v>1918600</v>
      </c>
      <c r="R621">
        <v>2726980</v>
      </c>
      <c r="S621">
        <v>0.5872297575450576</v>
      </c>
      <c r="T621">
        <v>0.8346522486345362</v>
      </c>
      <c r="V621">
        <v>25</v>
      </c>
      <c r="W621">
        <v>25</v>
      </c>
      <c r="X621" t="s">
        <v>1625</v>
      </c>
    </row>
    <row r="622" spans="1:24">
      <c r="A622" t="s">
        <v>969</v>
      </c>
      <c r="B622">
        <v>1882918</v>
      </c>
      <c r="C622" t="s">
        <v>1526</v>
      </c>
      <c r="D622" t="s">
        <v>1617</v>
      </c>
      <c r="E622" t="b">
        <v>0</v>
      </c>
      <c r="F622" t="s">
        <v>1621</v>
      </c>
      <c r="G622">
        <v>1821632</v>
      </c>
      <c r="H622">
        <v>1</v>
      </c>
      <c r="I622">
        <v>0.0384969999999999</v>
      </c>
      <c r="J622">
        <v>6407</v>
      </c>
      <c r="K622">
        <v>6399</v>
      </c>
      <c r="L622">
        <v>181</v>
      </c>
      <c r="M622">
        <v>6816</v>
      </c>
      <c r="N622">
        <v>194</v>
      </c>
      <c r="O622">
        <v>6833</v>
      </c>
      <c r="P622">
        <v>192</v>
      </c>
      <c r="Q622">
        <v>2004800</v>
      </c>
      <c r="R622">
        <v>2823440.333333333</v>
      </c>
      <c r="S622">
        <v>1.10055159329656</v>
      </c>
      <c r="T622">
        <v>1.549950996322711</v>
      </c>
      <c r="V622">
        <v>25</v>
      </c>
      <c r="W622">
        <v>25</v>
      </c>
      <c r="X622" t="s">
        <v>1625</v>
      </c>
    </row>
    <row r="623" spans="1:24">
      <c r="A623" t="s">
        <v>970</v>
      </c>
      <c r="B623">
        <v>2806210</v>
      </c>
      <c r="C623" t="s">
        <v>1527</v>
      </c>
      <c r="D623" t="s">
        <v>1617</v>
      </c>
      <c r="E623" t="b">
        <v>0</v>
      </c>
      <c r="F623" t="s">
        <v>1621</v>
      </c>
      <c r="G623">
        <v>3608892</v>
      </c>
      <c r="H623">
        <v>2</v>
      </c>
      <c r="I623">
        <v>0.0384969999999999</v>
      </c>
      <c r="J623">
        <v>6407</v>
      </c>
      <c r="K623">
        <v>6407</v>
      </c>
      <c r="L623">
        <v>184</v>
      </c>
      <c r="M623">
        <v>7014</v>
      </c>
      <c r="N623">
        <v>201</v>
      </c>
      <c r="O623">
        <v>6537</v>
      </c>
      <c r="P623">
        <v>186</v>
      </c>
      <c r="Q623">
        <v>1995800</v>
      </c>
      <c r="R623">
        <v>2809107.333333333</v>
      </c>
      <c r="S623">
        <v>0.5530229222708798</v>
      </c>
      <c r="T623">
        <v>0.7783849816878237</v>
      </c>
      <c r="V623">
        <v>25</v>
      </c>
      <c r="W623">
        <v>25</v>
      </c>
      <c r="X623" t="s">
        <v>1625</v>
      </c>
    </row>
    <row r="624" spans="1:24">
      <c r="A624" t="s">
        <v>971</v>
      </c>
      <c r="B624">
        <v>1307</v>
      </c>
      <c r="C624" t="s">
        <v>1528</v>
      </c>
      <c r="D624" t="s">
        <v>1617</v>
      </c>
      <c r="E624" t="b">
        <v>0</v>
      </c>
      <c r="F624" t="s">
        <v>1621</v>
      </c>
      <c r="G624">
        <v>2057250</v>
      </c>
      <c r="H624">
        <v>1</v>
      </c>
      <c r="I624">
        <v>0.0384969999999999</v>
      </c>
      <c r="J624">
        <v>6407</v>
      </c>
      <c r="K624">
        <v>6407</v>
      </c>
      <c r="L624">
        <v>177</v>
      </c>
      <c r="M624">
        <v>5913</v>
      </c>
      <c r="N624">
        <v>171</v>
      </c>
      <c r="O624">
        <v>6400</v>
      </c>
      <c r="P624">
        <v>181</v>
      </c>
      <c r="Q624">
        <v>1872000</v>
      </c>
      <c r="R624">
        <v>2641046</v>
      </c>
      <c r="S624">
        <v>0.909952606635071</v>
      </c>
      <c r="T624">
        <v>1.283774942277312</v>
      </c>
      <c r="V624">
        <v>25</v>
      </c>
      <c r="W624">
        <v>25</v>
      </c>
      <c r="X624" t="s">
        <v>1625</v>
      </c>
    </row>
    <row r="625" spans="1:24">
      <c r="A625" t="s">
        <v>972</v>
      </c>
      <c r="B625">
        <v>214851</v>
      </c>
      <c r="C625" t="s">
        <v>1529</v>
      </c>
      <c r="D625" t="s">
        <v>1617</v>
      </c>
      <c r="E625" t="b">
        <v>0</v>
      </c>
      <c r="F625" t="s">
        <v>1621</v>
      </c>
      <c r="G625">
        <v>3175496</v>
      </c>
      <c r="H625">
        <v>40</v>
      </c>
      <c r="I625">
        <v>0.036957</v>
      </c>
      <c r="J625">
        <v>6151</v>
      </c>
      <c r="K625">
        <v>6143</v>
      </c>
      <c r="L625">
        <v>188</v>
      </c>
      <c r="M625">
        <v>5568</v>
      </c>
      <c r="N625">
        <v>174</v>
      </c>
      <c r="O625">
        <v>6086</v>
      </c>
      <c r="P625">
        <v>190</v>
      </c>
      <c r="Q625">
        <v>1779700</v>
      </c>
      <c r="R625">
        <v>2446087.666666667</v>
      </c>
      <c r="S625">
        <v>0.5604478796383305</v>
      </c>
      <c r="T625">
        <v>0.7703009755536352</v>
      </c>
      <c r="V625">
        <v>24</v>
      </c>
      <c r="W625">
        <v>24</v>
      </c>
      <c r="X625" t="s">
        <v>1625</v>
      </c>
    </row>
    <row r="626" spans="1:24">
      <c r="A626" t="s">
        <v>973</v>
      </c>
      <c r="B626">
        <v>2654218</v>
      </c>
      <c r="C626" t="s">
        <v>1530</v>
      </c>
      <c r="D626" t="s">
        <v>1617</v>
      </c>
      <c r="E626" t="b">
        <v>0</v>
      </c>
      <c r="F626" t="s">
        <v>1621</v>
      </c>
      <c r="G626">
        <v>3462267</v>
      </c>
      <c r="H626">
        <v>1</v>
      </c>
      <c r="I626">
        <v>0.036957</v>
      </c>
      <c r="J626">
        <v>6151</v>
      </c>
      <c r="K626">
        <v>6151</v>
      </c>
      <c r="L626">
        <v>171</v>
      </c>
      <c r="M626">
        <v>5929</v>
      </c>
      <c r="N626">
        <v>167</v>
      </c>
      <c r="O626">
        <v>6202</v>
      </c>
      <c r="P626">
        <v>179</v>
      </c>
      <c r="Q626">
        <v>1828200</v>
      </c>
      <c r="R626">
        <v>2573439.666666667</v>
      </c>
      <c r="S626">
        <v>0.5280355327881991</v>
      </c>
      <c r="T626">
        <v>0.743281689906257</v>
      </c>
      <c r="V626">
        <v>24</v>
      </c>
      <c r="W626">
        <v>24</v>
      </c>
      <c r="X626" t="s">
        <v>1625</v>
      </c>
    </row>
    <row r="627" spans="1:24">
      <c r="A627" t="s">
        <v>974</v>
      </c>
      <c r="B627">
        <v>1302376</v>
      </c>
      <c r="C627" t="s">
        <v>1531</v>
      </c>
      <c r="D627" t="s">
        <v>1617</v>
      </c>
      <c r="E627" t="b">
        <v>0</v>
      </c>
      <c r="F627" t="s">
        <v>1621</v>
      </c>
      <c r="G627">
        <v>1835598</v>
      </c>
      <c r="H627">
        <v>1</v>
      </c>
      <c r="I627">
        <v>0.036957</v>
      </c>
      <c r="J627">
        <v>6151</v>
      </c>
      <c r="K627">
        <v>6151</v>
      </c>
      <c r="L627">
        <v>176</v>
      </c>
      <c r="M627">
        <v>6379</v>
      </c>
      <c r="N627">
        <v>183</v>
      </c>
      <c r="O627">
        <v>6494</v>
      </c>
      <c r="P627">
        <v>185</v>
      </c>
      <c r="Q627">
        <v>1902400</v>
      </c>
      <c r="R627">
        <v>2684525</v>
      </c>
      <c r="S627">
        <v>1.036392499882872</v>
      </c>
      <c r="T627">
        <v>1.462479802222491</v>
      </c>
      <c r="V627">
        <v>24</v>
      </c>
      <c r="W627">
        <v>24</v>
      </c>
      <c r="X627" t="s">
        <v>1625</v>
      </c>
    </row>
    <row r="628" spans="1:24">
      <c r="A628" t="s">
        <v>975</v>
      </c>
      <c r="B628">
        <v>138851</v>
      </c>
      <c r="C628" t="s">
        <v>1532</v>
      </c>
      <c r="D628" t="s">
        <v>1617</v>
      </c>
      <c r="E628" t="b">
        <v>0</v>
      </c>
      <c r="F628" t="s">
        <v>1621</v>
      </c>
      <c r="G628">
        <v>2609480</v>
      </c>
      <c r="H628">
        <v>1</v>
      </c>
      <c r="I628">
        <v>0.036957</v>
      </c>
      <c r="J628">
        <v>6151</v>
      </c>
      <c r="K628">
        <v>6151</v>
      </c>
      <c r="L628">
        <v>174</v>
      </c>
      <c r="M628">
        <v>6725</v>
      </c>
      <c r="N628">
        <v>191</v>
      </c>
      <c r="O628">
        <v>6621</v>
      </c>
      <c r="P628">
        <v>186</v>
      </c>
      <c r="Q628">
        <v>1949700</v>
      </c>
      <c r="R628">
        <v>2768049.666666667</v>
      </c>
      <c r="S628">
        <v>0.7471603537869614</v>
      </c>
      <c r="T628">
        <v>1.060766768347206</v>
      </c>
      <c r="V628">
        <v>24</v>
      </c>
      <c r="W628">
        <v>24</v>
      </c>
      <c r="X628" t="s">
        <v>1625</v>
      </c>
    </row>
    <row r="629" spans="1:24">
      <c r="A629" t="s">
        <v>976</v>
      </c>
      <c r="B629">
        <v>865</v>
      </c>
      <c r="C629" t="s">
        <v>1533</v>
      </c>
      <c r="D629" t="s">
        <v>1617</v>
      </c>
      <c r="E629" t="b">
        <v>0</v>
      </c>
      <c r="F629" t="s">
        <v>1621</v>
      </c>
      <c r="G629">
        <v>3207790</v>
      </c>
      <c r="H629">
        <v>1</v>
      </c>
      <c r="I629">
        <v>0.036957</v>
      </c>
      <c r="J629">
        <v>6151</v>
      </c>
      <c r="K629">
        <v>6151</v>
      </c>
      <c r="L629">
        <v>177</v>
      </c>
      <c r="M629">
        <v>6033</v>
      </c>
      <c r="N629">
        <v>170</v>
      </c>
      <c r="O629">
        <v>6074</v>
      </c>
      <c r="P629">
        <v>169</v>
      </c>
      <c r="Q629">
        <v>1825800</v>
      </c>
      <c r="R629">
        <v>2587229.666666667</v>
      </c>
      <c r="S629">
        <v>0.5691769099598166</v>
      </c>
      <c r="T629">
        <v>0.8065458358142729</v>
      </c>
      <c r="V629">
        <v>24</v>
      </c>
      <c r="W629">
        <v>24</v>
      </c>
      <c r="X629" t="s">
        <v>1625</v>
      </c>
    </row>
    <row r="630" spans="1:24">
      <c r="A630" t="s">
        <v>977</v>
      </c>
      <c r="B630">
        <v>210</v>
      </c>
      <c r="C630" t="s">
        <v>1534</v>
      </c>
      <c r="D630" t="s">
        <v>1617</v>
      </c>
      <c r="E630" t="b">
        <v>0</v>
      </c>
      <c r="F630" t="s">
        <v>1621</v>
      </c>
      <c r="G630">
        <v>1682544</v>
      </c>
      <c r="H630">
        <v>1</v>
      </c>
      <c r="I630">
        <v>0.036957</v>
      </c>
      <c r="J630">
        <v>6151</v>
      </c>
      <c r="K630">
        <v>6150</v>
      </c>
      <c r="L630">
        <v>173</v>
      </c>
      <c r="M630">
        <v>6424</v>
      </c>
      <c r="N630">
        <v>181</v>
      </c>
      <c r="O630">
        <v>6515</v>
      </c>
      <c r="P630">
        <v>185</v>
      </c>
      <c r="Q630">
        <v>1908900</v>
      </c>
      <c r="R630">
        <v>2690179.333333333</v>
      </c>
      <c r="S630">
        <v>1.134531994408467</v>
      </c>
      <c r="T630">
        <v>1.598876067034998</v>
      </c>
      <c r="V630">
        <v>24</v>
      </c>
      <c r="W630">
        <v>24</v>
      </c>
      <c r="X630" t="s">
        <v>1625</v>
      </c>
    </row>
    <row r="631" spans="1:24">
      <c r="A631" t="s">
        <v>978</v>
      </c>
      <c r="B631">
        <v>2840474</v>
      </c>
      <c r="C631" t="s">
        <v>1535</v>
      </c>
      <c r="D631" t="s">
        <v>1617</v>
      </c>
      <c r="E631" t="b">
        <v>0</v>
      </c>
      <c r="F631" t="s">
        <v>1621</v>
      </c>
      <c r="G631">
        <v>4346494</v>
      </c>
      <c r="H631">
        <v>32</v>
      </c>
      <c r="I631">
        <v>0.036957</v>
      </c>
      <c r="J631">
        <v>6151</v>
      </c>
      <c r="K631">
        <v>6147</v>
      </c>
      <c r="L631">
        <v>189</v>
      </c>
      <c r="M631">
        <v>5635</v>
      </c>
      <c r="N631">
        <v>176</v>
      </c>
      <c r="O631">
        <v>6317</v>
      </c>
      <c r="P631">
        <v>192</v>
      </c>
      <c r="Q631">
        <v>1809900</v>
      </c>
      <c r="R631">
        <v>2444463.333333333</v>
      </c>
      <c r="S631">
        <v>0.4164045780346182</v>
      </c>
      <c r="T631">
        <v>0.5623988744338158</v>
      </c>
      <c r="V631">
        <v>24</v>
      </c>
      <c r="W631">
        <v>24</v>
      </c>
      <c r="X631" t="s">
        <v>1625</v>
      </c>
    </row>
    <row r="632" spans="1:24">
      <c r="A632" t="s">
        <v>979</v>
      </c>
      <c r="B632">
        <v>3030017</v>
      </c>
      <c r="C632" t="s">
        <v>1536</v>
      </c>
      <c r="D632" t="s">
        <v>1617</v>
      </c>
      <c r="E632" t="b">
        <v>0</v>
      </c>
      <c r="F632" t="s">
        <v>1621</v>
      </c>
      <c r="G632">
        <v>3446181</v>
      </c>
      <c r="H632">
        <v>1</v>
      </c>
      <c r="I632">
        <v>0.036957</v>
      </c>
      <c r="J632">
        <v>6151</v>
      </c>
      <c r="K632">
        <v>6151</v>
      </c>
      <c r="L632">
        <v>173</v>
      </c>
      <c r="M632">
        <v>6395</v>
      </c>
      <c r="N632">
        <v>181</v>
      </c>
      <c r="O632">
        <v>5916</v>
      </c>
      <c r="P632">
        <v>170</v>
      </c>
      <c r="Q632">
        <v>1846200</v>
      </c>
      <c r="R632">
        <v>2622675.333333333</v>
      </c>
      <c r="S632">
        <v>0.5357234573575793</v>
      </c>
      <c r="T632">
        <v>0.7610381849744206</v>
      </c>
      <c r="V632">
        <v>24</v>
      </c>
      <c r="W632">
        <v>24</v>
      </c>
      <c r="X632" t="s">
        <v>1625</v>
      </c>
    </row>
    <row r="633" spans="1:24">
      <c r="A633" t="s">
        <v>980</v>
      </c>
      <c r="B633">
        <v>3081231</v>
      </c>
      <c r="C633" t="s">
        <v>1537</v>
      </c>
      <c r="D633" t="s">
        <v>1617</v>
      </c>
      <c r="E633" t="b">
        <v>0</v>
      </c>
      <c r="F633" t="s">
        <v>1621</v>
      </c>
      <c r="G633">
        <v>3611735</v>
      </c>
      <c r="H633">
        <v>1</v>
      </c>
      <c r="I633">
        <v>0.036957</v>
      </c>
      <c r="J633">
        <v>6151</v>
      </c>
      <c r="K633">
        <v>6151</v>
      </c>
      <c r="L633">
        <v>175</v>
      </c>
      <c r="M633">
        <v>6317</v>
      </c>
      <c r="N633">
        <v>180</v>
      </c>
      <c r="O633">
        <v>6106</v>
      </c>
      <c r="P633">
        <v>173</v>
      </c>
      <c r="Q633">
        <v>1857400</v>
      </c>
      <c r="R633">
        <v>2620147</v>
      </c>
      <c r="S633">
        <v>0.5142680733774765</v>
      </c>
      <c r="T633">
        <v>0.7254538331300607</v>
      </c>
      <c r="V633">
        <v>24</v>
      </c>
      <c r="W633">
        <v>24</v>
      </c>
      <c r="X633" t="s">
        <v>1625</v>
      </c>
    </row>
    <row r="634" spans="1:24">
      <c r="A634" t="s">
        <v>981</v>
      </c>
      <c r="B634">
        <v>332158</v>
      </c>
      <c r="C634" t="s">
        <v>1538</v>
      </c>
      <c r="D634" t="s">
        <v>1617</v>
      </c>
      <c r="E634" t="b">
        <v>0</v>
      </c>
      <c r="F634" t="s">
        <v>1621</v>
      </c>
      <c r="G634">
        <v>7558911</v>
      </c>
      <c r="H634">
        <v>45</v>
      </c>
      <c r="I634">
        <v>0.036957</v>
      </c>
      <c r="J634">
        <v>6151</v>
      </c>
      <c r="K634">
        <v>6148</v>
      </c>
      <c r="L634">
        <v>205</v>
      </c>
      <c r="M634">
        <v>5662</v>
      </c>
      <c r="N634">
        <v>188</v>
      </c>
      <c r="O634">
        <v>5701</v>
      </c>
      <c r="P634">
        <v>188</v>
      </c>
      <c r="Q634">
        <v>1751100</v>
      </c>
      <c r="R634">
        <v>2378405.333333333</v>
      </c>
      <c r="S634">
        <v>0.2316603542494414</v>
      </c>
      <c r="T634">
        <v>0.3146492045392958</v>
      </c>
      <c r="V634">
        <v>24</v>
      </c>
      <c r="W634">
        <v>24</v>
      </c>
      <c r="X634" t="s">
        <v>1625</v>
      </c>
    </row>
    <row r="635" spans="1:24">
      <c r="A635" t="s">
        <v>982</v>
      </c>
      <c r="B635">
        <v>364317</v>
      </c>
      <c r="C635" t="s">
        <v>1539</v>
      </c>
      <c r="D635" t="s">
        <v>1617</v>
      </c>
      <c r="E635" t="b">
        <v>0</v>
      </c>
      <c r="F635" t="s">
        <v>1621</v>
      </c>
      <c r="G635">
        <v>5730028</v>
      </c>
      <c r="H635">
        <v>320</v>
      </c>
      <c r="I635">
        <v>0.036957</v>
      </c>
      <c r="J635">
        <v>6151</v>
      </c>
      <c r="K635">
        <v>6095</v>
      </c>
      <c r="L635">
        <v>367</v>
      </c>
      <c r="M635">
        <v>6451</v>
      </c>
      <c r="N635">
        <v>377</v>
      </c>
      <c r="O635">
        <v>5543</v>
      </c>
      <c r="P635">
        <v>363</v>
      </c>
      <c r="Q635">
        <v>1808900</v>
      </c>
      <c r="R635">
        <v>1805128</v>
      </c>
      <c r="S635">
        <v>0.3156878116476918</v>
      </c>
      <c r="T635">
        <v>0.3150295251611336</v>
      </c>
      <c r="V635">
        <v>24</v>
      </c>
      <c r="W635">
        <v>24</v>
      </c>
      <c r="X635" t="s">
        <v>1625</v>
      </c>
    </row>
    <row r="636" spans="1:24">
      <c r="A636" t="s">
        <v>983</v>
      </c>
      <c r="B636">
        <v>2984843</v>
      </c>
      <c r="C636" t="s">
        <v>1540</v>
      </c>
      <c r="D636" t="s">
        <v>1617</v>
      </c>
      <c r="E636" t="b">
        <v>0</v>
      </c>
      <c r="F636" t="s">
        <v>1621</v>
      </c>
      <c r="G636">
        <v>5991529</v>
      </c>
      <c r="H636">
        <v>7</v>
      </c>
      <c r="I636">
        <v>0.035417</v>
      </c>
      <c r="J636">
        <v>5894</v>
      </c>
      <c r="K636">
        <v>5894</v>
      </c>
      <c r="L636">
        <v>169</v>
      </c>
      <c r="M636">
        <v>6316</v>
      </c>
      <c r="N636">
        <v>179</v>
      </c>
      <c r="O636">
        <v>5414</v>
      </c>
      <c r="P636">
        <v>157</v>
      </c>
      <c r="Q636">
        <v>1762400</v>
      </c>
      <c r="R636">
        <v>2486097.666666667</v>
      </c>
      <c r="S636">
        <v>0.2941486221630572</v>
      </c>
      <c r="T636">
        <v>0.4149354307834722</v>
      </c>
      <c r="V636">
        <v>23</v>
      </c>
      <c r="W636">
        <v>23</v>
      </c>
      <c r="X636" t="s">
        <v>1625</v>
      </c>
    </row>
    <row r="637" spans="1:24">
      <c r="A637" t="s">
        <v>984</v>
      </c>
      <c r="B637">
        <v>2004644</v>
      </c>
      <c r="C637" t="s">
        <v>1541</v>
      </c>
      <c r="D637" t="s">
        <v>1617</v>
      </c>
      <c r="E637" t="b">
        <v>0</v>
      </c>
      <c r="F637" t="s">
        <v>1621</v>
      </c>
      <c r="G637">
        <v>3092259</v>
      </c>
      <c r="H637">
        <v>6</v>
      </c>
      <c r="I637">
        <v>0.035417</v>
      </c>
      <c r="J637">
        <v>5894</v>
      </c>
      <c r="K637">
        <v>5892</v>
      </c>
      <c r="L637">
        <v>167</v>
      </c>
      <c r="M637">
        <v>6021</v>
      </c>
      <c r="N637">
        <v>175</v>
      </c>
      <c r="O637">
        <v>6347</v>
      </c>
      <c r="P637">
        <v>180</v>
      </c>
      <c r="Q637">
        <v>1826000</v>
      </c>
      <c r="R637">
        <v>2552653.666666667</v>
      </c>
      <c r="S637">
        <v>0.5905068107166961</v>
      </c>
      <c r="T637">
        <v>0.8254980150972692</v>
      </c>
      <c r="V637">
        <v>23</v>
      </c>
      <c r="W637">
        <v>23</v>
      </c>
      <c r="X637" t="s">
        <v>1625</v>
      </c>
    </row>
    <row r="638" spans="1:24">
      <c r="A638" t="s">
        <v>985</v>
      </c>
      <c r="B638">
        <v>2033033</v>
      </c>
      <c r="C638" t="s">
        <v>1542</v>
      </c>
      <c r="D638" t="s">
        <v>1617</v>
      </c>
      <c r="E638" t="b">
        <v>0</v>
      </c>
      <c r="F638" t="s">
        <v>1621</v>
      </c>
      <c r="G638">
        <v>4615599</v>
      </c>
      <c r="H638">
        <v>1</v>
      </c>
      <c r="I638">
        <v>0.035417</v>
      </c>
      <c r="J638">
        <v>5894</v>
      </c>
      <c r="K638">
        <v>5894</v>
      </c>
      <c r="L638">
        <v>169</v>
      </c>
      <c r="M638">
        <v>5456</v>
      </c>
      <c r="N638">
        <v>157</v>
      </c>
      <c r="O638">
        <v>5696</v>
      </c>
      <c r="P638">
        <v>164</v>
      </c>
      <c r="Q638">
        <v>1704600</v>
      </c>
      <c r="R638">
        <v>2414429</v>
      </c>
      <c r="S638">
        <v>0.3693128454183303</v>
      </c>
      <c r="T638">
        <v>0.5231019852461186</v>
      </c>
      <c r="V638">
        <v>23</v>
      </c>
      <c r="W638">
        <v>23</v>
      </c>
      <c r="X638" t="s">
        <v>1625</v>
      </c>
    </row>
    <row r="639" spans="1:24">
      <c r="A639" t="s">
        <v>986</v>
      </c>
      <c r="B639">
        <v>299767</v>
      </c>
      <c r="C639" t="s">
        <v>1543</v>
      </c>
      <c r="D639" t="s">
        <v>1617</v>
      </c>
      <c r="E639" t="b">
        <v>0</v>
      </c>
      <c r="F639" t="s">
        <v>1621</v>
      </c>
      <c r="G639">
        <v>4799291</v>
      </c>
      <c r="H639">
        <v>2</v>
      </c>
      <c r="I639">
        <v>0.035417</v>
      </c>
      <c r="J639">
        <v>5894</v>
      </c>
      <c r="K639">
        <v>5894</v>
      </c>
      <c r="L639">
        <v>171</v>
      </c>
      <c r="M639">
        <v>6475</v>
      </c>
      <c r="N639">
        <v>184</v>
      </c>
      <c r="O639">
        <v>6132</v>
      </c>
      <c r="P639">
        <v>169</v>
      </c>
      <c r="Q639">
        <v>1850100</v>
      </c>
      <c r="R639">
        <v>2609463.333333333</v>
      </c>
      <c r="S639">
        <v>0.3854944407413512</v>
      </c>
      <c r="T639">
        <v>0.5437185061987976</v>
      </c>
      <c r="V639">
        <v>23</v>
      </c>
      <c r="W639">
        <v>23</v>
      </c>
      <c r="X639" t="s">
        <v>1625</v>
      </c>
    </row>
    <row r="640" spans="1:24">
      <c r="A640" t="s">
        <v>987</v>
      </c>
      <c r="B640">
        <v>2767188</v>
      </c>
      <c r="C640" t="s">
        <v>1544</v>
      </c>
      <c r="D640" t="s">
        <v>1617</v>
      </c>
      <c r="E640" t="b">
        <v>0</v>
      </c>
      <c r="F640" t="s">
        <v>1621</v>
      </c>
      <c r="G640">
        <v>2839245</v>
      </c>
      <c r="H640">
        <v>2</v>
      </c>
      <c r="I640">
        <v>0.035417</v>
      </c>
      <c r="J640">
        <v>5894</v>
      </c>
      <c r="K640">
        <v>5893</v>
      </c>
      <c r="L640">
        <v>166</v>
      </c>
      <c r="M640">
        <v>6236</v>
      </c>
      <c r="N640">
        <v>178</v>
      </c>
      <c r="O640">
        <v>5884</v>
      </c>
      <c r="P640">
        <v>168</v>
      </c>
      <c r="Q640">
        <v>1801300</v>
      </c>
      <c r="R640">
        <v>2553604.666666667</v>
      </c>
      <c r="S640">
        <v>0.6344292232618178</v>
      </c>
      <c r="T640">
        <v>0.8993956726758933</v>
      </c>
      <c r="V640">
        <v>23</v>
      </c>
      <c r="W640">
        <v>23</v>
      </c>
      <c r="X640" t="s">
        <v>1625</v>
      </c>
    </row>
    <row r="641" spans="1:24">
      <c r="A641" t="s">
        <v>988</v>
      </c>
      <c r="B641">
        <v>1577791</v>
      </c>
      <c r="C641" t="s">
        <v>1545</v>
      </c>
      <c r="D641" t="s">
        <v>1617</v>
      </c>
      <c r="E641" t="b">
        <v>0</v>
      </c>
      <c r="F641" t="s">
        <v>1621</v>
      </c>
      <c r="G641">
        <v>1488669</v>
      </c>
      <c r="H641">
        <v>1</v>
      </c>
      <c r="I641">
        <v>0.035417</v>
      </c>
      <c r="J641">
        <v>5894</v>
      </c>
      <c r="K641">
        <v>5894</v>
      </c>
      <c r="L641">
        <v>160</v>
      </c>
      <c r="M641">
        <v>5723</v>
      </c>
      <c r="N641">
        <v>158</v>
      </c>
      <c r="O641">
        <v>5495</v>
      </c>
      <c r="P641">
        <v>156</v>
      </c>
      <c r="Q641">
        <v>1711200</v>
      </c>
      <c r="R641">
        <v>2389791.666666667</v>
      </c>
      <c r="S641">
        <v>1.14948319606306</v>
      </c>
      <c r="T641">
        <v>1.605321039577412</v>
      </c>
      <c r="V641">
        <v>23</v>
      </c>
      <c r="W641">
        <v>23</v>
      </c>
      <c r="X641" t="s">
        <v>1625</v>
      </c>
    </row>
    <row r="642" spans="1:24">
      <c r="A642" t="s">
        <v>989</v>
      </c>
      <c r="B642">
        <v>927083</v>
      </c>
      <c r="C642" t="s">
        <v>1546</v>
      </c>
      <c r="D642" t="s">
        <v>1617</v>
      </c>
      <c r="E642" t="b">
        <v>0</v>
      </c>
      <c r="F642" t="s">
        <v>1621</v>
      </c>
      <c r="G642">
        <v>10963797</v>
      </c>
      <c r="H642">
        <v>2</v>
      </c>
      <c r="I642">
        <v>0.035417</v>
      </c>
      <c r="J642">
        <v>5894</v>
      </c>
      <c r="K642">
        <v>5894</v>
      </c>
      <c r="L642">
        <v>164</v>
      </c>
      <c r="M642">
        <v>5819</v>
      </c>
      <c r="N642">
        <v>167</v>
      </c>
      <c r="O642">
        <v>5583</v>
      </c>
      <c r="P642">
        <v>162</v>
      </c>
      <c r="Q642">
        <v>1729600</v>
      </c>
      <c r="R642">
        <v>2438969.666666667</v>
      </c>
      <c r="S642">
        <v>0.1577555658865263</v>
      </c>
      <c r="T642">
        <v>0.2224566604677801</v>
      </c>
      <c r="V642">
        <v>23</v>
      </c>
      <c r="W642">
        <v>23</v>
      </c>
      <c r="X642" t="s">
        <v>1625</v>
      </c>
    </row>
    <row r="643" spans="1:24">
      <c r="A643" t="s">
        <v>990</v>
      </c>
      <c r="B643">
        <v>1806508</v>
      </c>
      <c r="C643" t="s">
        <v>1547</v>
      </c>
      <c r="D643" t="s">
        <v>1617</v>
      </c>
      <c r="E643" t="b">
        <v>0</v>
      </c>
      <c r="F643" t="s">
        <v>1621</v>
      </c>
      <c r="G643">
        <v>5033966</v>
      </c>
      <c r="H643">
        <v>3</v>
      </c>
      <c r="I643">
        <v>0.035417</v>
      </c>
      <c r="J643">
        <v>5894</v>
      </c>
      <c r="K643">
        <v>5894</v>
      </c>
      <c r="L643">
        <v>169</v>
      </c>
      <c r="M643">
        <v>5750</v>
      </c>
      <c r="N643">
        <v>161</v>
      </c>
      <c r="O643">
        <v>5807</v>
      </c>
      <c r="P643">
        <v>166</v>
      </c>
      <c r="Q643">
        <v>1745100</v>
      </c>
      <c r="R643">
        <v>2484834</v>
      </c>
      <c r="S643">
        <v>0.3466650350836696</v>
      </c>
      <c r="T643">
        <v>0.4936135841998138</v>
      </c>
      <c r="V643">
        <v>23</v>
      </c>
      <c r="W643">
        <v>23</v>
      </c>
      <c r="X643" t="s">
        <v>1625</v>
      </c>
    </row>
    <row r="644" spans="1:24">
      <c r="A644" t="s">
        <v>991</v>
      </c>
      <c r="B644">
        <v>2929493</v>
      </c>
      <c r="C644" t="s">
        <v>1548</v>
      </c>
      <c r="D644" t="s">
        <v>1617</v>
      </c>
      <c r="E644" t="b">
        <v>0</v>
      </c>
      <c r="F644" t="s">
        <v>1621</v>
      </c>
      <c r="G644">
        <v>2816187</v>
      </c>
      <c r="H644">
        <v>1</v>
      </c>
      <c r="I644">
        <v>0.035417</v>
      </c>
      <c r="J644">
        <v>5894</v>
      </c>
      <c r="K644">
        <v>5894</v>
      </c>
      <c r="L644">
        <v>169</v>
      </c>
      <c r="M644">
        <v>5911</v>
      </c>
      <c r="N644">
        <v>168</v>
      </c>
      <c r="O644">
        <v>5809</v>
      </c>
      <c r="P644">
        <v>165</v>
      </c>
      <c r="Q644">
        <v>1761400</v>
      </c>
      <c r="R644">
        <v>2495998</v>
      </c>
      <c r="S644">
        <v>0.6254556249283162</v>
      </c>
      <c r="T644">
        <v>0.8863040700067147</v>
      </c>
      <c r="V644">
        <v>23</v>
      </c>
      <c r="W644">
        <v>23</v>
      </c>
      <c r="X644" t="s">
        <v>1625</v>
      </c>
    </row>
    <row r="645" spans="1:24">
      <c r="A645" t="s">
        <v>992</v>
      </c>
      <c r="B645">
        <v>2708053</v>
      </c>
      <c r="C645" t="s">
        <v>1549</v>
      </c>
      <c r="D645" t="s">
        <v>1617</v>
      </c>
      <c r="E645" t="b">
        <v>0</v>
      </c>
      <c r="F645" t="s">
        <v>1621</v>
      </c>
      <c r="G645">
        <v>2581044</v>
      </c>
      <c r="H645">
        <v>1</v>
      </c>
      <c r="I645">
        <v>0.035417</v>
      </c>
      <c r="J645">
        <v>5894</v>
      </c>
      <c r="K645">
        <v>3928</v>
      </c>
      <c r="L645">
        <v>172</v>
      </c>
      <c r="M645">
        <v>3872</v>
      </c>
      <c r="N645">
        <v>167</v>
      </c>
      <c r="O645">
        <v>4003</v>
      </c>
      <c r="P645">
        <v>172</v>
      </c>
      <c r="Q645">
        <v>1180300</v>
      </c>
      <c r="R645">
        <v>2502263.666666667</v>
      </c>
      <c r="S645">
        <v>0.4572955749688885</v>
      </c>
      <c r="T645">
        <v>0.9694773381107282</v>
      </c>
      <c r="V645">
        <v>23</v>
      </c>
      <c r="W645">
        <v>23</v>
      </c>
      <c r="X645" t="s">
        <v>1625</v>
      </c>
    </row>
    <row r="646" spans="1:24">
      <c r="A646" t="s">
        <v>993</v>
      </c>
      <c r="B646">
        <v>2934315</v>
      </c>
      <c r="C646" t="s">
        <v>1550</v>
      </c>
      <c r="D646" t="s">
        <v>1617</v>
      </c>
      <c r="E646" t="b">
        <v>0</v>
      </c>
      <c r="F646" t="s">
        <v>1621</v>
      </c>
      <c r="G646">
        <v>3757330</v>
      </c>
      <c r="H646">
        <v>1</v>
      </c>
      <c r="I646">
        <v>0.035417</v>
      </c>
      <c r="J646">
        <v>5894</v>
      </c>
      <c r="K646">
        <v>5894</v>
      </c>
      <c r="L646">
        <v>162</v>
      </c>
      <c r="M646">
        <v>6316</v>
      </c>
      <c r="N646">
        <v>182</v>
      </c>
      <c r="O646">
        <v>5479</v>
      </c>
      <c r="P646">
        <v>154</v>
      </c>
      <c r="Q646">
        <v>1768900</v>
      </c>
      <c r="R646">
        <v>2490269.666666667</v>
      </c>
      <c r="S646">
        <v>0.470786436112878</v>
      </c>
      <c r="T646">
        <v>0.6627764041664338</v>
      </c>
      <c r="V646">
        <v>23</v>
      </c>
      <c r="W646">
        <v>23</v>
      </c>
      <c r="X646" t="s">
        <v>1625</v>
      </c>
    </row>
    <row r="647" spans="1:24">
      <c r="A647" t="s">
        <v>994</v>
      </c>
      <c r="B647">
        <v>1737490</v>
      </c>
      <c r="C647" t="s">
        <v>1551</v>
      </c>
      <c r="D647" t="s">
        <v>1617</v>
      </c>
      <c r="E647" t="b">
        <v>0</v>
      </c>
      <c r="F647" t="s">
        <v>1621</v>
      </c>
      <c r="G647">
        <v>7113812</v>
      </c>
      <c r="H647">
        <v>4</v>
      </c>
      <c r="I647">
        <v>0.035417</v>
      </c>
      <c r="J647">
        <v>5894</v>
      </c>
      <c r="K647">
        <v>5893</v>
      </c>
      <c r="L647">
        <v>169</v>
      </c>
      <c r="M647">
        <v>6283</v>
      </c>
      <c r="N647">
        <v>179</v>
      </c>
      <c r="O647">
        <v>5730</v>
      </c>
      <c r="P647">
        <v>163</v>
      </c>
      <c r="Q647">
        <v>1790600</v>
      </c>
      <c r="R647">
        <v>2517191.333333333</v>
      </c>
      <c r="S647">
        <v>0.2517075233362928</v>
      </c>
      <c r="T647">
        <v>0.3538456362542801</v>
      </c>
      <c r="V647">
        <v>23</v>
      </c>
      <c r="W647">
        <v>23</v>
      </c>
      <c r="X647" t="s">
        <v>1625</v>
      </c>
    </row>
    <row r="648" spans="1:24">
      <c r="A648" t="s">
        <v>995</v>
      </c>
      <c r="B648">
        <v>28127</v>
      </c>
      <c r="C648" t="s">
        <v>1552</v>
      </c>
      <c r="D648" t="s">
        <v>1617</v>
      </c>
      <c r="E648" t="b">
        <v>0</v>
      </c>
      <c r="F648" t="s">
        <v>1621</v>
      </c>
      <c r="G648">
        <v>2909609</v>
      </c>
      <c r="H648">
        <v>6</v>
      </c>
      <c r="I648">
        <v>0.035417</v>
      </c>
      <c r="J648">
        <v>5894</v>
      </c>
      <c r="K648">
        <v>5877</v>
      </c>
      <c r="L648">
        <v>161</v>
      </c>
      <c r="M648">
        <v>5429</v>
      </c>
      <c r="N648">
        <v>156</v>
      </c>
      <c r="O648">
        <v>5612</v>
      </c>
      <c r="P648">
        <v>160</v>
      </c>
      <c r="Q648">
        <v>1691800</v>
      </c>
      <c r="R648">
        <v>2314651.666666667</v>
      </c>
      <c r="S648">
        <v>0.5814526969087599</v>
      </c>
      <c r="T648">
        <v>0.7955198333063537</v>
      </c>
      <c r="V648">
        <v>23</v>
      </c>
      <c r="W648">
        <v>23</v>
      </c>
      <c r="X648" t="s">
        <v>1625</v>
      </c>
    </row>
    <row r="649" spans="1:24">
      <c r="A649" t="s">
        <v>996</v>
      </c>
      <c r="B649">
        <v>1496</v>
      </c>
      <c r="C649" t="s">
        <v>1553</v>
      </c>
      <c r="D649" t="s">
        <v>1617</v>
      </c>
      <c r="E649" t="b">
        <v>0</v>
      </c>
      <c r="F649" t="s">
        <v>1621</v>
      </c>
      <c r="G649">
        <v>4168273</v>
      </c>
      <c r="H649">
        <v>2</v>
      </c>
      <c r="I649">
        <v>0.035417</v>
      </c>
      <c r="J649">
        <v>5894</v>
      </c>
      <c r="K649">
        <v>5894</v>
      </c>
      <c r="L649">
        <v>168</v>
      </c>
      <c r="M649">
        <v>6448</v>
      </c>
      <c r="N649">
        <v>181</v>
      </c>
      <c r="O649">
        <v>5773</v>
      </c>
      <c r="P649">
        <v>160</v>
      </c>
      <c r="Q649">
        <v>1811500</v>
      </c>
      <c r="R649">
        <v>2538354</v>
      </c>
      <c r="S649">
        <v>0.4345924559163951</v>
      </c>
      <c r="T649">
        <v>0.6089701898124236</v>
      </c>
      <c r="V649">
        <v>23</v>
      </c>
      <c r="W649">
        <v>23</v>
      </c>
      <c r="X649" t="s">
        <v>1625</v>
      </c>
    </row>
    <row r="650" spans="1:24">
      <c r="A650" t="s">
        <v>997</v>
      </c>
      <c r="B650">
        <v>154046</v>
      </c>
      <c r="C650" t="s">
        <v>1554</v>
      </c>
      <c r="D650" t="s">
        <v>1617</v>
      </c>
      <c r="E650" t="b">
        <v>0</v>
      </c>
      <c r="F650" t="s">
        <v>1621</v>
      </c>
      <c r="G650">
        <v>5479292</v>
      </c>
      <c r="H650">
        <v>307</v>
      </c>
      <c r="I650">
        <v>0.035417</v>
      </c>
      <c r="J650">
        <v>5894</v>
      </c>
      <c r="K650">
        <v>5875</v>
      </c>
      <c r="L650">
        <v>333</v>
      </c>
      <c r="M650">
        <v>6026</v>
      </c>
      <c r="N650">
        <v>339</v>
      </c>
      <c r="O650">
        <v>5667</v>
      </c>
      <c r="P650">
        <v>329</v>
      </c>
      <c r="Q650">
        <v>1756800</v>
      </c>
      <c r="R650">
        <v>2140798.666666667</v>
      </c>
      <c r="S650">
        <v>0.3206253654669252</v>
      </c>
      <c r="T650">
        <v>0.3907071692230796</v>
      </c>
      <c r="V650">
        <v>23</v>
      </c>
      <c r="W650">
        <v>23</v>
      </c>
      <c r="X650" t="s">
        <v>1625</v>
      </c>
    </row>
    <row r="651" spans="1:24">
      <c r="A651" t="s">
        <v>998</v>
      </c>
      <c r="B651">
        <v>34003</v>
      </c>
      <c r="C651" t="s">
        <v>1555</v>
      </c>
      <c r="D651" t="s">
        <v>1617</v>
      </c>
      <c r="E651" t="b">
        <v>0</v>
      </c>
      <c r="F651" t="s">
        <v>1621</v>
      </c>
      <c r="G651">
        <v>4873118</v>
      </c>
      <c r="H651">
        <v>6</v>
      </c>
      <c r="I651">
        <v>0.035417</v>
      </c>
      <c r="J651">
        <v>5894</v>
      </c>
      <c r="K651">
        <v>5895</v>
      </c>
      <c r="L651">
        <v>169</v>
      </c>
      <c r="M651">
        <v>6292</v>
      </c>
      <c r="N651">
        <v>183</v>
      </c>
      <c r="O651">
        <v>5995</v>
      </c>
      <c r="P651">
        <v>172</v>
      </c>
      <c r="Q651">
        <v>1818200</v>
      </c>
      <c r="R651">
        <v>2565350.333333333</v>
      </c>
      <c r="S651">
        <v>0.3731081414404494</v>
      </c>
      <c r="T651">
        <v>0.526428937968121</v>
      </c>
      <c r="V651">
        <v>23</v>
      </c>
      <c r="W651">
        <v>23</v>
      </c>
      <c r="X651" t="s">
        <v>1625</v>
      </c>
    </row>
    <row r="652" spans="1:24">
      <c r="A652" t="s">
        <v>999</v>
      </c>
      <c r="B652">
        <v>321327</v>
      </c>
      <c r="C652" t="s">
        <v>1556</v>
      </c>
      <c r="D652" t="s">
        <v>1617</v>
      </c>
      <c r="E652" t="b">
        <v>0</v>
      </c>
      <c r="F652" t="s">
        <v>1621</v>
      </c>
      <c r="G652">
        <v>2932766</v>
      </c>
      <c r="H652">
        <v>1</v>
      </c>
      <c r="I652">
        <v>0.033878</v>
      </c>
      <c r="J652">
        <v>5638</v>
      </c>
      <c r="K652">
        <v>5638</v>
      </c>
      <c r="L652">
        <v>163</v>
      </c>
      <c r="M652">
        <v>5881</v>
      </c>
      <c r="N652">
        <v>164</v>
      </c>
      <c r="O652">
        <v>5950</v>
      </c>
      <c r="P652">
        <v>165</v>
      </c>
      <c r="Q652">
        <v>1746900</v>
      </c>
      <c r="R652">
        <v>2453566.666666667</v>
      </c>
      <c r="S652">
        <v>0.5956492948977177</v>
      </c>
      <c r="T652">
        <v>0.8366049888285211</v>
      </c>
      <c r="V652">
        <v>22</v>
      </c>
      <c r="W652">
        <v>22</v>
      </c>
      <c r="X652" t="s">
        <v>1625</v>
      </c>
    </row>
    <row r="653" spans="1:24">
      <c r="A653" t="s">
        <v>1000</v>
      </c>
      <c r="B653">
        <v>1891926</v>
      </c>
      <c r="C653" t="s">
        <v>1557</v>
      </c>
      <c r="D653" t="s">
        <v>1617</v>
      </c>
      <c r="E653" t="b">
        <v>0</v>
      </c>
      <c r="F653" t="s">
        <v>1621</v>
      </c>
      <c r="G653">
        <v>8920478</v>
      </c>
      <c r="H653">
        <v>1</v>
      </c>
      <c r="I653">
        <v>0.033878</v>
      </c>
      <c r="J653">
        <v>5638</v>
      </c>
      <c r="K653">
        <v>5638</v>
      </c>
      <c r="L653">
        <v>161</v>
      </c>
      <c r="M653">
        <v>5574</v>
      </c>
      <c r="N653">
        <v>159</v>
      </c>
      <c r="O653">
        <v>5790</v>
      </c>
      <c r="P653">
        <v>165</v>
      </c>
      <c r="Q653">
        <v>1700200</v>
      </c>
      <c r="R653">
        <v>2414721</v>
      </c>
      <c r="S653">
        <v>0.1905951676580559</v>
      </c>
      <c r="T653">
        <v>0.2706941264806661</v>
      </c>
      <c r="V653">
        <v>22</v>
      </c>
      <c r="W653">
        <v>22</v>
      </c>
      <c r="X653" t="s">
        <v>1625</v>
      </c>
    </row>
    <row r="654" spans="1:24">
      <c r="A654" t="s">
        <v>1001</v>
      </c>
      <c r="B654">
        <v>2807512</v>
      </c>
      <c r="C654" t="s">
        <v>1558</v>
      </c>
      <c r="D654" t="s">
        <v>1617</v>
      </c>
      <c r="E654" t="b">
        <v>0</v>
      </c>
      <c r="F654" t="s">
        <v>1621</v>
      </c>
      <c r="G654">
        <v>7189892</v>
      </c>
      <c r="H654">
        <v>1</v>
      </c>
      <c r="I654">
        <v>0.033878</v>
      </c>
      <c r="J654">
        <v>5638</v>
      </c>
      <c r="K654">
        <v>5638</v>
      </c>
      <c r="L654">
        <v>159</v>
      </c>
      <c r="M654">
        <v>5911</v>
      </c>
      <c r="N654">
        <v>168</v>
      </c>
      <c r="O654">
        <v>5136</v>
      </c>
      <c r="P654">
        <v>146</v>
      </c>
      <c r="Q654">
        <v>1668500</v>
      </c>
      <c r="R654">
        <v>2361272.333333333</v>
      </c>
      <c r="S654">
        <v>0.2320619002343846</v>
      </c>
      <c r="T654">
        <v>0.3284155496818774</v>
      </c>
      <c r="V654">
        <v>22</v>
      </c>
      <c r="W654">
        <v>22</v>
      </c>
      <c r="X654" t="s">
        <v>1625</v>
      </c>
    </row>
    <row r="655" spans="1:24">
      <c r="A655" t="s">
        <v>1002</v>
      </c>
      <c r="B655">
        <v>400065</v>
      </c>
      <c r="C655" t="s">
        <v>1559</v>
      </c>
      <c r="D655" t="s">
        <v>1617</v>
      </c>
      <c r="E655" t="b">
        <v>0</v>
      </c>
      <c r="F655" t="s">
        <v>1621</v>
      </c>
      <c r="G655">
        <v>2356303</v>
      </c>
      <c r="H655">
        <v>24</v>
      </c>
      <c r="I655">
        <v>0.033878</v>
      </c>
      <c r="J655">
        <v>5638</v>
      </c>
      <c r="K655">
        <v>5633</v>
      </c>
      <c r="L655">
        <v>172</v>
      </c>
      <c r="M655">
        <v>6168</v>
      </c>
      <c r="N655">
        <v>191</v>
      </c>
      <c r="O655">
        <v>5165</v>
      </c>
      <c r="P655">
        <v>159</v>
      </c>
      <c r="Q655">
        <v>1696600</v>
      </c>
      <c r="R655">
        <v>2358458.333333333</v>
      </c>
      <c r="S655">
        <v>0.720026244502511</v>
      </c>
      <c r="T655">
        <v>1.00091470975224</v>
      </c>
      <c r="V655">
        <v>22</v>
      </c>
      <c r="W655">
        <v>22</v>
      </c>
      <c r="X655" t="s">
        <v>1625</v>
      </c>
    </row>
    <row r="656" spans="1:24">
      <c r="A656" t="s">
        <v>1003</v>
      </c>
      <c r="B656">
        <v>1366</v>
      </c>
      <c r="C656" t="s">
        <v>1560</v>
      </c>
      <c r="D656" t="s">
        <v>1617</v>
      </c>
      <c r="E656" t="b">
        <v>0</v>
      </c>
      <c r="F656" t="s">
        <v>1621</v>
      </c>
      <c r="G656">
        <v>2239878</v>
      </c>
      <c r="H656">
        <v>1</v>
      </c>
      <c r="I656">
        <v>0.033878</v>
      </c>
      <c r="J656">
        <v>5638</v>
      </c>
      <c r="K656">
        <v>5638</v>
      </c>
      <c r="L656">
        <v>163</v>
      </c>
      <c r="M656">
        <v>5388</v>
      </c>
      <c r="N656">
        <v>151</v>
      </c>
      <c r="O656">
        <v>5825</v>
      </c>
      <c r="P656">
        <v>163</v>
      </c>
      <c r="Q656">
        <v>1685100</v>
      </c>
      <c r="R656">
        <v>2390055.333333333</v>
      </c>
      <c r="S656">
        <v>0.7523177601637232</v>
      </c>
      <c r="T656">
        <v>1.067047104053584</v>
      </c>
      <c r="V656">
        <v>22</v>
      </c>
      <c r="W656">
        <v>22</v>
      </c>
      <c r="X656" t="s">
        <v>1625</v>
      </c>
    </row>
    <row r="657" spans="1:24">
      <c r="A657" t="s">
        <v>1004</v>
      </c>
      <c r="B657">
        <v>1522</v>
      </c>
      <c r="C657" t="s">
        <v>1561</v>
      </c>
      <c r="D657" t="s">
        <v>1617</v>
      </c>
      <c r="E657" t="b">
        <v>0</v>
      </c>
      <c r="F657" t="s">
        <v>1621</v>
      </c>
      <c r="G657">
        <v>4121800</v>
      </c>
      <c r="H657">
        <v>1</v>
      </c>
      <c r="I657">
        <v>0.033878</v>
      </c>
      <c r="J657">
        <v>5638</v>
      </c>
      <c r="K657">
        <v>5638</v>
      </c>
      <c r="L657">
        <v>157</v>
      </c>
      <c r="M657">
        <v>5995</v>
      </c>
      <c r="N657">
        <v>168</v>
      </c>
      <c r="O657">
        <v>5382</v>
      </c>
      <c r="P657">
        <v>151</v>
      </c>
      <c r="Q657">
        <v>1701500</v>
      </c>
      <c r="R657">
        <v>2396677</v>
      </c>
      <c r="S657">
        <v>0.4128050851569702</v>
      </c>
      <c r="T657">
        <v>0.5814636809161046</v>
      </c>
      <c r="V657">
        <v>22</v>
      </c>
      <c r="W657">
        <v>22</v>
      </c>
      <c r="X657" t="s">
        <v>1625</v>
      </c>
    </row>
    <row r="658" spans="1:24">
      <c r="A658" t="s">
        <v>1005</v>
      </c>
      <c r="B658">
        <v>3044166</v>
      </c>
      <c r="C658" t="s">
        <v>1562</v>
      </c>
      <c r="D658" t="s">
        <v>1617</v>
      </c>
      <c r="E658" t="b">
        <v>0</v>
      </c>
      <c r="F658" t="s">
        <v>1621</v>
      </c>
      <c r="G658">
        <v>3601631</v>
      </c>
      <c r="H658">
        <v>1</v>
      </c>
      <c r="I658">
        <v>0.033878</v>
      </c>
      <c r="J658">
        <v>5638</v>
      </c>
      <c r="K658">
        <v>5638</v>
      </c>
      <c r="L658">
        <v>161</v>
      </c>
      <c r="M658">
        <v>5690</v>
      </c>
      <c r="N658">
        <v>157</v>
      </c>
      <c r="O658">
        <v>5876</v>
      </c>
      <c r="P658">
        <v>167</v>
      </c>
      <c r="Q658">
        <v>1720400</v>
      </c>
      <c r="R658">
        <v>2406159</v>
      </c>
      <c r="S658">
        <v>0.4776724767195751</v>
      </c>
      <c r="T658">
        <v>0.6680748249890119</v>
      </c>
      <c r="V658">
        <v>22</v>
      </c>
      <c r="W658">
        <v>22</v>
      </c>
      <c r="X658" t="s">
        <v>1625</v>
      </c>
    </row>
    <row r="659" spans="1:24">
      <c r="A659" t="s">
        <v>1006</v>
      </c>
      <c r="B659">
        <v>2763667</v>
      </c>
      <c r="C659" t="s">
        <v>1563</v>
      </c>
      <c r="D659" t="s">
        <v>1617</v>
      </c>
      <c r="E659" t="b">
        <v>0</v>
      </c>
      <c r="F659" t="s">
        <v>1621</v>
      </c>
      <c r="G659">
        <v>2177753</v>
      </c>
      <c r="H659">
        <v>11</v>
      </c>
      <c r="I659">
        <v>0.033878</v>
      </c>
      <c r="J659">
        <v>5638</v>
      </c>
      <c r="K659">
        <v>5637</v>
      </c>
      <c r="L659">
        <v>167</v>
      </c>
      <c r="M659">
        <v>5629</v>
      </c>
      <c r="N659">
        <v>168</v>
      </c>
      <c r="O659">
        <v>5798</v>
      </c>
      <c r="P659">
        <v>170</v>
      </c>
      <c r="Q659">
        <v>1706400</v>
      </c>
      <c r="R659">
        <v>2305539.333333333</v>
      </c>
      <c r="S659">
        <v>0.7835599354013059</v>
      </c>
      <c r="T659">
        <v>1.058678065571869</v>
      </c>
      <c r="V659">
        <v>22</v>
      </c>
      <c r="W659">
        <v>22</v>
      </c>
      <c r="X659" t="s">
        <v>1625</v>
      </c>
    </row>
    <row r="660" spans="1:24">
      <c r="A660" t="s">
        <v>1007</v>
      </c>
      <c r="B660">
        <v>288004</v>
      </c>
      <c r="C660" t="s">
        <v>1564</v>
      </c>
      <c r="D660" t="s">
        <v>1617</v>
      </c>
      <c r="E660" t="b">
        <v>0</v>
      </c>
      <c r="F660" t="s">
        <v>1621</v>
      </c>
      <c r="G660">
        <v>4266350</v>
      </c>
      <c r="H660">
        <v>1</v>
      </c>
      <c r="I660">
        <v>0.033878</v>
      </c>
      <c r="J660">
        <v>5638</v>
      </c>
      <c r="K660">
        <v>5638</v>
      </c>
      <c r="L660">
        <v>161</v>
      </c>
      <c r="M660">
        <v>5574</v>
      </c>
      <c r="N660">
        <v>157</v>
      </c>
      <c r="O660">
        <v>6081</v>
      </c>
      <c r="P660">
        <v>171</v>
      </c>
      <c r="Q660">
        <v>1729300</v>
      </c>
      <c r="R660">
        <v>2447356.333333333</v>
      </c>
      <c r="S660">
        <v>0.4053347709400307</v>
      </c>
      <c r="T660">
        <v>0.5736417155960795</v>
      </c>
      <c r="V660">
        <v>22</v>
      </c>
      <c r="W660">
        <v>22</v>
      </c>
      <c r="X660" t="s">
        <v>1625</v>
      </c>
    </row>
    <row r="661" spans="1:24">
      <c r="A661" t="s">
        <v>1008</v>
      </c>
      <c r="B661">
        <v>2994078</v>
      </c>
      <c r="C661" t="s">
        <v>1565</v>
      </c>
      <c r="D661" t="s">
        <v>1617</v>
      </c>
      <c r="E661" t="b">
        <v>0</v>
      </c>
      <c r="F661" t="s">
        <v>1621</v>
      </c>
      <c r="G661">
        <v>2458513</v>
      </c>
      <c r="H661">
        <v>1</v>
      </c>
      <c r="I661">
        <v>0.033878</v>
      </c>
      <c r="J661">
        <v>5638</v>
      </c>
      <c r="K661">
        <v>5638</v>
      </c>
      <c r="L661">
        <v>165</v>
      </c>
      <c r="M661">
        <v>5908</v>
      </c>
      <c r="N661">
        <v>168</v>
      </c>
      <c r="O661">
        <v>6044</v>
      </c>
      <c r="P661">
        <v>173</v>
      </c>
      <c r="Q661">
        <v>1759000</v>
      </c>
      <c r="R661">
        <v>2494333.333333333</v>
      </c>
      <c r="S661">
        <v>0.7154731335567475</v>
      </c>
      <c r="T661">
        <v>1.014569918212079</v>
      </c>
      <c r="V661">
        <v>22</v>
      </c>
      <c r="W661">
        <v>22</v>
      </c>
      <c r="X661" t="s">
        <v>1625</v>
      </c>
    </row>
    <row r="662" spans="1:24">
      <c r="A662" t="s">
        <v>1009</v>
      </c>
      <c r="B662">
        <v>1796921</v>
      </c>
      <c r="C662" t="s">
        <v>1566</v>
      </c>
      <c r="D662" t="s">
        <v>1617</v>
      </c>
      <c r="E662" t="b">
        <v>0</v>
      </c>
      <c r="F662" t="s">
        <v>1621</v>
      </c>
      <c r="G662">
        <v>4175033</v>
      </c>
      <c r="H662">
        <v>1</v>
      </c>
      <c r="I662">
        <v>0.033878</v>
      </c>
      <c r="J662">
        <v>5638</v>
      </c>
      <c r="K662">
        <v>5638</v>
      </c>
      <c r="L662">
        <v>159</v>
      </c>
      <c r="M662">
        <v>5386</v>
      </c>
      <c r="N662">
        <v>152</v>
      </c>
      <c r="O662">
        <v>5436</v>
      </c>
      <c r="P662">
        <v>154</v>
      </c>
      <c r="Q662">
        <v>1646000</v>
      </c>
      <c r="R662">
        <v>2318854.666666667</v>
      </c>
      <c r="S662">
        <v>0.3942483807912416</v>
      </c>
      <c r="T662">
        <v>0.5554099013508795</v>
      </c>
      <c r="V662">
        <v>22</v>
      </c>
      <c r="W662">
        <v>22</v>
      </c>
      <c r="X662" t="s">
        <v>1625</v>
      </c>
    </row>
    <row r="663" spans="1:24">
      <c r="A663" t="s">
        <v>1010</v>
      </c>
      <c r="B663">
        <v>1642646</v>
      </c>
      <c r="C663" t="s">
        <v>1567</v>
      </c>
      <c r="D663" t="s">
        <v>1617</v>
      </c>
      <c r="E663" t="b">
        <v>0</v>
      </c>
      <c r="F663" t="s">
        <v>1621</v>
      </c>
      <c r="G663">
        <v>2644108</v>
      </c>
      <c r="H663">
        <v>100</v>
      </c>
      <c r="I663">
        <v>0.033878</v>
      </c>
      <c r="J663">
        <v>5638</v>
      </c>
      <c r="K663">
        <v>5621</v>
      </c>
      <c r="L663">
        <v>195</v>
      </c>
      <c r="M663">
        <v>6027</v>
      </c>
      <c r="N663">
        <v>204</v>
      </c>
      <c r="O663">
        <v>5699</v>
      </c>
      <c r="P663">
        <v>202</v>
      </c>
      <c r="Q663">
        <v>1734700</v>
      </c>
      <c r="R663">
        <v>2245988.333333333</v>
      </c>
      <c r="S663">
        <v>0.6560624603836152</v>
      </c>
      <c r="T663">
        <v>0.8494313898423717</v>
      </c>
      <c r="V663">
        <v>22</v>
      </c>
      <c r="W663">
        <v>22</v>
      </c>
      <c r="X663" t="s">
        <v>1625</v>
      </c>
    </row>
    <row r="664" spans="1:24">
      <c r="A664" t="s">
        <v>1011</v>
      </c>
      <c r="B664">
        <v>56</v>
      </c>
      <c r="C664" t="s">
        <v>1568</v>
      </c>
      <c r="D664" t="s">
        <v>1617</v>
      </c>
      <c r="E664" t="b">
        <v>0</v>
      </c>
      <c r="F664" t="s">
        <v>1621</v>
      </c>
      <c r="G664">
        <v>12836253</v>
      </c>
      <c r="H664">
        <v>1</v>
      </c>
      <c r="I664">
        <v>0.033878</v>
      </c>
      <c r="J664">
        <v>5638</v>
      </c>
      <c r="K664">
        <v>5638</v>
      </c>
      <c r="L664">
        <v>162</v>
      </c>
      <c r="M664">
        <v>6021</v>
      </c>
      <c r="N664">
        <v>167</v>
      </c>
      <c r="O664">
        <v>5221</v>
      </c>
      <c r="P664">
        <v>149</v>
      </c>
      <c r="Q664">
        <v>1688000</v>
      </c>
      <c r="R664">
        <v>2387574.666666667</v>
      </c>
      <c r="S664">
        <v>0.1315025498484643</v>
      </c>
      <c r="T664">
        <v>0.186002462452763</v>
      </c>
      <c r="V664">
        <v>22</v>
      </c>
      <c r="W664">
        <v>22</v>
      </c>
      <c r="X664" t="s">
        <v>1625</v>
      </c>
    </row>
    <row r="665" spans="1:24">
      <c r="A665" t="s">
        <v>1012</v>
      </c>
      <c r="B665">
        <v>1871021</v>
      </c>
      <c r="C665" t="s">
        <v>1569</v>
      </c>
      <c r="D665" t="s">
        <v>1617</v>
      </c>
      <c r="E665" t="b">
        <v>0</v>
      </c>
      <c r="F665" t="s">
        <v>1621</v>
      </c>
      <c r="G665">
        <v>3035752</v>
      </c>
      <c r="H665">
        <v>57</v>
      </c>
      <c r="I665">
        <v>0.033878</v>
      </c>
      <c r="J665">
        <v>5638</v>
      </c>
      <c r="K665">
        <v>5628</v>
      </c>
      <c r="L665">
        <v>183</v>
      </c>
      <c r="M665">
        <v>5174</v>
      </c>
      <c r="N665">
        <v>166</v>
      </c>
      <c r="O665">
        <v>5448</v>
      </c>
      <c r="P665">
        <v>179</v>
      </c>
      <c r="Q665">
        <v>1625000</v>
      </c>
      <c r="R665">
        <v>2244063.333333333</v>
      </c>
      <c r="S665">
        <v>0.5352874674874627</v>
      </c>
      <c r="T665">
        <v>0.739211679127061</v>
      </c>
      <c r="V665">
        <v>22</v>
      </c>
      <c r="W665">
        <v>22</v>
      </c>
      <c r="X665" t="s">
        <v>1625</v>
      </c>
    </row>
    <row r="666" spans="1:24">
      <c r="A666" t="s">
        <v>1013</v>
      </c>
      <c r="B666">
        <v>1009682</v>
      </c>
      <c r="C666" t="s">
        <v>1570</v>
      </c>
      <c r="D666" t="s">
        <v>1617</v>
      </c>
      <c r="E666" t="b">
        <v>0</v>
      </c>
      <c r="F666" t="s">
        <v>1621</v>
      </c>
      <c r="G666">
        <v>3398643</v>
      </c>
      <c r="H666">
        <v>2</v>
      </c>
      <c r="I666">
        <v>0.033878</v>
      </c>
      <c r="J666">
        <v>5638</v>
      </c>
      <c r="K666">
        <v>5637</v>
      </c>
      <c r="L666">
        <v>162</v>
      </c>
      <c r="M666">
        <v>6077</v>
      </c>
      <c r="N666">
        <v>176</v>
      </c>
      <c r="O666">
        <v>6150</v>
      </c>
      <c r="P666">
        <v>175</v>
      </c>
      <c r="Q666">
        <v>1786400</v>
      </c>
      <c r="R666">
        <v>2540973.666666667</v>
      </c>
      <c r="S666">
        <v>0.5256215495419789</v>
      </c>
      <c r="T666">
        <v>0.7476435938304395</v>
      </c>
      <c r="V666">
        <v>22</v>
      </c>
      <c r="W666">
        <v>22</v>
      </c>
      <c r="X666" t="s">
        <v>1625</v>
      </c>
    </row>
    <row r="667" spans="1:24">
      <c r="A667" t="s">
        <v>1014</v>
      </c>
      <c r="B667">
        <v>76857</v>
      </c>
      <c r="C667" t="s">
        <v>1571</v>
      </c>
      <c r="D667" t="s">
        <v>1617</v>
      </c>
      <c r="E667" t="b">
        <v>0</v>
      </c>
      <c r="F667" t="s">
        <v>1621</v>
      </c>
      <c r="G667">
        <v>2595850</v>
      </c>
      <c r="H667">
        <v>2</v>
      </c>
      <c r="I667">
        <v>0.033878</v>
      </c>
      <c r="J667">
        <v>5638</v>
      </c>
      <c r="K667">
        <v>5638</v>
      </c>
      <c r="L667">
        <v>163</v>
      </c>
      <c r="M667">
        <v>5358</v>
      </c>
      <c r="N667">
        <v>148</v>
      </c>
      <c r="O667">
        <v>5848</v>
      </c>
      <c r="P667">
        <v>169</v>
      </c>
      <c r="Q667">
        <v>1684400</v>
      </c>
      <c r="R667">
        <v>2359165</v>
      </c>
      <c r="S667">
        <v>0.6488818691372769</v>
      </c>
      <c r="T667">
        <v>0.9088217732149392</v>
      </c>
      <c r="V667">
        <v>22</v>
      </c>
      <c r="W667">
        <v>22</v>
      </c>
      <c r="X667" t="s">
        <v>1625</v>
      </c>
    </row>
    <row r="668" spans="1:24">
      <c r="A668" t="s">
        <v>1015</v>
      </c>
      <c r="B668">
        <v>336810</v>
      </c>
      <c r="C668" t="s">
        <v>1572</v>
      </c>
      <c r="D668" t="s">
        <v>1617</v>
      </c>
      <c r="E668" t="b">
        <v>0</v>
      </c>
      <c r="F668" t="s">
        <v>1621</v>
      </c>
      <c r="G668">
        <v>273775</v>
      </c>
      <c r="H668">
        <v>1</v>
      </c>
      <c r="I668">
        <v>0.033878</v>
      </c>
      <c r="J668">
        <v>5638</v>
      </c>
      <c r="K668">
        <v>5637</v>
      </c>
      <c r="L668">
        <v>159</v>
      </c>
      <c r="M668">
        <v>5606</v>
      </c>
      <c r="N668">
        <v>156</v>
      </c>
      <c r="O668">
        <v>5502</v>
      </c>
      <c r="P668">
        <v>157</v>
      </c>
      <c r="Q668">
        <v>1674500</v>
      </c>
      <c r="R668">
        <v>2327378</v>
      </c>
      <c r="S668">
        <v>6.116336407634006</v>
      </c>
      <c r="T668">
        <v>8.501061090311387</v>
      </c>
      <c r="V668">
        <v>22</v>
      </c>
      <c r="W668">
        <v>22</v>
      </c>
      <c r="X668" t="s">
        <v>1625</v>
      </c>
    </row>
    <row r="669" spans="1:24">
      <c r="A669" t="s">
        <v>1016</v>
      </c>
      <c r="B669">
        <v>485</v>
      </c>
      <c r="C669" t="s">
        <v>1573</v>
      </c>
      <c r="D669" t="s">
        <v>1617</v>
      </c>
      <c r="E669" t="b">
        <v>0</v>
      </c>
      <c r="F669" t="s">
        <v>1621</v>
      </c>
      <c r="G669">
        <v>2232351</v>
      </c>
      <c r="H669">
        <v>1</v>
      </c>
      <c r="I669">
        <v>0.033878</v>
      </c>
      <c r="J669">
        <v>5638</v>
      </c>
      <c r="K669">
        <v>5638</v>
      </c>
      <c r="L669">
        <v>162</v>
      </c>
      <c r="M669">
        <v>5772</v>
      </c>
      <c r="N669">
        <v>166</v>
      </c>
      <c r="O669">
        <v>5731</v>
      </c>
      <c r="P669">
        <v>160</v>
      </c>
      <c r="Q669">
        <v>1714100</v>
      </c>
      <c r="R669">
        <v>2425576.666666667</v>
      </c>
      <c r="S669">
        <v>0.7678451999707931</v>
      </c>
      <c r="T669">
        <v>1.086557027396976</v>
      </c>
      <c r="V669">
        <v>22</v>
      </c>
      <c r="W669">
        <v>22</v>
      </c>
      <c r="X669" t="s">
        <v>1625</v>
      </c>
    </row>
    <row r="670" spans="1:24">
      <c r="A670" t="s">
        <v>1017</v>
      </c>
      <c r="B670">
        <v>333367</v>
      </c>
      <c r="C670" t="s">
        <v>1574</v>
      </c>
      <c r="D670" t="s">
        <v>1617</v>
      </c>
      <c r="E670" t="b">
        <v>0</v>
      </c>
      <c r="F670" t="s">
        <v>1621</v>
      </c>
      <c r="G670">
        <v>5850382</v>
      </c>
      <c r="H670">
        <v>225</v>
      </c>
      <c r="I670">
        <v>0.033878</v>
      </c>
      <c r="J670">
        <v>5638</v>
      </c>
      <c r="K670">
        <v>5618</v>
      </c>
      <c r="L670">
        <v>284</v>
      </c>
      <c r="M670">
        <v>5493</v>
      </c>
      <c r="N670">
        <v>277</v>
      </c>
      <c r="O670">
        <v>6101</v>
      </c>
      <c r="P670">
        <v>284</v>
      </c>
      <c r="Q670">
        <v>1721200</v>
      </c>
      <c r="R670">
        <v>2200119.333333333</v>
      </c>
      <c r="S670">
        <v>0.2942030110170583</v>
      </c>
      <c r="T670">
        <v>0.3760642182567452</v>
      </c>
      <c r="V670">
        <v>22</v>
      </c>
      <c r="W670">
        <v>22</v>
      </c>
      <c r="X670" t="s">
        <v>1625</v>
      </c>
    </row>
    <row r="671" spans="1:24">
      <c r="A671" t="s">
        <v>1018</v>
      </c>
      <c r="B671">
        <v>1261634</v>
      </c>
      <c r="C671" t="s">
        <v>1575</v>
      </c>
      <c r="D671" t="s">
        <v>1617</v>
      </c>
      <c r="E671" t="b">
        <v>0</v>
      </c>
      <c r="F671" t="s">
        <v>1621</v>
      </c>
      <c r="G671">
        <v>3381825</v>
      </c>
      <c r="H671">
        <v>1</v>
      </c>
      <c r="I671">
        <v>0.032338</v>
      </c>
      <c r="J671">
        <v>5382</v>
      </c>
      <c r="K671">
        <v>5382</v>
      </c>
      <c r="L671">
        <v>145</v>
      </c>
      <c r="M671">
        <v>4882</v>
      </c>
      <c r="N671">
        <v>139</v>
      </c>
      <c r="O671">
        <v>5164</v>
      </c>
      <c r="P671">
        <v>149</v>
      </c>
      <c r="Q671">
        <v>1542800</v>
      </c>
      <c r="R671">
        <v>2164296.333333333</v>
      </c>
      <c r="S671">
        <v>0.4562033813103871</v>
      </c>
      <c r="T671">
        <v>0.6399788082864529</v>
      </c>
      <c r="V671">
        <v>21</v>
      </c>
      <c r="W671">
        <v>21</v>
      </c>
      <c r="X671" t="s">
        <v>1625</v>
      </c>
    </row>
    <row r="672" spans="1:24">
      <c r="A672" t="s">
        <v>1019</v>
      </c>
      <c r="B672">
        <v>2219043</v>
      </c>
      <c r="C672" t="s">
        <v>1576</v>
      </c>
      <c r="D672" t="s">
        <v>1617</v>
      </c>
      <c r="E672" t="b">
        <v>0</v>
      </c>
      <c r="F672" t="s">
        <v>1621</v>
      </c>
      <c r="G672">
        <v>7645051</v>
      </c>
      <c r="H672">
        <v>1</v>
      </c>
      <c r="I672">
        <v>0.032338</v>
      </c>
      <c r="J672">
        <v>5382</v>
      </c>
      <c r="K672">
        <v>5382</v>
      </c>
      <c r="L672">
        <v>150</v>
      </c>
      <c r="M672">
        <v>5769</v>
      </c>
      <c r="N672">
        <v>164</v>
      </c>
      <c r="O672">
        <v>5236</v>
      </c>
      <c r="P672">
        <v>143</v>
      </c>
      <c r="Q672">
        <v>1638700</v>
      </c>
      <c r="R672">
        <v>2293922.666666667</v>
      </c>
      <c r="S672">
        <v>0.2143478179543864</v>
      </c>
      <c r="T672">
        <v>0.3000532850162368</v>
      </c>
      <c r="V672">
        <v>21</v>
      </c>
      <c r="W672">
        <v>21</v>
      </c>
      <c r="X672" t="s">
        <v>1625</v>
      </c>
    </row>
    <row r="673" spans="1:24">
      <c r="A673" t="s">
        <v>1020</v>
      </c>
      <c r="B673">
        <v>3059030</v>
      </c>
      <c r="C673" t="s">
        <v>1577</v>
      </c>
      <c r="D673" t="s">
        <v>1617</v>
      </c>
      <c r="E673" t="b">
        <v>0</v>
      </c>
      <c r="F673" t="s">
        <v>1621</v>
      </c>
      <c r="G673">
        <v>2151431</v>
      </c>
      <c r="H673">
        <v>1</v>
      </c>
      <c r="I673">
        <v>0.032338</v>
      </c>
      <c r="J673">
        <v>5382</v>
      </c>
      <c r="K673">
        <v>5382</v>
      </c>
      <c r="L673">
        <v>150</v>
      </c>
      <c r="M673">
        <v>5047</v>
      </c>
      <c r="N673">
        <v>144</v>
      </c>
      <c r="O673">
        <v>5682</v>
      </c>
      <c r="P673">
        <v>160</v>
      </c>
      <c r="Q673">
        <v>1611100</v>
      </c>
      <c r="R673">
        <v>2271790</v>
      </c>
      <c r="S673">
        <v>0.7488504163043109</v>
      </c>
      <c r="T673">
        <v>1.055943695149879</v>
      </c>
      <c r="V673">
        <v>21</v>
      </c>
      <c r="W673">
        <v>21</v>
      </c>
      <c r="X673" t="s">
        <v>1625</v>
      </c>
    </row>
    <row r="674" spans="1:24">
      <c r="A674" t="s">
        <v>1021</v>
      </c>
      <c r="B674">
        <v>2109687</v>
      </c>
      <c r="C674" t="s">
        <v>1578</v>
      </c>
      <c r="D674" t="s">
        <v>1617</v>
      </c>
      <c r="E674" t="b">
        <v>0</v>
      </c>
      <c r="F674" t="s">
        <v>1621</v>
      </c>
      <c r="G674">
        <v>3320462</v>
      </c>
      <c r="H674">
        <v>1</v>
      </c>
      <c r="I674">
        <v>0.032338</v>
      </c>
      <c r="J674">
        <v>5382</v>
      </c>
      <c r="K674">
        <v>5382</v>
      </c>
      <c r="L674">
        <v>151</v>
      </c>
      <c r="M674">
        <v>5080</v>
      </c>
      <c r="N674">
        <v>144</v>
      </c>
      <c r="O674">
        <v>5705</v>
      </c>
      <c r="P674">
        <v>166</v>
      </c>
      <c r="Q674">
        <v>1616700</v>
      </c>
      <c r="R674">
        <v>2287458.666666667</v>
      </c>
      <c r="S674">
        <v>0.4868900773446586</v>
      </c>
      <c r="T674">
        <v>0.6888977096159108</v>
      </c>
      <c r="V674">
        <v>21</v>
      </c>
      <c r="W674">
        <v>21</v>
      </c>
      <c r="X674" t="s">
        <v>1625</v>
      </c>
    </row>
    <row r="675" spans="1:24">
      <c r="A675" t="s">
        <v>1022</v>
      </c>
      <c r="B675">
        <v>2697043</v>
      </c>
      <c r="C675" t="s">
        <v>1579</v>
      </c>
      <c r="D675" t="s">
        <v>1617</v>
      </c>
      <c r="E675" t="b">
        <v>0</v>
      </c>
      <c r="F675" t="s">
        <v>1621</v>
      </c>
      <c r="G675">
        <v>3882676</v>
      </c>
      <c r="H675">
        <v>1</v>
      </c>
      <c r="I675">
        <v>0.032338</v>
      </c>
      <c r="J675">
        <v>5382</v>
      </c>
      <c r="K675">
        <v>5382</v>
      </c>
      <c r="L675">
        <v>153</v>
      </c>
      <c r="M675">
        <v>5712</v>
      </c>
      <c r="N675">
        <v>168</v>
      </c>
      <c r="O675">
        <v>5551</v>
      </c>
      <c r="P675">
        <v>157</v>
      </c>
      <c r="Q675">
        <v>1664500</v>
      </c>
      <c r="R675">
        <v>2365477.333333333</v>
      </c>
      <c r="S675">
        <v>0.4286991755170918</v>
      </c>
      <c r="T675">
        <v>0.6092389200987498</v>
      </c>
      <c r="V675">
        <v>21</v>
      </c>
      <c r="W675">
        <v>21</v>
      </c>
      <c r="X675" t="s">
        <v>1625</v>
      </c>
    </row>
    <row r="676" spans="1:24">
      <c r="A676" t="s">
        <v>1023</v>
      </c>
      <c r="B676">
        <v>255507</v>
      </c>
      <c r="C676" t="s">
        <v>1580</v>
      </c>
      <c r="D676" t="s">
        <v>1617</v>
      </c>
      <c r="E676" t="b">
        <v>0</v>
      </c>
      <c r="F676" t="s">
        <v>1621</v>
      </c>
      <c r="G676">
        <v>2147210</v>
      </c>
      <c r="H676">
        <v>70</v>
      </c>
      <c r="I676">
        <v>0.032338</v>
      </c>
      <c r="J676">
        <v>5382</v>
      </c>
      <c r="K676">
        <v>5371</v>
      </c>
      <c r="L676">
        <v>173</v>
      </c>
      <c r="M676">
        <v>5204</v>
      </c>
      <c r="N676">
        <v>170</v>
      </c>
      <c r="O676">
        <v>5708</v>
      </c>
      <c r="P676">
        <v>176</v>
      </c>
      <c r="Q676">
        <v>1628300</v>
      </c>
      <c r="R676">
        <v>1909742</v>
      </c>
      <c r="S676">
        <v>0.7583329064227532</v>
      </c>
      <c r="T676">
        <v>0.8894062527652162</v>
      </c>
      <c r="V676">
        <v>21</v>
      </c>
      <c r="W676">
        <v>21</v>
      </c>
      <c r="X676" t="s">
        <v>1625</v>
      </c>
    </row>
    <row r="677" spans="1:24">
      <c r="A677" t="s">
        <v>1024</v>
      </c>
      <c r="B677">
        <v>1127472</v>
      </c>
      <c r="C677" t="s">
        <v>1581</v>
      </c>
      <c r="D677" t="s">
        <v>1617</v>
      </c>
      <c r="E677" t="b">
        <v>0</v>
      </c>
      <c r="F677" t="s">
        <v>1621</v>
      </c>
      <c r="G677">
        <v>4803821</v>
      </c>
      <c r="H677">
        <v>1</v>
      </c>
      <c r="I677">
        <v>0.032338</v>
      </c>
      <c r="J677">
        <v>5382</v>
      </c>
      <c r="K677">
        <v>5382</v>
      </c>
      <c r="L677">
        <v>149</v>
      </c>
      <c r="M677">
        <v>5801</v>
      </c>
      <c r="N677">
        <v>163</v>
      </c>
      <c r="O677">
        <v>5625</v>
      </c>
      <c r="P677">
        <v>157</v>
      </c>
      <c r="Q677">
        <v>1680800</v>
      </c>
      <c r="R677">
        <v>2368411.666666667</v>
      </c>
      <c r="S677">
        <v>0.3498881411276565</v>
      </c>
      <c r="T677">
        <v>0.4930266274839688</v>
      </c>
      <c r="V677">
        <v>21</v>
      </c>
      <c r="W677">
        <v>21</v>
      </c>
      <c r="X677" t="s">
        <v>1625</v>
      </c>
    </row>
    <row r="678" spans="1:24">
      <c r="A678" t="s">
        <v>1025</v>
      </c>
      <c r="B678">
        <v>2929488</v>
      </c>
      <c r="C678" t="s">
        <v>1582</v>
      </c>
      <c r="D678" t="s">
        <v>1617</v>
      </c>
      <c r="E678" t="b">
        <v>0</v>
      </c>
      <c r="F678" t="s">
        <v>1621</v>
      </c>
      <c r="G678">
        <v>3038545</v>
      </c>
      <c r="H678">
        <v>1</v>
      </c>
      <c r="I678">
        <v>0.032338</v>
      </c>
      <c r="J678">
        <v>5382</v>
      </c>
      <c r="K678">
        <v>5382</v>
      </c>
      <c r="L678">
        <v>150</v>
      </c>
      <c r="M678">
        <v>5607</v>
      </c>
      <c r="N678">
        <v>158</v>
      </c>
      <c r="O678">
        <v>5568</v>
      </c>
      <c r="P678">
        <v>158</v>
      </c>
      <c r="Q678">
        <v>1655700</v>
      </c>
      <c r="R678">
        <v>2346170.333333333</v>
      </c>
      <c r="S678">
        <v>0.5448989565729651</v>
      </c>
      <c r="T678">
        <v>0.7721361155860234</v>
      </c>
      <c r="V678">
        <v>21</v>
      </c>
      <c r="W678">
        <v>21</v>
      </c>
      <c r="X678" t="s">
        <v>1625</v>
      </c>
    </row>
    <row r="679" spans="1:24">
      <c r="A679" t="s">
        <v>1026</v>
      </c>
      <c r="B679">
        <v>418699</v>
      </c>
      <c r="C679" t="s">
        <v>1583</v>
      </c>
      <c r="D679" t="s">
        <v>1617</v>
      </c>
      <c r="E679" t="b">
        <v>0</v>
      </c>
      <c r="F679" t="s">
        <v>1621</v>
      </c>
      <c r="G679">
        <v>4451751</v>
      </c>
      <c r="H679">
        <v>1</v>
      </c>
      <c r="I679">
        <v>0.032338</v>
      </c>
      <c r="J679">
        <v>5382</v>
      </c>
      <c r="K679">
        <v>5382</v>
      </c>
      <c r="L679">
        <v>156</v>
      </c>
      <c r="M679">
        <v>5149</v>
      </c>
      <c r="N679">
        <v>147</v>
      </c>
      <c r="O679">
        <v>5397</v>
      </c>
      <c r="P679">
        <v>154</v>
      </c>
      <c r="Q679">
        <v>1592800</v>
      </c>
      <c r="R679">
        <v>2269895.333333333</v>
      </c>
      <c r="S679">
        <v>0.357791799226866</v>
      </c>
      <c r="T679">
        <v>0.5098882065356606</v>
      </c>
      <c r="V679">
        <v>21</v>
      </c>
      <c r="W679">
        <v>21</v>
      </c>
      <c r="X679" t="s">
        <v>1625</v>
      </c>
    </row>
    <row r="680" spans="1:24">
      <c r="A680" t="s">
        <v>1027</v>
      </c>
      <c r="B680">
        <v>837</v>
      </c>
      <c r="C680" t="s">
        <v>1584</v>
      </c>
      <c r="D680" t="s">
        <v>1617</v>
      </c>
      <c r="E680" t="b">
        <v>0</v>
      </c>
      <c r="F680" t="s">
        <v>1621</v>
      </c>
      <c r="G680">
        <v>2356389</v>
      </c>
      <c r="H680">
        <v>1</v>
      </c>
      <c r="I680">
        <v>0.032338</v>
      </c>
      <c r="J680">
        <v>5382</v>
      </c>
      <c r="K680">
        <v>5382</v>
      </c>
      <c r="L680">
        <v>152</v>
      </c>
      <c r="M680">
        <v>4862</v>
      </c>
      <c r="N680">
        <v>140</v>
      </c>
      <c r="O680">
        <v>5525</v>
      </c>
      <c r="P680">
        <v>157</v>
      </c>
      <c r="Q680">
        <v>1576900</v>
      </c>
      <c r="R680">
        <v>2226003</v>
      </c>
      <c r="S680">
        <v>0.6692019017233573</v>
      </c>
      <c r="T680">
        <v>0.9446670307831178</v>
      </c>
      <c r="V680">
        <v>21</v>
      </c>
      <c r="W680">
        <v>21</v>
      </c>
      <c r="X680" t="s">
        <v>1625</v>
      </c>
    </row>
    <row r="681" spans="1:24">
      <c r="A681" t="s">
        <v>1028</v>
      </c>
      <c r="B681">
        <v>1549855</v>
      </c>
      <c r="C681" t="s">
        <v>1585</v>
      </c>
      <c r="D681" t="s">
        <v>1617</v>
      </c>
      <c r="E681" t="b">
        <v>0</v>
      </c>
      <c r="F681" t="s">
        <v>1621</v>
      </c>
      <c r="G681">
        <v>2396383</v>
      </c>
      <c r="H681">
        <v>27</v>
      </c>
      <c r="I681">
        <v>0.032338</v>
      </c>
      <c r="J681">
        <v>5382</v>
      </c>
      <c r="K681">
        <v>5377</v>
      </c>
      <c r="L681">
        <v>159</v>
      </c>
      <c r="M681">
        <v>5870</v>
      </c>
      <c r="N681">
        <v>173</v>
      </c>
      <c r="O681">
        <v>5282</v>
      </c>
      <c r="P681">
        <v>158</v>
      </c>
      <c r="Q681">
        <v>1652900</v>
      </c>
      <c r="R681">
        <v>2200811</v>
      </c>
      <c r="S681">
        <v>0.6897478408084183</v>
      </c>
      <c r="T681">
        <v>0.9183886715938144</v>
      </c>
      <c r="V681">
        <v>21</v>
      </c>
      <c r="W681">
        <v>21</v>
      </c>
      <c r="X681" t="s">
        <v>1625</v>
      </c>
    </row>
    <row r="682" spans="1:24">
      <c r="A682" t="s">
        <v>1029</v>
      </c>
      <c r="B682">
        <v>2810562</v>
      </c>
      <c r="C682" t="s">
        <v>1586</v>
      </c>
      <c r="D682" t="s">
        <v>1617</v>
      </c>
      <c r="E682" t="b">
        <v>0</v>
      </c>
      <c r="F682" t="s">
        <v>1621</v>
      </c>
      <c r="G682">
        <v>6263790</v>
      </c>
      <c r="H682">
        <v>1</v>
      </c>
      <c r="I682">
        <v>0.032338</v>
      </c>
      <c r="J682">
        <v>5382</v>
      </c>
      <c r="K682">
        <v>5382</v>
      </c>
      <c r="L682">
        <v>153</v>
      </c>
      <c r="M682">
        <v>4944</v>
      </c>
      <c r="N682">
        <v>140</v>
      </c>
      <c r="O682">
        <v>5220</v>
      </c>
      <c r="P682">
        <v>150</v>
      </c>
      <c r="Q682">
        <v>1554600</v>
      </c>
      <c r="R682">
        <v>2201189.666666667</v>
      </c>
      <c r="S682">
        <v>0.2481883971205931</v>
      </c>
      <c r="T682">
        <v>0.3514149846445469</v>
      </c>
      <c r="V682">
        <v>21</v>
      </c>
      <c r="W682">
        <v>21</v>
      </c>
      <c r="X682" t="s">
        <v>1625</v>
      </c>
    </row>
    <row r="683" spans="1:24">
      <c r="A683" t="s">
        <v>1030</v>
      </c>
      <c r="B683">
        <v>2918914</v>
      </c>
      <c r="C683" t="s">
        <v>1587</v>
      </c>
      <c r="D683" t="s">
        <v>1617</v>
      </c>
      <c r="E683" t="b">
        <v>0</v>
      </c>
      <c r="F683" t="s">
        <v>1621</v>
      </c>
      <c r="G683">
        <v>3403101</v>
      </c>
      <c r="H683">
        <v>1</v>
      </c>
      <c r="I683">
        <v>0.032338</v>
      </c>
      <c r="J683">
        <v>5382</v>
      </c>
      <c r="K683">
        <v>5382</v>
      </c>
      <c r="L683">
        <v>157</v>
      </c>
      <c r="M683">
        <v>5628</v>
      </c>
      <c r="N683">
        <v>160</v>
      </c>
      <c r="O683">
        <v>5221</v>
      </c>
      <c r="P683">
        <v>147</v>
      </c>
      <c r="Q683">
        <v>1623100</v>
      </c>
      <c r="R683">
        <v>2287726</v>
      </c>
      <c r="S683">
        <v>0.4769473489032503</v>
      </c>
      <c r="T683">
        <v>0.67224745900871</v>
      </c>
      <c r="V683">
        <v>21</v>
      </c>
      <c r="W683">
        <v>21</v>
      </c>
      <c r="X683" t="s">
        <v>1625</v>
      </c>
    </row>
    <row r="684" spans="1:24">
      <c r="A684" t="s">
        <v>1031</v>
      </c>
      <c r="B684">
        <v>1288121</v>
      </c>
      <c r="C684" t="s">
        <v>1588</v>
      </c>
      <c r="D684" t="s">
        <v>1617</v>
      </c>
      <c r="E684" t="b">
        <v>0</v>
      </c>
      <c r="F684" t="s">
        <v>1621</v>
      </c>
      <c r="G684">
        <v>3557129</v>
      </c>
      <c r="H684">
        <v>59</v>
      </c>
      <c r="I684">
        <v>0.032338</v>
      </c>
      <c r="J684">
        <v>5382</v>
      </c>
      <c r="K684">
        <v>5377</v>
      </c>
      <c r="L684">
        <v>177</v>
      </c>
      <c r="M684">
        <v>5374</v>
      </c>
      <c r="N684">
        <v>181</v>
      </c>
      <c r="O684">
        <v>5019</v>
      </c>
      <c r="P684">
        <v>164</v>
      </c>
      <c r="Q684">
        <v>1577000</v>
      </c>
      <c r="R684">
        <v>2196626.666666667</v>
      </c>
      <c r="S684">
        <v>0.4433350603815605</v>
      </c>
      <c r="T684">
        <v>0.6175279745735019</v>
      </c>
      <c r="V684">
        <v>21</v>
      </c>
      <c r="W684">
        <v>21</v>
      </c>
      <c r="X684" t="s">
        <v>1625</v>
      </c>
    </row>
    <row r="685" spans="1:24">
      <c r="A685" t="s">
        <v>1032</v>
      </c>
      <c r="B685">
        <v>1738647</v>
      </c>
      <c r="C685" t="s">
        <v>1589</v>
      </c>
      <c r="D685" t="s">
        <v>1617</v>
      </c>
      <c r="E685" t="b">
        <v>0</v>
      </c>
      <c r="F685" t="s">
        <v>1621</v>
      </c>
      <c r="G685">
        <v>3125711</v>
      </c>
      <c r="H685">
        <v>1</v>
      </c>
      <c r="I685">
        <v>0.032338</v>
      </c>
      <c r="J685">
        <v>5382</v>
      </c>
      <c r="K685">
        <v>5382</v>
      </c>
      <c r="L685">
        <v>155</v>
      </c>
      <c r="M685">
        <v>5669</v>
      </c>
      <c r="N685">
        <v>161</v>
      </c>
      <c r="O685">
        <v>5062</v>
      </c>
      <c r="P685">
        <v>148</v>
      </c>
      <c r="Q685">
        <v>1611300</v>
      </c>
      <c r="R685">
        <v>2288820</v>
      </c>
      <c r="S685">
        <v>0.5154987137326515</v>
      </c>
      <c r="T685">
        <v>0.73225579716103</v>
      </c>
      <c r="V685">
        <v>21</v>
      </c>
      <c r="W685">
        <v>21</v>
      </c>
      <c r="X685" t="s">
        <v>1625</v>
      </c>
    </row>
    <row r="686" spans="1:24">
      <c r="A686" t="s">
        <v>1033</v>
      </c>
      <c r="B686">
        <v>1295382</v>
      </c>
      <c r="C686" t="s">
        <v>1590</v>
      </c>
      <c r="D686" t="s">
        <v>1617</v>
      </c>
      <c r="E686" t="b">
        <v>0</v>
      </c>
      <c r="F686" t="s">
        <v>1621</v>
      </c>
      <c r="G686">
        <v>3696254</v>
      </c>
      <c r="H686">
        <v>990</v>
      </c>
      <c r="I686">
        <v>0.030798</v>
      </c>
      <c r="J686">
        <v>5126</v>
      </c>
      <c r="K686">
        <v>5028</v>
      </c>
      <c r="L686">
        <v>1002</v>
      </c>
      <c r="M686">
        <v>5254</v>
      </c>
      <c r="N686">
        <v>996</v>
      </c>
      <c r="O686">
        <v>5469</v>
      </c>
      <c r="P686">
        <v>989</v>
      </c>
      <c r="Q686">
        <v>1575100</v>
      </c>
      <c r="R686">
        <v>635034</v>
      </c>
      <c r="S686">
        <v>0.426134134721261</v>
      </c>
      <c r="T686">
        <v>0.1718047515132888</v>
      </c>
      <c r="V686">
        <v>20</v>
      </c>
      <c r="W686">
        <v>20</v>
      </c>
      <c r="X686" t="s">
        <v>1625</v>
      </c>
    </row>
    <row r="687" spans="1:24">
      <c r="A687" t="s">
        <v>1034</v>
      </c>
      <c r="B687">
        <v>347534</v>
      </c>
      <c r="C687" t="s">
        <v>1591</v>
      </c>
      <c r="D687" t="s">
        <v>1617</v>
      </c>
      <c r="E687" t="b">
        <v>0</v>
      </c>
      <c r="F687" t="s">
        <v>1621</v>
      </c>
      <c r="G687">
        <v>4069153</v>
      </c>
      <c r="H687">
        <v>1</v>
      </c>
      <c r="I687">
        <v>0.030798</v>
      </c>
      <c r="J687">
        <v>5126</v>
      </c>
      <c r="K687">
        <v>5126</v>
      </c>
      <c r="L687">
        <v>146</v>
      </c>
      <c r="M687">
        <v>5284</v>
      </c>
      <c r="N687">
        <v>148</v>
      </c>
      <c r="O687">
        <v>5099</v>
      </c>
      <c r="P687">
        <v>145</v>
      </c>
      <c r="Q687">
        <v>1550900</v>
      </c>
      <c r="R687">
        <v>2206057</v>
      </c>
      <c r="S687">
        <v>0.381135828512715</v>
      </c>
      <c r="T687">
        <v>0.5421415709854115</v>
      </c>
      <c r="V687">
        <v>20</v>
      </c>
      <c r="W687">
        <v>20</v>
      </c>
      <c r="X687" t="s">
        <v>1625</v>
      </c>
    </row>
    <row r="688" spans="1:24">
      <c r="A688" t="s">
        <v>1035</v>
      </c>
      <c r="B688">
        <v>356322</v>
      </c>
      <c r="C688" t="s">
        <v>1592</v>
      </c>
      <c r="D688" t="s">
        <v>1617</v>
      </c>
      <c r="E688" t="b">
        <v>0</v>
      </c>
      <c r="F688" t="s">
        <v>1621</v>
      </c>
      <c r="G688">
        <v>3218981</v>
      </c>
      <c r="H688">
        <v>1</v>
      </c>
      <c r="I688">
        <v>0.030798</v>
      </c>
      <c r="J688">
        <v>5126</v>
      </c>
      <c r="K688">
        <v>5126</v>
      </c>
      <c r="L688">
        <v>149</v>
      </c>
      <c r="M688">
        <v>5124</v>
      </c>
      <c r="N688">
        <v>146</v>
      </c>
      <c r="O688">
        <v>4833</v>
      </c>
      <c r="P688">
        <v>135</v>
      </c>
      <c r="Q688">
        <v>1508300</v>
      </c>
      <c r="R688">
        <v>2126296.333333333</v>
      </c>
      <c r="S688">
        <v>0.4685644307934716</v>
      </c>
      <c r="T688">
        <v>0.660549513443333</v>
      </c>
      <c r="V688">
        <v>20</v>
      </c>
      <c r="W688">
        <v>20</v>
      </c>
      <c r="X688" t="s">
        <v>1625</v>
      </c>
    </row>
    <row r="689" spans="1:24">
      <c r="A689" t="s">
        <v>1036</v>
      </c>
      <c r="B689">
        <v>28119</v>
      </c>
      <c r="C689" t="s">
        <v>1593</v>
      </c>
      <c r="D689" t="s">
        <v>1617</v>
      </c>
      <c r="E689" t="b">
        <v>0</v>
      </c>
      <c r="F689" t="s">
        <v>1621</v>
      </c>
      <c r="G689">
        <v>3180430</v>
      </c>
      <c r="H689">
        <v>92</v>
      </c>
      <c r="I689">
        <v>0.030798</v>
      </c>
      <c r="J689">
        <v>5126</v>
      </c>
      <c r="K689">
        <v>5111</v>
      </c>
      <c r="L689">
        <v>191</v>
      </c>
      <c r="M689">
        <v>5430</v>
      </c>
      <c r="N689">
        <v>192</v>
      </c>
      <c r="O689">
        <v>4730</v>
      </c>
      <c r="P689">
        <v>175</v>
      </c>
      <c r="Q689">
        <v>1527100</v>
      </c>
      <c r="R689">
        <v>1985294.333333333</v>
      </c>
      <c r="S689">
        <v>0.480155199139739</v>
      </c>
      <c r="T689">
        <v>0.6242219867544115</v>
      </c>
      <c r="V689">
        <v>20</v>
      </c>
      <c r="W689">
        <v>20</v>
      </c>
      <c r="X689" t="s">
        <v>1625</v>
      </c>
    </row>
    <row r="690" spans="1:24">
      <c r="A690" t="s">
        <v>1037</v>
      </c>
      <c r="B690">
        <v>946333</v>
      </c>
      <c r="C690" t="s">
        <v>1594</v>
      </c>
      <c r="D690" t="s">
        <v>1617</v>
      </c>
      <c r="E690" t="b">
        <v>0</v>
      </c>
      <c r="F690" t="s">
        <v>1621</v>
      </c>
      <c r="G690">
        <v>5715399</v>
      </c>
      <c r="H690">
        <v>32</v>
      </c>
      <c r="I690">
        <v>0.030798</v>
      </c>
      <c r="J690">
        <v>5126</v>
      </c>
      <c r="K690">
        <v>5119</v>
      </c>
      <c r="L690">
        <v>162</v>
      </c>
      <c r="M690">
        <v>4711</v>
      </c>
      <c r="N690">
        <v>153</v>
      </c>
      <c r="O690">
        <v>4677</v>
      </c>
      <c r="P690">
        <v>151</v>
      </c>
      <c r="Q690">
        <v>1450700</v>
      </c>
      <c r="R690">
        <v>1978165.333333333</v>
      </c>
      <c r="S690">
        <v>0.2538230489244933</v>
      </c>
      <c r="T690">
        <v>0.346111502159925</v>
      </c>
      <c r="V690">
        <v>20</v>
      </c>
      <c r="W690">
        <v>20</v>
      </c>
      <c r="X690" t="s">
        <v>1625</v>
      </c>
    </row>
    <row r="691" spans="1:24">
      <c r="A691" t="s">
        <v>1038</v>
      </c>
      <c r="B691">
        <v>1492</v>
      </c>
      <c r="C691" t="s">
        <v>1595</v>
      </c>
      <c r="D691" t="s">
        <v>1617</v>
      </c>
      <c r="E691" t="b">
        <v>0</v>
      </c>
      <c r="F691" t="s">
        <v>1621</v>
      </c>
      <c r="G691">
        <v>4314266</v>
      </c>
      <c r="H691">
        <v>2</v>
      </c>
      <c r="I691">
        <v>0.030798</v>
      </c>
      <c r="J691">
        <v>5126</v>
      </c>
      <c r="K691">
        <v>5126</v>
      </c>
      <c r="L691">
        <v>142</v>
      </c>
      <c r="M691">
        <v>4848</v>
      </c>
      <c r="N691">
        <v>140</v>
      </c>
      <c r="O691">
        <v>5465</v>
      </c>
      <c r="P691">
        <v>155</v>
      </c>
      <c r="Q691">
        <v>1543900</v>
      </c>
      <c r="R691">
        <v>2176845</v>
      </c>
      <c r="S691">
        <v>0.3578592511449224</v>
      </c>
      <c r="T691">
        <v>0.5045690275008542</v>
      </c>
      <c r="V691">
        <v>20</v>
      </c>
      <c r="W691">
        <v>20</v>
      </c>
      <c r="X691" t="s">
        <v>1625</v>
      </c>
    </row>
    <row r="692" spans="1:24">
      <c r="A692" t="s">
        <v>1039</v>
      </c>
      <c r="B692">
        <v>661488</v>
      </c>
      <c r="C692" t="s">
        <v>1596</v>
      </c>
      <c r="D692" t="s">
        <v>1617</v>
      </c>
      <c r="E692" t="b">
        <v>0</v>
      </c>
      <c r="F692" t="s">
        <v>1621</v>
      </c>
      <c r="G692">
        <v>7797595</v>
      </c>
      <c r="H692">
        <v>1</v>
      </c>
      <c r="I692">
        <v>0.030798</v>
      </c>
      <c r="J692">
        <v>5126</v>
      </c>
      <c r="K692">
        <v>5126</v>
      </c>
      <c r="L692">
        <v>144</v>
      </c>
      <c r="M692">
        <v>5331</v>
      </c>
      <c r="N692">
        <v>152</v>
      </c>
      <c r="O692">
        <v>4705</v>
      </c>
      <c r="P692">
        <v>131</v>
      </c>
      <c r="Q692">
        <v>1516200</v>
      </c>
      <c r="R692">
        <v>2140473.666666667</v>
      </c>
      <c r="S692">
        <v>0.1944445691267628</v>
      </c>
      <c r="T692">
        <v>0.2745043396927727</v>
      </c>
      <c r="V692">
        <v>20</v>
      </c>
      <c r="W692">
        <v>20</v>
      </c>
      <c r="X692" t="s">
        <v>1625</v>
      </c>
    </row>
    <row r="693" spans="1:24">
      <c r="A693" t="s">
        <v>1040</v>
      </c>
      <c r="B693">
        <v>1763828</v>
      </c>
      <c r="C693" t="s">
        <v>1597</v>
      </c>
      <c r="D693" t="s">
        <v>1617</v>
      </c>
      <c r="E693" t="b">
        <v>0</v>
      </c>
      <c r="F693" t="s">
        <v>1621</v>
      </c>
      <c r="G693">
        <v>2538414</v>
      </c>
      <c r="H693">
        <v>102</v>
      </c>
      <c r="I693">
        <v>0.030798</v>
      </c>
      <c r="J693">
        <v>5126</v>
      </c>
      <c r="K693">
        <v>5103</v>
      </c>
      <c r="L693">
        <v>183</v>
      </c>
      <c r="M693">
        <v>4901</v>
      </c>
      <c r="N693">
        <v>175</v>
      </c>
      <c r="O693">
        <v>5348</v>
      </c>
      <c r="P693">
        <v>195</v>
      </c>
      <c r="Q693">
        <v>1535200</v>
      </c>
      <c r="R693">
        <v>1976170.666666667</v>
      </c>
      <c r="S693">
        <v>0.6047870835884138</v>
      </c>
      <c r="T693">
        <v>0.7785060540426687</v>
      </c>
      <c r="V693">
        <v>20</v>
      </c>
      <c r="W693">
        <v>20</v>
      </c>
      <c r="X693" t="s">
        <v>1625</v>
      </c>
    </row>
    <row r="694" spans="1:24">
      <c r="A694" t="s">
        <v>1041</v>
      </c>
      <c r="B694">
        <v>2057025</v>
      </c>
      <c r="C694" t="s">
        <v>1598</v>
      </c>
      <c r="D694" t="s">
        <v>1617</v>
      </c>
      <c r="E694" t="b">
        <v>0</v>
      </c>
      <c r="F694" t="s">
        <v>1621</v>
      </c>
      <c r="G694">
        <v>8794837</v>
      </c>
      <c r="H694">
        <v>1</v>
      </c>
      <c r="I694">
        <v>0.030798</v>
      </c>
      <c r="J694">
        <v>5126</v>
      </c>
      <c r="K694">
        <v>5124</v>
      </c>
      <c r="L694">
        <v>145</v>
      </c>
      <c r="M694">
        <v>5216</v>
      </c>
      <c r="N694">
        <v>148</v>
      </c>
      <c r="O694">
        <v>5455</v>
      </c>
      <c r="P694">
        <v>156</v>
      </c>
      <c r="Q694">
        <v>1579500</v>
      </c>
      <c r="R694">
        <v>2235597</v>
      </c>
      <c r="S694">
        <v>0.1795940049826961</v>
      </c>
      <c r="T694">
        <v>0.2541942505585948</v>
      </c>
      <c r="V694">
        <v>20</v>
      </c>
      <c r="W694">
        <v>20</v>
      </c>
      <c r="X694" t="s">
        <v>1625</v>
      </c>
    </row>
    <row r="695" spans="1:24">
      <c r="A695" t="s">
        <v>1042</v>
      </c>
      <c r="B695">
        <v>2787628</v>
      </c>
      <c r="C695" t="s">
        <v>1599</v>
      </c>
      <c r="D695" t="s">
        <v>1617</v>
      </c>
      <c r="E695" t="b">
        <v>0</v>
      </c>
      <c r="F695" t="s">
        <v>1621</v>
      </c>
      <c r="G695">
        <v>2661964</v>
      </c>
      <c r="H695">
        <v>65</v>
      </c>
      <c r="I695">
        <v>0.030798</v>
      </c>
      <c r="J695">
        <v>5126</v>
      </c>
      <c r="K695">
        <v>5090</v>
      </c>
      <c r="L695">
        <v>177</v>
      </c>
      <c r="M695">
        <v>5080</v>
      </c>
      <c r="N695">
        <v>170</v>
      </c>
      <c r="O695">
        <v>5468</v>
      </c>
      <c r="P695">
        <v>181</v>
      </c>
      <c r="Q695">
        <v>1563800</v>
      </c>
      <c r="R695">
        <v>1911829.333333333</v>
      </c>
      <c r="S695">
        <v>0.5874609874513705</v>
      </c>
      <c r="T695">
        <v>0.7182025501972729</v>
      </c>
      <c r="V695">
        <v>20</v>
      </c>
      <c r="W695">
        <v>20</v>
      </c>
      <c r="X695" t="s">
        <v>1625</v>
      </c>
    </row>
    <row r="696" spans="1:24">
      <c r="A696" t="s">
        <v>1043</v>
      </c>
      <c r="B696">
        <v>824</v>
      </c>
      <c r="C696" t="s">
        <v>1600</v>
      </c>
      <c r="D696" t="s">
        <v>1617</v>
      </c>
      <c r="E696" t="b">
        <v>0</v>
      </c>
      <c r="F696" t="s">
        <v>1621</v>
      </c>
      <c r="G696">
        <v>2014458</v>
      </c>
      <c r="H696">
        <v>362</v>
      </c>
      <c r="I696">
        <v>0.030798</v>
      </c>
      <c r="J696">
        <v>5126</v>
      </c>
      <c r="K696">
        <v>5035</v>
      </c>
      <c r="L696">
        <v>363</v>
      </c>
      <c r="M696">
        <v>5072</v>
      </c>
      <c r="N696">
        <v>355</v>
      </c>
      <c r="O696">
        <v>4556</v>
      </c>
      <c r="P696">
        <v>354</v>
      </c>
      <c r="Q696">
        <v>1466300</v>
      </c>
      <c r="R696">
        <v>770297</v>
      </c>
      <c r="S696">
        <v>0.7278880969471689</v>
      </c>
      <c r="T696">
        <v>0.3823842442979699</v>
      </c>
      <c r="V696">
        <v>20</v>
      </c>
      <c r="W696">
        <v>20</v>
      </c>
      <c r="X696" t="s">
        <v>1625</v>
      </c>
    </row>
    <row r="697" spans="1:24">
      <c r="A697" t="s">
        <v>1044</v>
      </c>
      <c r="B697">
        <v>2591109</v>
      </c>
      <c r="C697" t="s">
        <v>1601</v>
      </c>
      <c r="D697" t="s">
        <v>1617</v>
      </c>
      <c r="E697" t="b">
        <v>0</v>
      </c>
      <c r="F697" t="s">
        <v>1621</v>
      </c>
      <c r="G697">
        <v>4388865</v>
      </c>
      <c r="H697">
        <v>115</v>
      </c>
      <c r="I697">
        <v>0.030798</v>
      </c>
      <c r="J697">
        <v>5126</v>
      </c>
      <c r="K697">
        <v>5117</v>
      </c>
      <c r="L697">
        <v>200</v>
      </c>
      <c r="M697">
        <v>5045</v>
      </c>
      <c r="N697">
        <v>202</v>
      </c>
      <c r="O697">
        <v>4933</v>
      </c>
      <c r="P697">
        <v>194</v>
      </c>
      <c r="Q697">
        <v>1509500</v>
      </c>
      <c r="R697">
        <v>2094731.666666667</v>
      </c>
      <c r="S697">
        <v>0.3439385809315164</v>
      </c>
      <c r="T697">
        <v>0.4772832307821422</v>
      </c>
      <c r="V697">
        <v>20</v>
      </c>
      <c r="W697">
        <v>20</v>
      </c>
      <c r="X697" t="s">
        <v>1625</v>
      </c>
    </row>
    <row r="698" spans="1:24">
      <c r="A698" t="s">
        <v>1045</v>
      </c>
      <c r="B698">
        <v>157688</v>
      </c>
      <c r="C698" t="s">
        <v>1602</v>
      </c>
      <c r="D698" t="s">
        <v>1617</v>
      </c>
      <c r="E698" t="b">
        <v>0</v>
      </c>
      <c r="F698" t="s">
        <v>1621</v>
      </c>
      <c r="G698">
        <v>2604381</v>
      </c>
      <c r="H698">
        <v>4</v>
      </c>
      <c r="I698">
        <v>0.030798</v>
      </c>
      <c r="J698">
        <v>5126</v>
      </c>
      <c r="K698">
        <v>5125</v>
      </c>
      <c r="L698">
        <v>141</v>
      </c>
      <c r="M698">
        <v>5385</v>
      </c>
      <c r="N698">
        <v>151</v>
      </c>
      <c r="O698">
        <v>5384</v>
      </c>
      <c r="P698">
        <v>153</v>
      </c>
      <c r="Q698">
        <v>1589400</v>
      </c>
      <c r="R698">
        <v>2203613</v>
      </c>
      <c r="S698">
        <v>0.6102793715666026</v>
      </c>
      <c r="T698">
        <v>0.8461177531244468</v>
      </c>
      <c r="V698">
        <v>20</v>
      </c>
      <c r="W698">
        <v>20</v>
      </c>
      <c r="X698" t="s">
        <v>1625</v>
      </c>
    </row>
    <row r="699" spans="1:24">
      <c r="A699" t="s">
        <v>1046</v>
      </c>
      <c r="B699">
        <v>91844</v>
      </c>
      <c r="C699" t="s">
        <v>1603</v>
      </c>
      <c r="D699" t="s">
        <v>1617</v>
      </c>
      <c r="E699" t="b">
        <v>0</v>
      </c>
      <c r="F699" t="s">
        <v>1621</v>
      </c>
      <c r="G699">
        <v>353900</v>
      </c>
      <c r="H699">
        <v>1</v>
      </c>
      <c r="I699">
        <v>0.030798</v>
      </c>
      <c r="J699">
        <v>5126</v>
      </c>
      <c r="K699">
        <v>5125</v>
      </c>
      <c r="L699">
        <v>141</v>
      </c>
      <c r="M699">
        <v>4959</v>
      </c>
      <c r="N699">
        <v>136</v>
      </c>
      <c r="O699">
        <v>4735</v>
      </c>
      <c r="P699">
        <v>132</v>
      </c>
      <c r="Q699">
        <v>1481900</v>
      </c>
      <c r="R699">
        <v>2054730.333333333</v>
      </c>
      <c r="S699">
        <v>4.187341056795705</v>
      </c>
      <c r="T699">
        <v>5.80596307808232</v>
      </c>
      <c r="V699">
        <v>20</v>
      </c>
      <c r="W699">
        <v>20</v>
      </c>
      <c r="X699" t="s">
        <v>1625</v>
      </c>
    </row>
    <row r="700" spans="1:24">
      <c r="A700" t="s">
        <v>1047</v>
      </c>
      <c r="B700">
        <v>2220096</v>
      </c>
      <c r="C700" t="s">
        <v>1604</v>
      </c>
      <c r="D700" t="s">
        <v>1617</v>
      </c>
      <c r="E700" t="b">
        <v>0</v>
      </c>
      <c r="F700" t="s">
        <v>1621</v>
      </c>
      <c r="G700">
        <v>5374982</v>
      </c>
      <c r="H700">
        <v>4</v>
      </c>
      <c r="I700">
        <v>0.030798</v>
      </c>
      <c r="J700">
        <v>5126</v>
      </c>
      <c r="K700">
        <v>5125</v>
      </c>
      <c r="L700">
        <v>151</v>
      </c>
      <c r="M700">
        <v>5341</v>
      </c>
      <c r="N700">
        <v>155</v>
      </c>
      <c r="O700">
        <v>4986</v>
      </c>
      <c r="P700">
        <v>139</v>
      </c>
      <c r="Q700">
        <v>1545200</v>
      </c>
      <c r="R700">
        <v>2187776.666666667</v>
      </c>
      <c r="S700">
        <v>0.2874800324912716</v>
      </c>
      <c r="T700">
        <v>0.4070295801300667</v>
      </c>
      <c r="V700">
        <v>20</v>
      </c>
      <c r="W700">
        <v>20</v>
      </c>
      <c r="X700" t="s">
        <v>1625</v>
      </c>
    </row>
    <row r="701" spans="1:24">
      <c r="A701" t="s">
        <v>1048</v>
      </c>
      <c r="B701">
        <v>2829812</v>
      </c>
      <c r="C701" t="s">
        <v>1605</v>
      </c>
      <c r="D701" t="s">
        <v>1617</v>
      </c>
      <c r="E701" t="b">
        <v>0</v>
      </c>
      <c r="F701" t="s">
        <v>1621</v>
      </c>
      <c r="G701">
        <v>3906720</v>
      </c>
      <c r="H701">
        <v>1</v>
      </c>
      <c r="I701">
        <v>0.030798</v>
      </c>
      <c r="J701">
        <v>5126</v>
      </c>
      <c r="K701">
        <v>5126</v>
      </c>
      <c r="L701">
        <v>146</v>
      </c>
      <c r="M701">
        <v>4899</v>
      </c>
      <c r="N701">
        <v>136</v>
      </c>
      <c r="O701">
        <v>4768</v>
      </c>
      <c r="P701">
        <v>137</v>
      </c>
      <c r="Q701">
        <v>1479300</v>
      </c>
      <c r="R701">
        <v>2080708.666666667</v>
      </c>
      <c r="S701">
        <v>0.3786552402014989</v>
      </c>
      <c r="T701">
        <v>0.5325973365551324</v>
      </c>
      <c r="V701">
        <v>20</v>
      </c>
      <c r="W701">
        <v>20</v>
      </c>
      <c r="X701" t="s">
        <v>1625</v>
      </c>
    </row>
    <row r="702" spans="1:24">
      <c r="A702" t="s">
        <v>1049</v>
      </c>
      <c r="B702">
        <v>2862869</v>
      </c>
      <c r="C702" t="s">
        <v>1606</v>
      </c>
      <c r="D702" t="s">
        <v>1617</v>
      </c>
      <c r="E702" t="b">
        <v>0</v>
      </c>
      <c r="F702" t="s">
        <v>1621</v>
      </c>
      <c r="G702">
        <v>4320198</v>
      </c>
      <c r="H702">
        <v>1</v>
      </c>
      <c r="I702">
        <v>0.030798</v>
      </c>
      <c r="J702">
        <v>5126</v>
      </c>
      <c r="K702">
        <v>5126</v>
      </c>
      <c r="L702">
        <v>149</v>
      </c>
      <c r="M702">
        <v>4879</v>
      </c>
      <c r="N702">
        <v>136</v>
      </c>
      <c r="O702">
        <v>5452</v>
      </c>
      <c r="P702">
        <v>151</v>
      </c>
      <c r="Q702">
        <v>1545700</v>
      </c>
      <c r="R702">
        <v>2171016</v>
      </c>
      <c r="S702">
        <v>0.3577845274684169</v>
      </c>
      <c r="T702">
        <v>0.502526967513989</v>
      </c>
      <c r="V702">
        <v>20</v>
      </c>
      <c r="W702">
        <v>20</v>
      </c>
      <c r="X702" t="s">
        <v>1625</v>
      </c>
    </row>
    <row r="703" spans="1:24">
      <c r="A703" t="s">
        <v>1050</v>
      </c>
      <c r="B703">
        <v>2707525</v>
      </c>
      <c r="C703" t="s">
        <v>1607</v>
      </c>
      <c r="D703" t="s">
        <v>1617</v>
      </c>
      <c r="E703" t="b">
        <v>0</v>
      </c>
      <c r="F703" t="s">
        <v>1621</v>
      </c>
      <c r="G703">
        <v>3496488</v>
      </c>
      <c r="H703">
        <v>1</v>
      </c>
      <c r="I703">
        <v>0.030798</v>
      </c>
      <c r="J703">
        <v>5126</v>
      </c>
      <c r="K703">
        <v>5126</v>
      </c>
      <c r="L703">
        <v>144</v>
      </c>
      <c r="M703">
        <v>4744</v>
      </c>
      <c r="N703">
        <v>136</v>
      </c>
      <c r="O703">
        <v>5390</v>
      </c>
      <c r="P703">
        <v>154</v>
      </c>
      <c r="Q703">
        <v>1526000</v>
      </c>
      <c r="R703">
        <v>2174761.666666667</v>
      </c>
      <c r="S703">
        <v>0.4364379342929247</v>
      </c>
      <c r="T703">
        <v>0.6219845933023841</v>
      </c>
      <c r="V703">
        <v>20</v>
      </c>
      <c r="W703">
        <v>20</v>
      </c>
      <c r="X703" t="s">
        <v>1625</v>
      </c>
    </row>
    <row r="704" spans="1:24">
      <c r="A704" t="s">
        <v>1051</v>
      </c>
      <c r="B704">
        <v>712710</v>
      </c>
      <c r="C704" t="s">
        <v>1608</v>
      </c>
      <c r="D704" t="s">
        <v>1617</v>
      </c>
      <c r="E704" t="b">
        <v>0</v>
      </c>
      <c r="F704" t="s">
        <v>1621</v>
      </c>
      <c r="G704">
        <v>2351225</v>
      </c>
      <c r="H704">
        <v>219</v>
      </c>
      <c r="I704">
        <v>0.030798</v>
      </c>
      <c r="J704">
        <v>5126</v>
      </c>
      <c r="K704">
        <v>5092</v>
      </c>
      <c r="L704">
        <v>232</v>
      </c>
      <c r="M704">
        <v>4782</v>
      </c>
      <c r="N704">
        <v>227</v>
      </c>
      <c r="O704">
        <v>5397</v>
      </c>
      <c r="P704">
        <v>235</v>
      </c>
      <c r="Q704">
        <v>1527100</v>
      </c>
      <c r="R704">
        <v>1417146.333333333</v>
      </c>
      <c r="S704">
        <v>0.6494912226605281</v>
      </c>
      <c r="T704">
        <v>0.6027268055304504</v>
      </c>
      <c r="V704">
        <v>20</v>
      </c>
      <c r="W704">
        <v>20</v>
      </c>
      <c r="X704" t="s">
        <v>1625</v>
      </c>
    </row>
    <row r="705" spans="1:24">
      <c r="A705" t="s">
        <v>1052</v>
      </c>
      <c r="B705">
        <v>669</v>
      </c>
      <c r="C705" t="s">
        <v>1609</v>
      </c>
      <c r="D705" t="s">
        <v>1617</v>
      </c>
      <c r="E705" t="b">
        <v>0</v>
      </c>
      <c r="F705" t="s">
        <v>1621</v>
      </c>
      <c r="G705">
        <v>6000936</v>
      </c>
      <c r="H705">
        <v>5</v>
      </c>
      <c r="I705">
        <v>0.030798</v>
      </c>
      <c r="J705">
        <v>5126</v>
      </c>
      <c r="K705">
        <v>5126</v>
      </c>
      <c r="L705">
        <v>146</v>
      </c>
      <c r="M705">
        <v>4742</v>
      </c>
      <c r="N705">
        <v>135</v>
      </c>
      <c r="O705">
        <v>4771</v>
      </c>
      <c r="P705">
        <v>140</v>
      </c>
      <c r="Q705">
        <v>1463900</v>
      </c>
      <c r="R705">
        <v>2058682.666666667</v>
      </c>
      <c r="S705">
        <v>0.2439452778699856</v>
      </c>
      <c r="T705">
        <v>0.343060260377159</v>
      </c>
      <c r="V705">
        <v>20</v>
      </c>
      <c r="W705">
        <v>20</v>
      </c>
      <c r="X705" t="s">
        <v>1625</v>
      </c>
    </row>
    <row r="706" spans="1:24">
      <c r="A706" t="s">
        <v>1053</v>
      </c>
      <c r="B706">
        <v>38293</v>
      </c>
      <c r="C706" t="s">
        <v>1610</v>
      </c>
      <c r="D706" t="s">
        <v>1617</v>
      </c>
      <c r="E706" t="b">
        <v>0</v>
      </c>
      <c r="F706" t="s">
        <v>1621</v>
      </c>
      <c r="G706">
        <v>4599656</v>
      </c>
      <c r="H706">
        <v>5</v>
      </c>
      <c r="I706">
        <v>0.030798</v>
      </c>
      <c r="J706">
        <v>5126</v>
      </c>
      <c r="K706">
        <v>5126</v>
      </c>
      <c r="L706">
        <v>150</v>
      </c>
      <c r="M706">
        <v>5171</v>
      </c>
      <c r="N706">
        <v>150</v>
      </c>
      <c r="O706">
        <v>5049</v>
      </c>
      <c r="P706">
        <v>147</v>
      </c>
      <c r="Q706">
        <v>1534600</v>
      </c>
      <c r="R706">
        <v>2172510.666666667</v>
      </c>
      <c r="S706">
        <v>0.333633645646544</v>
      </c>
      <c r="T706">
        <v>0.4723202488765826</v>
      </c>
      <c r="V706">
        <v>20</v>
      </c>
      <c r="W706">
        <v>20</v>
      </c>
      <c r="X706" t="s">
        <v>1625</v>
      </c>
    </row>
    <row r="707" spans="1:24">
      <c r="A707" t="s">
        <v>1054</v>
      </c>
      <c r="B707">
        <v>666</v>
      </c>
      <c r="C707" t="s">
        <v>1611</v>
      </c>
      <c r="D707" t="s">
        <v>1617</v>
      </c>
      <c r="E707" t="b">
        <v>0</v>
      </c>
      <c r="F707" t="s">
        <v>1621</v>
      </c>
      <c r="G707">
        <v>4055096</v>
      </c>
      <c r="H707">
        <v>2</v>
      </c>
      <c r="I707">
        <v>0.030798</v>
      </c>
      <c r="J707">
        <v>5126</v>
      </c>
      <c r="K707">
        <v>5126</v>
      </c>
      <c r="L707">
        <v>144</v>
      </c>
      <c r="M707">
        <v>5403</v>
      </c>
      <c r="N707">
        <v>157</v>
      </c>
      <c r="O707">
        <v>5022</v>
      </c>
      <c r="P707">
        <v>141</v>
      </c>
      <c r="Q707">
        <v>1555100</v>
      </c>
      <c r="R707">
        <v>2205148.666666667</v>
      </c>
      <c r="S707">
        <v>0.3834927705780578</v>
      </c>
      <c r="T707">
        <v>0.5437969080551155</v>
      </c>
      <c r="V707">
        <v>20</v>
      </c>
      <c r="W707">
        <v>20</v>
      </c>
      <c r="X707" t="s">
        <v>1625</v>
      </c>
    </row>
    <row r="708" spans="1:24">
      <c r="A708" t="s">
        <v>1055</v>
      </c>
      <c r="B708">
        <v>587753</v>
      </c>
      <c r="C708" t="s">
        <v>1612</v>
      </c>
      <c r="D708" t="s">
        <v>1617</v>
      </c>
      <c r="E708" t="b">
        <v>0</v>
      </c>
      <c r="F708" t="s">
        <v>1621</v>
      </c>
      <c r="G708">
        <v>6995106</v>
      </c>
      <c r="H708">
        <v>1</v>
      </c>
      <c r="I708">
        <v>0.030798</v>
      </c>
      <c r="J708">
        <v>5126</v>
      </c>
      <c r="K708">
        <v>5126</v>
      </c>
      <c r="L708">
        <v>148</v>
      </c>
      <c r="M708">
        <v>4811</v>
      </c>
      <c r="N708">
        <v>137</v>
      </c>
      <c r="O708">
        <v>5293</v>
      </c>
      <c r="P708">
        <v>151</v>
      </c>
      <c r="Q708">
        <v>1523000</v>
      </c>
      <c r="R708">
        <v>2162111</v>
      </c>
      <c r="S708">
        <v>0.217723648505112</v>
      </c>
      <c r="T708">
        <v>0.3090890974346922</v>
      </c>
      <c r="V708">
        <v>20</v>
      </c>
      <c r="W708">
        <v>20</v>
      </c>
      <c r="X708" t="s">
        <v>1625</v>
      </c>
    </row>
    <row r="709" spans="1:24">
      <c r="A709" t="s">
        <v>1056</v>
      </c>
      <c r="B709">
        <v>28446</v>
      </c>
      <c r="C709" t="s">
        <v>1613</v>
      </c>
      <c r="D709" t="s">
        <v>1617</v>
      </c>
      <c r="E709" t="b">
        <v>0</v>
      </c>
      <c r="F709" t="s">
        <v>1621</v>
      </c>
      <c r="G709">
        <v>2677080</v>
      </c>
      <c r="H709">
        <v>24</v>
      </c>
      <c r="I709">
        <v>0.030798</v>
      </c>
      <c r="J709">
        <v>5126</v>
      </c>
      <c r="K709">
        <v>5125</v>
      </c>
      <c r="L709">
        <v>157</v>
      </c>
      <c r="M709">
        <v>4840</v>
      </c>
      <c r="N709">
        <v>140</v>
      </c>
      <c r="O709">
        <v>4843</v>
      </c>
      <c r="P709">
        <v>147</v>
      </c>
      <c r="Q709">
        <v>1480800</v>
      </c>
      <c r="R709">
        <v>2041145.333333333</v>
      </c>
      <c r="S709">
        <v>0.5531399883455108</v>
      </c>
      <c r="T709">
        <v>0.7624521244540071</v>
      </c>
      <c r="V709">
        <v>20</v>
      </c>
      <c r="W709">
        <v>20</v>
      </c>
      <c r="X709" t="s">
        <v>1625</v>
      </c>
    </row>
  </sheetData>
  <conditionalFormatting sqref="A2:X709">
    <cfRule type="expression" dxfId="0" priority="1">
      <formula>$E2=TRUE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1626</v>
      </c>
      <c r="B1" t="s">
        <v>418</v>
      </c>
      <c r="C1" t="s">
        <v>47</v>
      </c>
      <c r="D1" t="s">
        <v>1627</v>
      </c>
      <c r="E1" t="s">
        <v>1628</v>
      </c>
      <c r="F1" t="s">
        <v>1629</v>
      </c>
      <c r="G1" t="s">
        <v>1630</v>
      </c>
      <c r="H1" t="s">
        <v>1631</v>
      </c>
      <c r="I1" t="s">
        <v>1632</v>
      </c>
      <c r="J1" t="s">
        <v>1633</v>
      </c>
    </row>
    <row r="2" spans="1:10">
      <c r="A2" t="s">
        <v>1634</v>
      </c>
      <c r="B2" t="s">
        <v>426</v>
      </c>
      <c r="C2" t="s">
        <v>421</v>
      </c>
      <c r="D2" t="s">
        <v>1636</v>
      </c>
      <c r="E2">
        <v>0.9403973509933776</v>
      </c>
      <c r="F2">
        <v>0.9006622516556292</v>
      </c>
      <c r="G2">
        <v>0.9735099337748344</v>
      </c>
      <c r="H2">
        <v>0.4746518105849582</v>
      </c>
      <c r="I2">
        <v>0.4592009003939223</v>
      </c>
      <c r="J2">
        <v>0.487292817679558</v>
      </c>
    </row>
    <row r="3" spans="1:10">
      <c r="A3" t="s">
        <v>1634</v>
      </c>
      <c r="B3" t="s">
        <v>426</v>
      </c>
      <c r="C3" t="s">
        <v>422</v>
      </c>
      <c r="D3" t="s">
        <v>1636</v>
      </c>
      <c r="E3">
        <v>0.9271523178807948</v>
      </c>
      <c r="F3">
        <v>0.8807947019867549</v>
      </c>
      <c r="G3">
        <v>0.9668874172185432</v>
      </c>
      <c r="H3">
        <v>0.6000000000000001</v>
      </c>
      <c r="I3">
        <v>0.5786802030456853</v>
      </c>
      <c r="J3">
        <v>0.6177715091678421</v>
      </c>
    </row>
    <row r="4" spans="1:10">
      <c r="A4" t="s">
        <v>1635</v>
      </c>
      <c r="B4" t="s">
        <v>426</v>
      </c>
      <c r="D4" t="s">
        <v>1636</v>
      </c>
      <c r="E4">
        <v>-0.0132450331125828</v>
      </c>
      <c r="F4">
        <v>-0.033112582781457</v>
      </c>
      <c r="G4">
        <v>0</v>
      </c>
      <c r="H4">
        <v>0.1253481894150418</v>
      </c>
      <c r="I4">
        <v>0.1153014914650905</v>
      </c>
      <c r="J4">
        <v>0.132579348601067</v>
      </c>
    </row>
    <row r="5" spans="1:10">
      <c r="A5" t="s">
        <v>1634</v>
      </c>
      <c r="B5" t="s">
        <v>426</v>
      </c>
      <c r="C5" t="s">
        <v>421</v>
      </c>
      <c r="D5" t="s">
        <v>1637</v>
      </c>
      <c r="E5">
        <v>0.9183222958057394</v>
      </c>
      <c r="F5">
        <v>0.8741721854304636</v>
      </c>
      <c r="G5">
        <v>0.958057395143488</v>
      </c>
      <c r="H5">
        <v>0.601590744757773</v>
      </c>
      <c r="I5">
        <v>0.5810711665443873</v>
      </c>
      <c r="J5">
        <v>0.6195574589578874</v>
      </c>
    </row>
    <row r="6" spans="1:10">
      <c r="A6" t="s">
        <v>1634</v>
      </c>
      <c r="B6" t="s">
        <v>426</v>
      </c>
      <c r="C6" t="s">
        <v>422</v>
      </c>
      <c r="D6" t="s">
        <v>1637</v>
      </c>
      <c r="E6">
        <v>0.2958057395143488</v>
      </c>
      <c r="F6">
        <v>0.2251655629139073</v>
      </c>
      <c r="G6">
        <v>0.3708609271523179</v>
      </c>
      <c r="H6">
        <v>0.3094688221709007</v>
      </c>
      <c r="I6">
        <v>0.2446043165467626</v>
      </c>
      <c r="J6">
        <v>0.3733333333333333</v>
      </c>
    </row>
    <row r="7" spans="1:10">
      <c r="A7" t="s">
        <v>1635</v>
      </c>
      <c r="B7" t="s">
        <v>426</v>
      </c>
      <c r="D7" t="s">
        <v>1637</v>
      </c>
      <c r="E7">
        <v>-0.6225165562913906</v>
      </c>
      <c r="F7">
        <v>-0.6975717439293598</v>
      </c>
      <c r="G7">
        <v>-0.5452538631346578</v>
      </c>
      <c r="H7">
        <v>-0.2921219225868722</v>
      </c>
      <c r="I7">
        <v>-0.3558137768664084</v>
      </c>
      <c r="J7">
        <v>-0.2296881090372339</v>
      </c>
    </row>
    <row r="8" spans="1:10">
      <c r="A8" t="s">
        <v>1634</v>
      </c>
      <c r="B8" t="s">
        <v>427</v>
      </c>
      <c r="C8" t="s">
        <v>421</v>
      </c>
      <c r="D8" t="s">
        <v>1636</v>
      </c>
      <c r="E8">
        <v>0.9403973509933776</v>
      </c>
      <c r="F8">
        <v>0.9006622516556292</v>
      </c>
      <c r="G8">
        <v>0.9735099337748344</v>
      </c>
      <c r="H8">
        <v>0.4746518105849582</v>
      </c>
      <c r="I8">
        <v>0.4592009003939223</v>
      </c>
      <c r="J8">
        <v>0.487292817679558</v>
      </c>
    </row>
    <row r="9" spans="1:10">
      <c r="A9" t="s">
        <v>1634</v>
      </c>
      <c r="B9" t="s">
        <v>427</v>
      </c>
      <c r="C9" t="s">
        <v>422</v>
      </c>
      <c r="D9" t="s">
        <v>1636</v>
      </c>
      <c r="E9">
        <v>0.911699779249448</v>
      </c>
      <c r="F9">
        <v>0.8653421633554084</v>
      </c>
      <c r="G9">
        <v>0.9536423841059604</v>
      </c>
      <c r="H9">
        <v>0.5942446043165467</v>
      </c>
      <c r="I9">
        <v>0.5726807888970051</v>
      </c>
      <c r="J9">
        <v>0.6132008516678495</v>
      </c>
    </row>
    <row r="10" spans="1:10">
      <c r="A10" t="s">
        <v>1635</v>
      </c>
      <c r="B10" t="s">
        <v>427</v>
      </c>
      <c r="D10" t="s">
        <v>1636</v>
      </c>
      <c r="E10">
        <v>-0.0286975717439293</v>
      </c>
      <c r="F10">
        <v>-0.0573951434878585</v>
      </c>
      <c r="G10">
        <v>-0.0066225165562914</v>
      </c>
      <c r="H10">
        <v>0.1195927937315884</v>
      </c>
      <c r="I10">
        <v>0.1063736097729914</v>
      </c>
      <c r="J10">
        <v>0.1299542682926828</v>
      </c>
    </row>
    <row r="11" spans="1:10">
      <c r="A11" t="s">
        <v>1634</v>
      </c>
      <c r="B11" t="s">
        <v>427</v>
      </c>
      <c r="C11" t="s">
        <v>421</v>
      </c>
      <c r="D11" t="s">
        <v>1637</v>
      </c>
      <c r="E11">
        <v>0.9183222958057394</v>
      </c>
      <c r="F11">
        <v>0.8741721854304636</v>
      </c>
      <c r="G11">
        <v>0.958057395143488</v>
      </c>
      <c r="H11">
        <v>0.601590744757773</v>
      </c>
      <c r="I11">
        <v>0.5810711665443873</v>
      </c>
      <c r="J11">
        <v>0.6195574589578874</v>
      </c>
    </row>
    <row r="12" spans="1:10">
      <c r="A12" t="s">
        <v>1634</v>
      </c>
      <c r="B12" t="s">
        <v>427</v>
      </c>
      <c r="C12" t="s">
        <v>422</v>
      </c>
      <c r="D12" t="s">
        <v>1637</v>
      </c>
      <c r="E12">
        <v>0.2958057395143488</v>
      </c>
      <c r="F12">
        <v>0.2251655629139073</v>
      </c>
      <c r="G12">
        <v>0.3708609271523179</v>
      </c>
      <c r="H12">
        <v>0.3094688221709007</v>
      </c>
      <c r="I12">
        <v>0.2446043165467626</v>
      </c>
      <c r="J12">
        <v>0.3733333333333333</v>
      </c>
    </row>
    <row r="13" spans="1:10">
      <c r="A13" t="s">
        <v>1635</v>
      </c>
      <c r="B13" t="s">
        <v>427</v>
      </c>
      <c r="D13" t="s">
        <v>1637</v>
      </c>
      <c r="E13">
        <v>-0.6225165562913906</v>
      </c>
      <c r="F13">
        <v>-0.6975717439293598</v>
      </c>
      <c r="G13">
        <v>-0.5452538631346578</v>
      </c>
      <c r="H13">
        <v>-0.2921219225868722</v>
      </c>
      <c r="I13">
        <v>-0.3558137768664084</v>
      </c>
      <c r="J13">
        <v>-0.2296881090372339</v>
      </c>
    </row>
    <row r="14" spans="1:10">
      <c r="A14" t="s">
        <v>1634</v>
      </c>
      <c r="B14" t="s">
        <v>428</v>
      </c>
      <c r="C14" t="s">
        <v>421</v>
      </c>
      <c r="D14" t="s">
        <v>1636</v>
      </c>
      <c r="E14">
        <v>0.9470198675496688</v>
      </c>
      <c r="F14">
        <v>0.9072847682119204</v>
      </c>
      <c r="G14">
        <v>0.9801324503311258</v>
      </c>
      <c r="H14">
        <v>0.3493485342019543</v>
      </c>
      <c r="I14">
        <v>0.3371616078753076</v>
      </c>
      <c r="J14">
        <v>0.3593686766491298</v>
      </c>
    </row>
    <row r="15" spans="1:10">
      <c r="A15" t="s">
        <v>1634</v>
      </c>
      <c r="B15" t="s">
        <v>428</v>
      </c>
      <c r="C15" t="s">
        <v>422</v>
      </c>
      <c r="D15" t="s">
        <v>1636</v>
      </c>
      <c r="E15">
        <v>0.9271523178807948</v>
      </c>
      <c r="F15">
        <v>0.8807947019867549</v>
      </c>
      <c r="G15">
        <v>0.9668874172185432</v>
      </c>
      <c r="H15">
        <v>0.6000000000000001</v>
      </c>
      <c r="I15">
        <v>0.5786802030456853</v>
      </c>
      <c r="J15">
        <v>0.6177715091678421</v>
      </c>
    </row>
    <row r="16" spans="1:10">
      <c r="A16" t="s">
        <v>1635</v>
      </c>
      <c r="B16" t="s">
        <v>428</v>
      </c>
      <c r="D16" t="s">
        <v>1636</v>
      </c>
      <c r="E16">
        <v>-0.0198675496688742</v>
      </c>
      <c r="F16">
        <v>-0.0463576158940397</v>
      </c>
      <c r="G16">
        <v>0</v>
      </c>
      <c r="H16">
        <v>0.2506514657980457</v>
      </c>
      <c r="I16">
        <v>0.2384880745317371</v>
      </c>
      <c r="J16">
        <v>0.260535674581551</v>
      </c>
    </row>
    <row r="17" spans="1:10">
      <c r="A17" t="s">
        <v>1634</v>
      </c>
      <c r="B17" t="s">
        <v>428</v>
      </c>
      <c r="C17" t="s">
        <v>421</v>
      </c>
      <c r="D17" t="s">
        <v>1637</v>
      </c>
      <c r="E17">
        <v>0.9271523178807948</v>
      </c>
      <c r="F17">
        <v>0.8807947019867549</v>
      </c>
      <c r="G17">
        <v>0.9668874172185432</v>
      </c>
      <c r="H17">
        <v>0.577716643741403</v>
      </c>
      <c r="I17">
        <v>0.5568736915561759</v>
      </c>
      <c r="J17">
        <v>0.5951086956521739</v>
      </c>
    </row>
    <row r="18" spans="1:10">
      <c r="A18" t="s">
        <v>1634</v>
      </c>
      <c r="B18" t="s">
        <v>428</v>
      </c>
      <c r="C18" t="s">
        <v>422</v>
      </c>
      <c r="D18" t="s">
        <v>1637</v>
      </c>
      <c r="E18">
        <v>0.2958057395143488</v>
      </c>
      <c r="F18">
        <v>0.2251655629139073</v>
      </c>
      <c r="G18">
        <v>0.3708609271523179</v>
      </c>
      <c r="H18">
        <v>0.3094688221709007</v>
      </c>
      <c r="I18">
        <v>0.2446043165467626</v>
      </c>
      <c r="J18">
        <v>0.3733333333333333</v>
      </c>
    </row>
    <row r="19" spans="1:10">
      <c r="A19" t="s">
        <v>1635</v>
      </c>
      <c r="B19" t="s">
        <v>428</v>
      </c>
      <c r="D19" t="s">
        <v>1637</v>
      </c>
      <c r="E19">
        <v>-0.6313465783664458</v>
      </c>
      <c r="F19">
        <v>-0.7064017660044151</v>
      </c>
      <c r="G19">
        <v>-0.5562913907284768</v>
      </c>
      <c r="H19">
        <v>-0.2682478215705022</v>
      </c>
      <c r="I19">
        <v>-0.3322175191971742</v>
      </c>
      <c r="J19">
        <v>-0.2061927282797789</v>
      </c>
    </row>
    <row r="20" spans="1:10">
      <c r="A20" t="s">
        <v>1634</v>
      </c>
      <c r="B20" t="s">
        <v>425</v>
      </c>
      <c r="C20" t="s">
        <v>421</v>
      </c>
      <c r="D20" t="s">
        <v>1636</v>
      </c>
      <c r="E20">
        <v>0.9050772626931568</v>
      </c>
      <c r="F20">
        <v>0.8587196467991169</v>
      </c>
      <c r="G20">
        <v>0.9470198675496688</v>
      </c>
      <c r="H20">
        <v>0.5807365439093485</v>
      </c>
      <c r="I20">
        <v>0.5593098490294751</v>
      </c>
      <c r="J20">
        <v>0.5995807127882599</v>
      </c>
    </row>
    <row r="21" spans="1:10">
      <c r="A21" t="s">
        <v>1634</v>
      </c>
      <c r="B21" t="s">
        <v>425</v>
      </c>
      <c r="C21" t="s">
        <v>422</v>
      </c>
      <c r="D21" t="s">
        <v>1636</v>
      </c>
      <c r="E21">
        <v>0.0551876379690949</v>
      </c>
      <c r="F21">
        <v>0.0220750551876379</v>
      </c>
      <c r="G21">
        <v>0.0927152317880794</v>
      </c>
      <c r="H21">
        <v>0.0153092467850581</v>
      </c>
      <c r="I21">
        <v>0.0061519532451553</v>
      </c>
      <c r="J21">
        <v>0.0255863539445628</v>
      </c>
    </row>
    <row r="22" spans="1:10">
      <c r="A22" t="s">
        <v>1635</v>
      </c>
      <c r="B22" t="s">
        <v>425</v>
      </c>
      <c r="D22" t="s">
        <v>1636</v>
      </c>
      <c r="E22">
        <v>-0.8498896247240619</v>
      </c>
      <c r="F22">
        <v>-0.902869757174393</v>
      </c>
      <c r="G22">
        <v>-0.7924944812362031</v>
      </c>
      <c r="H22">
        <v>-0.5654272971242903</v>
      </c>
      <c r="I22">
        <v>-0.586441461529058</v>
      </c>
      <c r="J22">
        <v>-0.5421976565375937</v>
      </c>
    </row>
    <row r="23" spans="1:10">
      <c r="A23" t="s">
        <v>1634</v>
      </c>
      <c r="B23" t="s">
        <v>425</v>
      </c>
      <c r="C23" t="s">
        <v>421</v>
      </c>
      <c r="D23" t="s">
        <v>1637</v>
      </c>
      <c r="E23">
        <v>0.0640176600441501</v>
      </c>
      <c r="F23">
        <v>0.0331125827814569</v>
      </c>
      <c r="G23">
        <v>0.0993377483443708</v>
      </c>
      <c r="H23">
        <v>0.1080074487895716</v>
      </c>
      <c r="I23">
        <v>0.0573613766730401</v>
      </c>
      <c r="J23">
        <v>0.162748643761302</v>
      </c>
    </row>
    <row r="24" spans="1:10">
      <c r="A24" t="s">
        <v>1634</v>
      </c>
      <c r="B24" t="s">
        <v>425</v>
      </c>
      <c r="C24" t="s">
        <v>422</v>
      </c>
      <c r="D24" t="s">
        <v>1637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1635</v>
      </c>
      <c r="B25" t="s">
        <v>425</v>
      </c>
      <c r="D25" t="s">
        <v>1637</v>
      </c>
      <c r="E25">
        <v>-0.0640176600441501</v>
      </c>
      <c r="F25">
        <v>-0.0993377483443708</v>
      </c>
      <c r="G25">
        <v>-0.0331125827814569</v>
      </c>
      <c r="H25">
        <v>-0.1080074487895717</v>
      </c>
      <c r="I25">
        <v>-0.162748643761302</v>
      </c>
      <c r="J25">
        <v>-0.0573613766730401</v>
      </c>
    </row>
    <row r="26" spans="1:10">
      <c r="A26" t="s">
        <v>1634</v>
      </c>
      <c r="B26" t="s">
        <v>424</v>
      </c>
      <c r="C26" t="s">
        <v>421</v>
      </c>
      <c r="D26" t="s">
        <v>1636</v>
      </c>
      <c r="E26">
        <v>0.7615894039735099</v>
      </c>
      <c r="F26">
        <v>0.695364238410596</v>
      </c>
      <c r="G26">
        <v>0.8278145695364238</v>
      </c>
      <c r="H26">
        <v>0.688622754491018</v>
      </c>
      <c r="I26">
        <v>0.6481481481481481</v>
      </c>
      <c r="J26">
        <v>0.7267441860465116</v>
      </c>
    </row>
    <row r="27" spans="1:10">
      <c r="A27" t="s">
        <v>1634</v>
      </c>
      <c r="B27" t="s">
        <v>424</v>
      </c>
      <c r="C27" t="s">
        <v>422</v>
      </c>
      <c r="D27" t="s">
        <v>1636</v>
      </c>
      <c r="E27">
        <v>0.6843267108167771</v>
      </c>
      <c r="F27">
        <v>0.6092715231788079</v>
      </c>
      <c r="G27">
        <v>0.7549668874172185</v>
      </c>
      <c r="H27">
        <v>0.6385169927909372</v>
      </c>
      <c r="I27">
        <v>0.5891141942369265</v>
      </c>
      <c r="J27">
        <v>0.6819541375872383</v>
      </c>
    </row>
    <row r="28" spans="1:10">
      <c r="A28" t="s">
        <v>1635</v>
      </c>
      <c r="B28" t="s">
        <v>424</v>
      </c>
      <c r="D28" t="s">
        <v>1636</v>
      </c>
      <c r="E28">
        <v>-0.0772626931567329</v>
      </c>
      <c r="F28">
        <v>-0.1214128035320089</v>
      </c>
      <c r="G28">
        <v>-0.0397350993377482</v>
      </c>
      <c r="H28">
        <v>-0.0501057617000807</v>
      </c>
      <c r="I28">
        <v>-0.0782799238596779</v>
      </c>
      <c r="J28">
        <v>-0.0259821449052384</v>
      </c>
    </row>
    <row r="29" spans="1:10">
      <c r="A29" t="s">
        <v>1634</v>
      </c>
      <c r="B29" t="s">
        <v>424</v>
      </c>
      <c r="C29" t="s">
        <v>421</v>
      </c>
      <c r="D29" t="s">
        <v>1637</v>
      </c>
      <c r="E29">
        <v>0.6887417218543046</v>
      </c>
      <c r="F29">
        <v>0.6158940397350994</v>
      </c>
      <c r="G29">
        <v>0.7593818984547461</v>
      </c>
      <c r="H29">
        <v>0.6446280991735537</v>
      </c>
      <c r="I29">
        <v>0.5967914438502674</v>
      </c>
      <c r="J29">
        <v>0.6880000000000001</v>
      </c>
    </row>
    <row r="30" spans="1:10">
      <c r="A30" t="s">
        <v>1634</v>
      </c>
      <c r="B30" t="s">
        <v>424</v>
      </c>
      <c r="C30" t="s">
        <v>422</v>
      </c>
      <c r="D30" t="s">
        <v>1637</v>
      </c>
      <c r="E30">
        <v>0.1964679911699779</v>
      </c>
      <c r="F30">
        <v>0.1368653421633553</v>
      </c>
      <c r="G30">
        <v>0.2626931567328918</v>
      </c>
      <c r="H30">
        <v>0.2395693135935397</v>
      </c>
      <c r="I30">
        <v>0.1731843575418994</v>
      </c>
      <c r="J30">
        <v>0.3078913324708927</v>
      </c>
    </row>
    <row r="31" spans="1:10">
      <c r="A31" t="s">
        <v>1635</v>
      </c>
      <c r="B31" t="s">
        <v>424</v>
      </c>
      <c r="D31" t="s">
        <v>1637</v>
      </c>
      <c r="E31">
        <v>-0.4922737306843266</v>
      </c>
      <c r="F31">
        <v>-0.5695364238410595</v>
      </c>
      <c r="G31">
        <v>-0.4128035320088301</v>
      </c>
      <c r="H31">
        <v>-0.4050587855800139</v>
      </c>
      <c r="I31">
        <v>-0.4720614179727826</v>
      </c>
      <c r="J31">
        <v>-0.3380517362452879</v>
      </c>
    </row>
    <row r="32" spans="1:10">
      <c r="A32" t="s">
        <v>1634</v>
      </c>
      <c r="B32" t="s">
        <v>423</v>
      </c>
      <c r="C32" t="s">
        <v>421</v>
      </c>
      <c r="D32" t="s">
        <v>1636</v>
      </c>
      <c r="E32">
        <v>0.5187637969094923</v>
      </c>
      <c r="F32">
        <v>0.4392935982339956</v>
      </c>
      <c r="G32">
        <v>0.598233995584989</v>
      </c>
      <c r="H32">
        <v>0.0492869127516778</v>
      </c>
      <c r="I32">
        <v>0.0418947368421052</v>
      </c>
      <c r="J32">
        <v>0.0566234851650647</v>
      </c>
    </row>
    <row r="33" spans="1:10">
      <c r="A33" t="s">
        <v>1634</v>
      </c>
      <c r="B33" t="s">
        <v>423</v>
      </c>
      <c r="C33" t="s">
        <v>422</v>
      </c>
      <c r="D33" t="s">
        <v>1636</v>
      </c>
      <c r="E33">
        <v>0.5121412803532008</v>
      </c>
      <c r="F33">
        <v>0.4326710816777042</v>
      </c>
      <c r="G33">
        <v>0.5938189845474613</v>
      </c>
      <c r="H33">
        <v>0.4191508581752484</v>
      </c>
      <c r="I33">
        <v>0.3660130718954248</v>
      </c>
      <c r="J33">
        <v>0.4702797202797203</v>
      </c>
    </row>
    <row r="34" spans="1:10">
      <c r="A34" t="s">
        <v>1635</v>
      </c>
      <c r="B34" t="s">
        <v>423</v>
      </c>
      <c r="D34" t="s">
        <v>1636</v>
      </c>
      <c r="E34">
        <v>-0.0066225165562913</v>
      </c>
      <c r="F34">
        <v>-0.0176600441501103</v>
      </c>
      <c r="G34">
        <v>0</v>
      </c>
      <c r="H34">
        <v>0.3698639454235706</v>
      </c>
      <c r="I34">
        <v>0.3241183350533196</v>
      </c>
      <c r="J34">
        <v>0.4125290335883559</v>
      </c>
    </row>
    <row r="35" spans="1:10">
      <c r="A35" t="s">
        <v>1634</v>
      </c>
      <c r="B35" t="s">
        <v>423</v>
      </c>
      <c r="C35" t="s">
        <v>421</v>
      </c>
      <c r="D35" t="s">
        <v>1637</v>
      </c>
      <c r="E35">
        <v>0.5165562913907285</v>
      </c>
      <c r="F35">
        <v>0.4370860927152318</v>
      </c>
      <c r="G35">
        <v>0.5960264900662252</v>
      </c>
      <c r="H35">
        <v>0.2779097387173396</v>
      </c>
      <c r="I35">
        <v>0.2402912621359223</v>
      </c>
      <c r="J35">
        <v>0.313953488372093</v>
      </c>
    </row>
    <row r="36" spans="1:10">
      <c r="A36" t="s">
        <v>1634</v>
      </c>
      <c r="B36" t="s">
        <v>423</v>
      </c>
      <c r="C36" t="s">
        <v>422</v>
      </c>
      <c r="D36" t="s">
        <v>1637</v>
      </c>
      <c r="E36">
        <v>0.130242825607064</v>
      </c>
      <c r="F36">
        <v>0.07947019867549659</v>
      </c>
      <c r="G36">
        <v>0.1854304635761589</v>
      </c>
      <c r="H36">
        <v>0.1514762516046212</v>
      </c>
      <c r="I36">
        <v>0.09523809523809521</v>
      </c>
      <c r="J36">
        <v>0.208955223880597</v>
      </c>
    </row>
    <row r="37" spans="1:10">
      <c r="A37" t="s">
        <v>1635</v>
      </c>
      <c r="B37" t="s">
        <v>423</v>
      </c>
      <c r="D37" t="s">
        <v>1637</v>
      </c>
      <c r="E37">
        <v>-0.3863134657836644</v>
      </c>
      <c r="F37">
        <v>-0.4657836644591611</v>
      </c>
      <c r="G37">
        <v>-0.3112582781456953</v>
      </c>
      <c r="H37">
        <v>-0.1264334871127183</v>
      </c>
      <c r="I37">
        <v>-0.1818028727208071</v>
      </c>
      <c r="J37">
        <v>-0.07290573660194551</v>
      </c>
    </row>
    <row r="38" spans="1:10">
      <c r="A38" t="s">
        <v>1634</v>
      </c>
      <c r="B38" t="s">
        <v>443</v>
      </c>
      <c r="C38" t="s">
        <v>421</v>
      </c>
      <c r="D38" t="s">
        <v>1636</v>
      </c>
      <c r="E38">
        <v>0.9072847682119204</v>
      </c>
      <c r="F38">
        <v>0.8543046357615894</v>
      </c>
      <c r="G38">
        <v>0.9470198675496688</v>
      </c>
      <c r="H38">
        <v>0.3072897196261682</v>
      </c>
      <c r="I38">
        <v>0.2919652961146737</v>
      </c>
      <c r="J38">
        <v>0.318603787597475</v>
      </c>
    </row>
    <row r="39" spans="1:10">
      <c r="A39" t="s">
        <v>1634</v>
      </c>
      <c r="B39" t="s">
        <v>443</v>
      </c>
      <c r="C39" t="s">
        <v>422</v>
      </c>
      <c r="D39" t="s">
        <v>1636</v>
      </c>
      <c r="E39">
        <v>0.0286975717439293</v>
      </c>
      <c r="F39">
        <v>0.0066225165562913</v>
      </c>
      <c r="G39">
        <v>0.0573951434878587</v>
      </c>
      <c r="H39">
        <v>0.0178448867536032</v>
      </c>
      <c r="I39">
        <v>0.0041465100207325</v>
      </c>
      <c r="J39">
        <v>0.0353741496598639</v>
      </c>
    </row>
    <row r="40" spans="1:10">
      <c r="A40" t="s">
        <v>1635</v>
      </c>
      <c r="B40" t="s">
        <v>443</v>
      </c>
      <c r="D40" t="s">
        <v>1636</v>
      </c>
      <c r="E40">
        <v>-0.8785871964679911</v>
      </c>
      <c r="F40">
        <v>-0.9271523178807948</v>
      </c>
      <c r="G40">
        <v>-0.82560706401766</v>
      </c>
      <c r="H40">
        <v>-0.2894448328725649</v>
      </c>
      <c r="I40">
        <v>-0.3084527624663505</v>
      </c>
      <c r="J40">
        <v>-0.2688778461645384</v>
      </c>
    </row>
    <row r="41" spans="1:10">
      <c r="A41" t="s">
        <v>1634</v>
      </c>
      <c r="B41" t="s">
        <v>443</v>
      </c>
      <c r="C41" t="s">
        <v>421</v>
      </c>
      <c r="D41" t="s">
        <v>1637</v>
      </c>
      <c r="E41">
        <v>0.3752759381898454</v>
      </c>
      <c r="F41">
        <v>0.3002207505518763</v>
      </c>
      <c r="G41">
        <v>0.4525386313465783</v>
      </c>
      <c r="H41">
        <v>0.361317747077577</v>
      </c>
      <c r="I41">
        <v>0.2998897464167585</v>
      </c>
      <c r="J41">
        <v>0.4200819672131148</v>
      </c>
    </row>
    <row r="42" spans="1:10">
      <c r="A42" t="s">
        <v>1634</v>
      </c>
      <c r="B42" t="s">
        <v>443</v>
      </c>
      <c r="C42" t="s">
        <v>422</v>
      </c>
      <c r="D42" t="s">
        <v>1637</v>
      </c>
      <c r="E42">
        <v>0.0286975717439293</v>
      </c>
      <c r="F42">
        <v>0.0066225165562913</v>
      </c>
      <c r="G42">
        <v>0.0573951434878587</v>
      </c>
      <c r="H42">
        <v>0.0412044374009508</v>
      </c>
      <c r="I42">
        <v>0.009661835748792201</v>
      </c>
      <c r="J42">
        <v>0.0807453416149068</v>
      </c>
    </row>
    <row r="43" spans="1:10">
      <c r="A43" t="s">
        <v>1635</v>
      </c>
      <c r="B43" t="s">
        <v>443</v>
      </c>
      <c r="D43" t="s">
        <v>1637</v>
      </c>
      <c r="E43">
        <v>-0.3465783664459161</v>
      </c>
      <c r="F43">
        <v>-0.423841059602649</v>
      </c>
      <c r="G43">
        <v>-0.2737306843267107</v>
      </c>
      <c r="H43">
        <v>-0.3201133096766261</v>
      </c>
      <c r="I43">
        <v>-0.3832383129906031</v>
      </c>
      <c r="J43">
        <v>-0.2564024760286442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418</v>
      </c>
      <c r="B1" t="s">
        <v>47</v>
      </c>
      <c r="C1" t="s">
        <v>1627</v>
      </c>
      <c r="D1" t="s">
        <v>1638</v>
      </c>
      <c r="E1" t="s">
        <v>1628</v>
      </c>
      <c r="F1" t="s">
        <v>1639</v>
      </c>
      <c r="G1" t="s">
        <v>1631</v>
      </c>
      <c r="H1" t="s">
        <v>1640</v>
      </c>
    </row>
    <row r="2" spans="1:8">
      <c r="A2" t="s">
        <v>426</v>
      </c>
      <c r="B2" t="s">
        <v>421</v>
      </c>
      <c r="C2" t="s">
        <v>1636</v>
      </c>
      <c r="D2">
        <v>98</v>
      </c>
      <c r="E2">
        <v>0.9285714285714286</v>
      </c>
      <c r="F2">
        <v>0.2296047098402018</v>
      </c>
      <c r="G2">
        <v>0.3681726230613621</v>
      </c>
      <c r="H2">
        <v>0.9403973509933776</v>
      </c>
    </row>
    <row r="3" spans="1:8">
      <c r="A3" t="s">
        <v>426</v>
      </c>
      <c r="B3" t="s">
        <v>422</v>
      </c>
      <c r="C3" t="s">
        <v>1636</v>
      </c>
      <c r="D3">
        <v>98</v>
      </c>
      <c r="E3">
        <v>0.9081632653061223</v>
      </c>
      <c r="F3">
        <v>0.336272040302267</v>
      </c>
      <c r="G3">
        <v>0.4908088235294118</v>
      </c>
      <c r="H3">
        <v>0.9271523178807948</v>
      </c>
    </row>
    <row r="4" spans="1:8">
      <c r="A4" t="s">
        <v>426</v>
      </c>
      <c r="B4" t="s">
        <v>1641</v>
      </c>
      <c r="C4" t="s">
        <v>1636</v>
      </c>
      <c r="D4">
        <v>98</v>
      </c>
      <c r="E4">
        <v>-0.0204081632653061</v>
      </c>
      <c r="F4">
        <v>0.1066673304620651</v>
      </c>
      <c r="G4">
        <v>0.1226362004680497</v>
      </c>
    </row>
    <row r="5" spans="1:8">
      <c r="A5" t="s">
        <v>426</v>
      </c>
      <c r="B5" t="s">
        <v>421</v>
      </c>
      <c r="C5" t="s">
        <v>1637</v>
      </c>
      <c r="D5">
        <v>98</v>
      </c>
      <c r="E5">
        <v>0.9251700680272108</v>
      </c>
      <c r="F5">
        <v>0.3460559796437659</v>
      </c>
      <c r="G5">
        <v>0.5037037037037037</v>
      </c>
      <c r="H5">
        <v>0.9183222958057394</v>
      </c>
    </row>
    <row r="6" spans="1:8">
      <c r="A6" t="s">
        <v>426</v>
      </c>
      <c r="B6" t="s">
        <v>422</v>
      </c>
      <c r="C6" t="s">
        <v>1637</v>
      </c>
      <c r="D6">
        <v>98</v>
      </c>
      <c r="E6">
        <v>0.445578231292517</v>
      </c>
      <c r="F6">
        <v>0.3195121951219512</v>
      </c>
      <c r="G6">
        <v>0.3721590909090909</v>
      </c>
      <c r="H6">
        <v>0.2958057395143488</v>
      </c>
    </row>
    <row r="7" spans="1:8">
      <c r="A7" t="s">
        <v>426</v>
      </c>
      <c r="B7" t="s">
        <v>1641</v>
      </c>
      <c r="C7" t="s">
        <v>1637</v>
      </c>
      <c r="D7">
        <v>98</v>
      </c>
      <c r="E7">
        <v>-0.4795918367346937</v>
      </c>
      <c r="F7">
        <v>-0.0265437845218146</v>
      </c>
      <c r="G7">
        <v>-0.1315446127946127</v>
      </c>
    </row>
    <row r="8" spans="1:8">
      <c r="A8" t="s">
        <v>427</v>
      </c>
      <c r="B8" t="s">
        <v>421</v>
      </c>
      <c r="C8" t="s">
        <v>1636</v>
      </c>
      <c r="D8">
        <v>98</v>
      </c>
      <c r="E8">
        <v>0.9285714285714286</v>
      </c>
      <c r="F8">
        <v>0.2296047098402018</v>
      </c>
      <c r="G8">
        <v>0.3681726230613621</v>
      </c>
      <c r="H8">
        <v>0.9403973509933776</v>
      </c>
    </row>
    <row r="9" spans="1:8">
      <c r="A9" t="s">
        <v>427</v>
      </c>
      <c r="B9" t="s">
        <v>422</v>
      </c>
      <c r="C9" t="s">
        <v>1636</v>
      </c>
      <c r="D9">
        <v>98</v>
      </c>
      <c r="E9">
        <v>0.9081632653061223</v>
      </c>
      <c r="F9">
        <v>0.3375474083438686</v>
      </c>
      <c r="G9">
        <v>0.4921658986175116</v>
      </c>
      <c r="H9">
        <v>0.911699779249448</v>
      </c>
    </row>
    <row r="10" spans="1:8">
      <c r="A10" t="s">
        <v>427</v>
      </c>
      <c r="B10" t="s">
        <v>1641</v>
      </c>
      <c r="C10" t="s">
        <v>1636</v>
      </c>
      <c r="D10">
        <v>98</v>
      </c>
      <c r="E10">
        <v>-0.0204081632653061</v>
      </c>
      <c r="F10">
        <v>0.1079426985036667</v>
      </c>
      <c r="G10">
        <v>0.1239932755561495</v>
      </c>
    </row>
    <row r="11" spans="1:8">
      <c r="A11" t="s">
        <v>427</v>
      </c>
      <c r="B11" t="s">
        <v>421</v>
      </c>
      <c r="C11" t="s">
        <v>1637</v>
      </c>
      <c r="D11">
        <v>98</v>
      </c>
      <c r="E11">
        <v>0.9251700680272108</v>
      </c>
      <c r="F11">
        <v>0.3460559796437659</v>
      </c>
      <c r="G11">
        <v>0.5037037037037037</v>
      </c>
      <c r="H11">
        <v>0.9183222958057394</v>
      </c>
    </row>
    <row r="12" spans="1:8">
      <c r="A12" t="s">
        <v>427</v>
      </c>
      <c r="B12" t="s">
        <v>422</v>
      </c>
      <c r="C12" t="s">
        <v>1637</v>
      </c>
      <c r="D12">
        <v>98</v>
      </c>
      <c r="E12">
        <v>0.445578231292517</v>
      </c>
      <c r="F12">
        <v>0.3195121951219512</v>
      </c>
      <c r="G12">
        <v>0.3721590909090909</v>
      </c>
      <c r="H12">
        <v>0.2958057395143488</v>
      </c>
    </row>
    <row r="13" spans="1:8">
      <c r="A13" t="s">
        <v>427</v>
      </c>
      <c r="B13" t="s">
        <v>1641</v>
      </c>
      <c r="C13" t="s">
        <v>1637</v>
      </c>
      <c r="D13">
        <v>98</v>
      </c>
      <c r="E13">
        <v>-0.4795918367346937</v>
      </c>
      <c r="F13">
        <v>-0.0265437845218146</v>
      </c>
      <c r="G13">
        <v>-0.1315446127946127</v>
      </c>
    </row>
    <row r="14" spans="1:8">
      <c r="A14" t="s">
        <v>428</v>
      </c>
      <c r="B14" t="s">
        <v>421</v>
      </c>
      <c r="C14" t="s">
        <v>1636</v>
      </c>
      <c r="D14">
        <v>98</v>
      </c>
      <c r="E14">
        <v>0.9387755102040816</v>
      </c>
      <c r="F14">
        <v>0.1491891891891892</v>
      </c>
      <c r="G14">
        <v>0.2574626865671642</v>
      </c>
      <c r="H14">
        <v>0.9470198675496688</v>
      </c>
    </row>
    <row r="15" spans="1:8">
      <c r="A15" t="s">
        <v>428</v>
      </c>
      <c r="B15" t="s">
        <v>422</v>
      </c>
      <c r="C15" t="s">
        <v>1636</v>
      </c>
      <c r="D15">
        <v>98</v>
      </c>
      <c r="E15">
        <v>0.9081632653061223</v>
      </c>
      <c r="F15">
        <v>0.336272040302267</v>
      </c>
      <c r="G15">
        <v>0.4908088235294118</v>
      </c>
      <c r="H15">
        <v>0.9271523178807948</v>
      </c>
    </row>
    <row r="16" spans="1:8">
      <c r="A16" t="s">
        <v>428</v>
      </c>
      <c r="B16" t="s">
        <v>1641</v>
      </c>
      <c r="C16" t="s">
        <v>1636</v>
      </c>
      <c r="D16">
        <v>98</v>
      </c>
      <c r="E16">
        <v>-0.0306122448979592</v>
      </c>
      <c r="F16">
        <v>0.1870828511130778</v>
      </c>
      <c r="G16">
        <v>0.2333461369622476</v>
      </c>
    </row>
    <row r="17" spans="1:8">
      <c r="A17" t="s">
        <v>428</v>
      </c>
      <c r="B17" t="s">
        <v>421</v>
      </c>
      <c r="C17" t="s">
        <v>1637</v>
      </c>
      <c r="D17">
        <v>98</v>
      </c>
      <c r="E17">
        <v>0.9387755102040816</v>
      </c>
      <c r="F17">
        <v>0.3220536756126021</v>
      </c>
      <c r="G17">
        <v>0.4795829713292789</v>
      </c>
      <c r="H17">
        <v>0.9271523178807948</v>
      </c>
    </row>
    <row r="18" spans="1:8">
      <c r="A18" t="s">
        <v>428</v>
      </c>
      <c r="B18" t="s">
        <v>422</v>
      </c>
      <c r="C18" t="s">
        <v>1637</v>
      </c>
      <c r="D18">
        <v>98</v>
      </c>
      <c r="E18">
        <v>0.445578231292517</v>
      </c>
      <c r="F18">
        <v>0.3195121951219512</v>
      </c>
      <c r="G18">
        <v>0.3721590909090909</v>
      </c>
      <c r="H18">
        <v>0.2958057395143488</v>
      </c>
    </row>
    <row r="19" spans="1:8">
      <c r="A19" t="s">
        <v>428</v>
      </c>
      <c r="B19" t="s">
        <v>1641</v>
      </c>
      <c r="C19" t="s">
        <v>1637</v>
      </c>
      <c r="D19">
        <v>98</v>
      </c>
      <c r="E19">
        <v>-0.4931972789115646</v>
      </c>
      <c r="F19">
        <v>-0.0025414804906508</v>
      </c>
      <c r="G19">
        <v>-0.1074238804201879</v>
      </c>
    </row>
    <row r="20" spans="1:8">
      <c r="A20" t="s">
        <v>425</v>
      </c>
      <c r="B20" t="s">
        <v>421</v>
      </c>
      <c r="C20" t="s">
        <v>1636</v>
      </c>
      <c r="D20">
        <v>98</v>
      </c>
      <c r="E20">
        <v>0.9183673469387756</v>
      </c>
      <c r="F20">
        <v>0.3296703296703296</v>
      </c>
      <c r="G20">
        <v>0.4851752021563342</v>
      </c>
      <c r="H20">
        <v>0.9050772626931568</v>
      </c>
    </row>
    <row r="21" spans="1:8">
      <c r="A21" t="s">
        <v>425</v>
      </c>
      <c r="B21" t="s">
        <v>422</v>
      </c>
      <c r="C21" t="s">
        <v>1636</v>
      </c>
      <c r="D21">
        <v>98</v>
      </c>
      <c r="E21">
        <v>0.0748299319727891</v>
      </c>
      <c r="F21">
        <v>0.007829181494661899</v>
      </c>
      <c r="G21">
        <v>0.0141752577319587</v>
      </c>
      <c r="H21">
        <v>0.0551876379690949</v>
      </c>
    </row>
    <row r="22" spans="1:8">
      <c r="A22" t="s">
        <v>425</v>
      </c>
      <c r="B22" t="s">
        <v>1641</v>
      </c>
      <c r="C22" t="s">
        <v>1636</v>
      </c>
      <c r="D22">
        <v>98</v>
      </c>
      <c r="E22">
        <v>-0.8435374149659864</v>
      </c>
      <c r="F22">
        <v>-0.3218411481756677</v>
      </c>
      <c r="G22">
        <v>-0.4709999444243754</v>
      </c>
    </row>
    <row r="23" spans="1:8">
      <c r="A23" t="s">
        <v>425</v>
      </c>
      <c r="B23" t="s">
        <v>421</v>
      </c>
      <c r="C23" t="s">
        <v>1637</v>
      </c>
      <c r="D23">
        <v>98</v>
      </c>
      <c r="E23">
        <v>0.09523809523809521</v>
      </c>
      <c r="F23">
        <v>0.3373493975903614</v>
      </c>
      <c r="G23">
        <v>0.1485411140583554</v>
      </c>
      <c r="H23">
        <v>0.0640176600441501</v>
      </c>
    </row>
    <row r="24" spans="1:8">
      <c r="A24" t="s">
        <v>425</v>
      </c>
      <c r="B24" t="s">
        <v>422</v>
      </c>
      <c r="C24" t="s">
        <v>1637</v>
      </c>
      <c r="D24">
        <v>98</v>
      </c>
      <c r="E24">
        <v>0</v>
      </c>
      <c r="F24">
        <v>0</v>
      </c>
      <c r="G24">
        <v>0</v>
      </c>
      <c r="H24">
        <v>0</v>
      </c>
    </row>
    <row r="25" spans="1:8">
      <c r="A25" t="s">
        <v>425</v>
      </c>
      <c r="B25" t="s">
        <v>1641</v>
      </c>
      <c r="C25" t="s">
        <v>1637</v>
      </c>
      <c r="D25">
        <v>98</v>
      </c>
      <c r="E25">
        <v>-0.09523809523809521</v>
      </c>
      <c r="F25">
        <v>-0.3373493975903614</v>
      </c>
      <c r="G25">
        <v>-0.1485411140583554</v>
      </c>
    </row>
    <row r="26" spans="1:8">
      <c r="A26" t="s">
        <v>424</v>
      </c>
      <c r="B26" t="s">
        <v>421</v>
      </c>
      <c r="C26" t="s">
        <v>1636</v>
      </c>
      <c r="D26">
        <v>98</v>
      </c>
      <c r="E26">
        <v>0.7551020408163265</v>
      </c>
      <c r="F26">
        <v>0.5211267605633803</v>
      </c>
      <c r="G26">
        <v>0.6166666666666667</v>
      </c>
      <c r="H26">
        <v>0.7615894039735099</v>
      </c>
    </row>
    <row r="27" spans="1:8">
      <c r="A27" t="s">
        <v>424</v>
      </c>
      <c r="B27" t="s">
        <v>422</v>
      </c>
      <c r="C27" t="s">
        <v>1636</v>
      </c>
      <c r="D27">
        <v>98</v>
      </c>
      <c r="E27">
        <v>0.6598639455782314</v>
      </c>
      <c r="F27">
        <v>0.4825870646766169</v>
      </c>
      <c r="G27">
        <v>0.557471264367816</v>
      </c>
      <c r="H27">
        <v>0.684326710816777</v>
      </c>
    </row>
    <row r="28" spans="1:8">
      <c r="A28" t="s">
        <v>424</v>
      </c>
      <c r="B28" t="s">
        <v>1641</v>
      </c>
      <c r="C28" t="s">
        <v>1636</v>
      </c>
      <c r="D28">
        <v>98</v>
      </c>
      <c r="E28">
        <v>-0.09523809523809509</v>
      </c>
      <c r="F28">
        <v>-0.0385396958867633</v>
      </c>
      <c r="G28">
        <v>-0.0591954022988506</v>
      </c>
    </row>
    <row r="29" spans="1:8">
      <c r="A29" t="s">
        <v>424</v>
      </c>
      <c r="B29" t="s">
        <v>421</v>
      </c>
      <c r="C29" t="s">
        <v>1637</v>
      </c>
      <c r="D29">
        <v>98</v>
      </c>
      <c r="E29">
        <v>0.7210884353741497</v>
      </c>
      <c r="F29">
        <v>0.5108433734939759</v>
      </c>
      <c r="G29">
        <v>0.5980253878702397</v>
      </c>
      <c r="H29">
        <v>0.6887417218543046</v>
      </c>
    </row>
    <row r="30" spans="1:8">
      <c r="A30" t="s">
        <v>424</v>
      </c>
      <c r="B30" t="s">
        <v>422</v>
      </c>
      <c r="C30" t="s">
        <v>1637</v>
      </c>
      <c r="D30">
        <v>98</v>
      </c>
      <c r="E30">
        <v>0.3027210884353741</v>
      </c>
      <c r="F30">
        <v>0.3068965517241379</v>
      </c>
      <c r="G30">
        <v>0.3047945205479452</v>
      </c>
      <c r="H30">
        <v>0.1964679911699779</v>
      </c>
    </row>
    <row r="31" spans="1:8">
      <c r="A31" t="s">
        <v>424</v>
      </c>
      <c r="B31" t="s">
        <v>1641</v>
      </c>
      <c r="C31" t="s">
        <v>1637</v>
      </c>
      <c r="D31">
        <v>98</v>
      </c>
      <c r="E31">
        <v>-0.4183673469387755</v>
      </c>
      <c r="F31">
        <v>-0.2039468217698379</v>
      </c>
      <c r="G31">
        <v>-0.2932308673222945</v>
      </c>
    </row>
    <row r="32" spans="1:8">
      <c r="A32" t="s">
        <v>423</v>
      </c>
      <c r="B32" t="s">
        <v>421</v>
      </c>
      <c r="C32" t="s">
        <v>1636</v>
      </c>
      <c r="D32">
        <v>98</v>
      </c>
      <c r="E32">
        <v>0.4795918367346938</v>
      </c>
      <c r="F32">
        <v>0.015685838246746</v>
      </c>
      <c r="G32">
        <v>0.0303781105246148</v>
      </c>
      <c r="H32">
        <v>0.5187637969094923</v>
      </c>
    </row>
    <row r="33" spans="1:8">
      <c r="A33" t="s">
        <v>423</v>
      </c>
      <c r="B33" t="s">
        <v>422</v>
      </c>
      <c r="C33" t="s">
        <v>1636</v>
      </c>
      <c r="D33">
        <v>98</v>
      </c>
      <c r="E33">
        <v>0.4727891156462585</v>
      </c>
      <c r="F33">
        <v>0.2477718360071301</v>
      </c>
      <c r="G33">
        <v>0.3251461988304093</v>
      </c>
      <c r="H33">
        <v>0.5121412803532009</v>
      </c>
    </row>
    <row r="34" spans="1:8">
      <c r="A34" t="s">
        <v>423</v>
      </c>
      <c r="B34" t="s">
        <v>1641</v>
      </c>
      <c r="C34" t="s">
        <v>1636</v>
      </c>
      <c r="D34">
        <v>98</v>
      </c>
      <c r="E34">
        <v>-0.0068027210884353</v>
      </c>
      <c r="F34">
        <v>0.232085997760384</v>
      </c>
      <c r="G34">
        <v>0.2947680883057944</v>
      </c>
    </row>
    <row r="35" spans="1:8">
      <c r="A35" t="s">
        <v>423</v>
      </c>
      <c r="B35" t="s">
        <v>421</v>
      </c>
      <c r="C35" t="s">
        <v>1637</v>
      </c>
      <c r="D35">
        <v>98</v>
      </c>
      <c r="E35">
        <v>0.4795918367346938</v>
      </c>
      <c r="F35">
        <v>0.1239015817223198</v>
      </c>
      <c r="G35">
        <v>0.1969273743016759</v>
      </c>
      <c r="H35">
        <v>0.5165562913907285</v>
      </c>
    </row>
    <row r="36" spans="1:8">
      <c r="A36" t="s">
        <v>423</v>
      </c>
      <c r="B36" t="s">
        <v>422</v>
      </c>
      <c r="C36" t="s">
        <v>1637</v>
      </c>
      <c r="D36">
        <v>98</v>
      </c>
      <c r="E36">
        <v>0.1904761904761904</v>
      </c>
      <c r="F36">
        <v>0.1733746130030959</v>
      </c>
      <c r="G36">
        <v>0.1815235008103727</v>
      </c>
      <c r="H36">
        <v>0.130242825607064</v>
      </c>
    </row>
    <row r="37" spans="1:8">
      <c r="A37" t="s">
        <v>423</v>
      </c>
      <c r="B37" t="s">
        <v>1641</v>
      </c>
      <c r="C37" t="s">
        <v>1637</v>
      </c>
      <c r="D37">
        <v>98</v>
      </c>
      <c r="E37">
        <v>-0.2891156462585034</v>
      </c>
      <c r="F37">
        <v>0.0494730312807761</v>
      </c>
      <c r="G37">
        <v>-0.0154038734913031</v>
      </c>
    </row>
    <row r="38" spans="1:8">
      <c r="A38" t="s">
        <v>443</v>
      </c>
      <c r="B38" t="s">
        <v>421</v>
      </c>
      <c r="C38" t="s">
        <v>1636</v>
      </c>
      <c r="D38">
        <v>98</v>
      </c>
      <c r="E38">
        <v>0.9387755102040816</v>
      </c>
      <c r="F38">
        <v>0.1322472448490656</v>
      </c>
      <c r="G38">
        <v>0.2318353632927342</v>
      </c>
      <c r="H38">
        <v>0.9072847682119204</v>
      </c>
    </row>
    <row r="39" spans="1:8">
      <c r="A39" t="s">
        <v>443</v>
      </c>
      <c r="B39" t="s">
        <v>422</v>
      </c>
      <c r="C39" t="s">
        <v>1636</v>
      </c>
      <c r="D39">
        <v>98</v>
      </c>
      <c r="E39">
        <v>0.0442176870748299</v>
      </c>
      <c r="F39">
        <v>0.0129482071713147</v>
      </c>
      <c r="G39">
        <v>0.0200308166409861</v>
      </c>
      <c r="H39">
        <v>0.0286975717439293</v>
      </c>
    </row>
    <row r="40" spans="1:8">
      <c r="A40" t="s">
        <v>443</v>
      </c>
      <c r="B40" t="s">
        <v>1641</v>
      </c>
      <c r="C40" t="s">
        <v>1636</v>
      </c>
      <c r="D40">
        <v>98</v>
      </c>
      <c r="E40">
        <v>-0.8945578231292517</v>
      </c>
      <c r="F40">
        <v>-0.1192990376777509</v>
      </c>
      <c r="G40">
        <v>-0.211804546651748</v>
      </c>
    </row>
    <row r="41" spans="1:8">
      <c r="A41" t="s">
        <v>443</v>
      </c>
      <c r="B41" t="s">
        <v>421</v>
      </c>
      <c r="C41" t="s">
        <v>1637</v>
      </c>
      <c r="D41">
        <v>98</v>
      </c>
      <c r="E41">
        <v>0.5782312925170068</v>
      </c>
      <c r="F41">
        <v>0.3483606557377049</v>
      </c>
      <c r="G41">
        <v>0.4347826086956521</v>
      </c>
      <c r="H41">
        <v>0.3752759381898454</v>
      </c>
    </row>
    <row r="42" spans="1:8">
      <c r="A42" t="s">
        <v>443</v>
      </c>
      <c r="B42" t="s">
        <v>422</v>
      </c>
      <c r="C42" t="s">
        <v>1637</v>
      </c>
      <c r="D42">
        <v>98</v>
      </c>
      <c r="E42">
        <v>0.0442176870748299</v>
      </c>
      <c r="F42">
        <v>0.0730337078651685</v>
      </c>
      <c r="G42">
        <v>0.0550847457627118</v>
      </c>
      <c r="H42">
        <v>0.0286975717439293</v>
      </c>
    </row>
    <row r="43" spans="1:8">
      <c r="A43" t="s">
        <v>443</v>
      </c>
      <c r="B43" t="s">
        <v>1641</v>
      </c>
      <c r="C43" t="s">
        <v>1637</v>
      </c>
      <c r="D43">
        <v>98</v>
      </c>
      <c r="E43">
        <v>-0.5340136054421769</v>
      </c>
      <c r="F43">
        <v>-0.2753269478725363</v>
      </c>
      <c r="G43">
        <v>-0.3796978629329403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47</v>
      </c>
      <c r="B1" t="s">
        <v>418</v>
      </c>
      <c r="C1" t="s">
        <v>1642</v>
      </c>
      <c r="D1" t="s">
        <v>1643</v>
      </c>
      <c r="E1" t="s">
        <v>1644</v>
      </c>
      <c r="F1" t="s">
        <v>1645</v>
      </c>
      <c r="G1" t="s">
        <v>1646</v>
      </c>
      <c r="H1" t="s">
        <v>1647</v>
      </c>
      <c r="I1" t="s">
        <v>1648</v>
      </c>
      <c r="J1" t="s">
        <v>1649</v>
      </c>
      <c r="K1" t="s">
        <v>1650</v>
      </c>
      <c r="L1" t="s">
        <v>1651</v>
      </c>
      <c r="M1" t="s">
        <v>1652</v>
      </c>
      <c r="N1" t="s">
        <v>1653</v>
      </c>
    </row>
    <row r="2" spans="1:14">
      <c r="A2" t="s">
        <v>421</v>
      </c>
      <c r="B2" t="s">
        <v>423</v>
      </c>
      <c r="C2">
        <v>0.5187637969094923</v>
      </c>
      <c r="D2">
        <v>0.0258731706600518</v>
      </c>
      <c r="E2">
        <v>0.0492880677209022</v>
      </c>
      <c r="F2">
        <v>2949.333333333333</v>
      </c>
      <c r="G2">
        <v>43.66666666666666</v>
      </c>
      <c r="H2">
        <v>1105.333333333333</v>
      </c>
      <c r="I2">
        <v>18.33333333333333</v>
      </c>
      <c r="J2">
        <v>0.7043010752688174</v>
      </c>
      <c r="K2">
        <v>0.0380040958995741</v>
      </c>
      <c r="L2">
        <v>0.0721167202705557</v>
      </c>
      <c r="M2">
        <v>2.668275030156815</v>
      </c>
      <c r="N2">
        <v>0.0121309252395223</v>
      </c>
    </row>
    <row r="3" spans="1:14">
      <c r="A3" t="s">
        <v>421</v>
      </c>
      <c r="B3" t="s">
        <v>424</v>
      </c>
      <c r="C3">
        <v>0.7615894039735099</v>
      </c>
      <c r="D3">
        <v>0.6284255272390405</v>
      </c>
      <c r="E3">
        <v>0.6886153109730052</v>
      </c>
      <c r="F3">
        <v>68</v>
      </c>
      <c r="G3">
        <v>46.66666666666666</v>
      </c>
      <c r="H3">
        <v>55</v>
      </c>
      <c r="I3">
        <v>15.33333333333333</v>
      </c>
      <c r="J3">
        <v>0.7526881720430106</v>
      </c>
      <c r="K3">
        <v>0.4590047240018119</v>
      </c>
      <c r="L3">
        <v>0.5702528804429149</v>
      </c>
      <c r="M3">
        <v>1.236363636363636</v>
      </c>
      <c r="N3">
        <v>-0.1694208032372285</v>
      </c>
    </row>
    <row r="4" spans="1:14">
      <c r="A4" t="s">
        <v>421</v>
      </c>
      <c r="B4" t="s">
        <v>425</v>
      </c>
      <c r="C4">
        <v>0.9050772626931568</v>
      </c>
      <c r="D4">
        <v>0.4277004453660605</v>
      </c>
      <c r="E4">
        <v>0.5808247190536607</v>
      </c>
      <c r="F4">
        <v>183</v>
      </c>
      <c r="G4">
        <v>56.66666666666666</v>
      </c>
      <c r="H4">
        <v>69</v>
      </c>
      <c r="I4">
        <v>5.333333333333333</v>
      </c>
      <c r="J4">
        <v>0.913978494623656</v>
      </c>
      <c r="K4">
        <v>0.4511860029861418</v>
      </c>
      <c r="L4">
        <v>0.6039962028789906</v>
      </c>
      <c r="M4">
        <v>2.652173913043478</v>
      </c>
      <c r="N4">
        <v>0.0234855576200813</v>
      </c>
    </row>
    <row r="5" spans="1:14">
      <c r="A5" t="s">
        <v>421</v>
      </c>
      <c r="B5" t="s">
        <v>426</v>
      </c>
      <c r="C5">
        <v>0.9403973509933776</v>
      </c>
      <c r="D5">
        <v>0.3175655445691206</v>
      </c>
      <c r="E5">
        <v>0.4747596201893449</v>
      </c>
      <c r="F5">
        <v>305.3333333333333</v>
      </c>
      <c r="G5">
        <v>60.33333333333334</v>
      </c>
      <c r="H5">
        <v>100</v>
      </c>
      <c r="I5">
        <v>1.666666666666667</v>
      </c>
      <c r="J5">
        <v>0.9731182795698924</v>
      </c>
      <c r="K5">
        <v>0.3765540015540016</v>
      </c>
      <c r="L5">
        <v>0.5429359764323188</v>
      </c>
      <c r="M5">
        <v>3.053333333333333</v>
      </c>
      <c r="N5">
        <v>0.0589884569848809</v>
      </c>
    </row>
    <row r="6" spans="1:14">
      <c r="A6" t="s">
        <v>421</v>
      </c>
      <c r="B6" t="s">
        <v>427</v>
      </c>
      <c r="C6">
        <v>0.9403973509933776</v>
      </c>
      <c r="D6">
        <v>0.3175655445691206</v>
      </c>
      <c r="E6">
        <v>0.4747596201893449</v>
      </c>
      <c r="F6">
        <v>305.3333333333333</v>
      </c>
      <c r="G6">
        <v>60.33333333333334</v>
      </c>
      <c r="H6">
        <v>100</v>
      </c>
      <c r="I6">
        <v>1.666666666666667</v>
      </c>
      <c r="J6">
        <v>0.9731182795698924</v>
      </c>
      <c r="K6">
        <v>0.3765540015540016</v>
      </c>
      <c r="L6">
        <v>0.5429359764323188</v>
      </c>
      <c r="M6">
        <v>3.053333333333333</v>
      </c>
      <c r="N6">
        <v>0.0589884569848809</v>
      </c>
    </row>
    <row r="7" spans="1:14">
      <c r="A7" t="s">
        <v>421</v>
      </c>
      <c r="B7" t="s">
        <v>428</v>
      </c>
      <c r="C7">
        <v>0.9470198675496688</v>
      </c>
      <c r="D7">
        <v>0.2142823519968875</v>
      </c>
      <c r="E7">
        <v>0.3494607355888344</v>
      </c>
      <c r="F7">
        <v>524.6666666666666</v>
      </c>
      <c r="G7">
        <v>61</v>
      </c>
      <c r="H7">
        <v>177.6666666666667</v>
      </c>
      <c r="I7">
        <v>1</v>
      </c>
      <c r="J7">
        <v>0.9838709677419356</v>
      </c>
      <c r="K7">
        <v>0.2558183529071153</v>
      </c>
      <c r="L7">
        <v>0.4059960487948648</v>
      </c>
      <c r="M7">
        <v>2.953095684803002</v>
      </c>
      <c r="N7">
        <v>0.0415360009102278</v>
      </c>
    </row>
    <row r="8" spans="1:14">
      <c r="A8" t="s">
        <v>421</v>
      </c>
      <c r="B8" t="s">
        <v>443</v>
      </c>
      <c r="C8">
        <v>0.9072847682119204</v>
      </c>
      <c r="D8">
        <v>0.1849801966239662</v>
      </c>
      <c r="E8">
        <v>0.3073031430528612</v>
      </c>
      <c r="F8">
        <v>603.6666666666666</v>
      </c>
      <c r="G8">
        <v>62</v>
      </c>
      <c r="H8">
        <v>143.3333333333333</v>
      </c>
      <c r="I8">
        <v>0</v>
      </c>
      <c r="J8">
        <v>1</v>
      </c>
      <c r="K8">
        <v>0.3020264343108477</v>
      </c>
      <c r="L8">
        <v>0.4639113441812586</v>
      </c>
      <c r="M8">
        <v>4.211627906976744</v>
      </c>
      <c r="N8">
        <v>0.1170462376868815</v>
      </c>
    </row>
    <row r="9" spans="1:14">
      <c r="A9" t="s">
        <v>422</v>
      </c>
      <c r="B9" t="s">
        <v>423</v>
      </c>
      <c r="C9">
        <v>0.5121412803532009</v>
      </c>
      <c r="D9">
        <v>0.3547619047619048</v>
      </c>
      <c r="E9">
        <v>0.4191618813234892</v>
      </c>
      <c r="F9">
        <v>140.6666666666667</v>
      </c>
      <c r="G9">
        <v>35</v>
      </c>
      <c r="H9">
        <v>51</v>
      </c>
      <c r="I9">
        <v>27</v>
      </c>
      <c r="J9">
        <v>0.5645161290322581</v>
      </c>
      <c r="K9">
        <v>0.4072299331717706</v>
      </c>
      <c r="L9">
        <v>0.4730728966417981</v>
      </c>
      <c r="M9">
        <v>2.758169934640523</v>
      </c>
      <c r="N9">
        <v>0.0524680284098658</v>
      </c>
    </row>
    <row r="10" spans="1:14">
      <c r="A10" t="s">
        <v>422</v>
      </c>
      <c r="B10" t="s">
        <v>424</v>
      </c>
      <c r="C10">
        <v>0.6843267108167771</v>
      </c>
      <c r="D10">
        <v>0.5984563337366133</v>
      </c>
      <c r="E10">
        <v>0.6385162252035318</v>
      </c>
      <c r="F10">
        <v>69.33333333333333</v>
      </c>
      <c r="G10">
        <v>41.66666666666666</v>
      </c>
      <c r="H10">
        <v>55</v>
      </c>
      <c r="I10">
        <v>20.33333333333333</v>
      </c>
      <c r="J10">
        <v>0.6720430107526881</v>
      </c>
      <c r="K10">
        <v>0.4309807256235827</v>
      </c>
      <c r="L10">
        <v>0.5251582278481012</v>
      </c>
      <c r="M10">
        <v>1.260606060606061</v>
      </c>
      <c r="N10">
        <v>-0.1674756081130305</v>
      </c>
    </row>
    <row r="11" spans="1:14">
      <c r="A11" t="s">
        <v>422</v>
      </c>
      <c r="B11" t="s">
        <v>425</v>
      </c>
      <c r="C11">
        <v>0.0551876379690949</v>
      </c>
      <c r="D11">
        <v>0.008881037301941201</v>
      </c>
      <c r="E11">
        <v>0.015299263955563</v>
      </c>
      <c r="F11">
        <v>929.3333333333334</v>
      </c>
      <c r="G11">
        <v>5.333333333333333</v>
      </c>
      <c r="H11">
        <v>328.3333333333333</v>
      </c>
      <c r="I11">
        <v>56.66666666666666</v>
      </c>
      <c r="J11">
        <v>0.086021505376344</v>
      </c>
      <c r="K11">
        <v>0.0159919132995418</v>
      </c>
      <c r="L11">
        <v>0.0269693074175859</v>
      </c>
      <c r="M11">
        <v>2.830456852791878</v>
      </c>
      <c r="N11">
        <v>0.0071108759976006</v>
      </c>
    </row>
    <row r="12" spans="1:14">
      <c r="A12" t="s">
        <v>422</v>
      </c>
      <c r="B12" t="s">
        <v>426</v>
      </c>
      <c r="C12">
        <v>0.9271523178807948</v>
      </c>
      <c r="D12">
        <v>0.4435097558125949</v>
      </c>
      <c r="E12">
        <v>0.6000024454960077</v>
      </c>
      <c r="F12">
        <v>175.6666666666667</v>
      </c>
      <c r="G12">
        <v>61</v>
      </c>
      <c r="H12">
        <v>62.33333333333334</v>
      </c>
      <c r="I12">
        <v>1</v>
      </c>
      <c r="J12">
        <v>0.9838709677419356</v>
      </c>
      <c r="K12">
        <v>0.4946018008567183</v>
      </c>
      <c r="L12">
        <v>0.6582776324711809</v>
      </c>
      <c r="M12">
        <v>2.818181818181818</v>
      </c>
      <c r="N12">
        <v>0.0510920450441234</v>
      </c>
    </row>
    <row r="13" spans="1:14">
      <c r="A13" t="s">
        <v>422</v>
      </c>
      <c r="B13" t="s">
        <v>427</v>
      </c>
      <c r="C13">
        <v>0.911699779249448</v>
      </c>
      <c r="D13">
        <v>0.4407708692069803</v>
      </c>
      <c r="E13">
        <v>0.5942447637284953</v>
      </c>
      <c r="F13">
        <v>174.6666666666667</v>
      </c>
      <c r="G13">
        <v>59.66666666666666</v>
      </c>
      <c r="H13">
        <v>62.33333333333334</v>
      </c>
      <c r="I13">
        <v>2.333333333333333</v>
      </c>
      <c r="J13">
        <v>0.9623655913978496</v>
      </c>
      <c r="K13">
        <v>0.4890704875074763</v>
      </c>
      <c r="L13">
        <v>0.6485437682871752</v>
      </c>
      <c r="M13">
        <v>2.802139037433155</v>
      </c>
      <c r="N13">
        <v>0.048299618300496</v>
      </c>
    </row>
    <row r="14" spans="1:14">
      <c r="A14" t="s">
        <v>422</v>
      </c>
      <c r="B14" t="s">
        <v>428</v>
      </c>
      <c r="C14">
        <v>0.9271523178807948</v>
      </c>
      <c r="D14">
        <v>0.4435097558125949</v>
      </c>
      <c r="E14">
        <v>0.6000024454960077</v>
      </c>
      <c r="F14">
        <v>175.6666666666667</v>
      </c>
      <c r="G14">
        <v>61</v>
      </c>
      <c r="H14">
        <v>62.33333333333334</v>
      </c>
      <c r="I14">
        <v>1</v>
      </c>
      <c r="J14">
        <v>0.9838709677419356</v>
      </c>
      <c r="K14">
        <v>0.4946018008567183</v>
      </c>
      <c r="L14">
        <v>0.6582776324711809</v>
      </c>
      <c r="M14">
        <v>2.818181818181818</v>
      </c>
      <c r="N14">
        <v>0.0510920450441234</v>
      </c>
    </row>
    <row r="15" spans="1:14">
      <c r="A15" t="s">
        <v>422</v>
      </c>
      <c r="B15" t="s">
        <v>443</v>
      </c>
      <c r="C15">
        <v>0.0286975717439293</v>
      </c>
      <c r="D15">
        <v>0.0129503550214789</v>
      </c>
      <c r="E15">
        <v>0.0178387861394528</v>
      </c>
      <c r="F15">
        <v>330.3333333333333</v>
      </c>
      <c r="G15">
        <v>5</v>
      </c>
      <c r="H15">
        <v>50.33333333333334</v>
      </c>
      <c r="I15">
        <v>57</v>
      </c>
      <c r="J15">
        <v>0.0806451612903225</v>
      </c>
      <c r="K15">
        <v>0.09069325735992401</v>
      </c>
      <c r="L15">
        <v>0.085297802637364</v>
      </c>
      <c r="M15">
        <v>6.562913907284767</v>
      </c>
      <c r="N15">
        <v>0.07774290233844509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47</v>
      </c>
      <c r="B1" t="s">
        <v>418</v>
      </c>
      <c r="C1" t="s">
        <v>1654</v>
      </c>
      <c r="D1" t="s">
        <v>1655</v>
      </c>
      <c r="E1" t="s">
        <v>1656</v>
      </c>
      <c r="F1" t="s">
        <v>1657</v>
      </c>
      <c r="G1" t="s">
        <v>1658</v>
      </c>
      <c r="H1" t="s">
        <v>1659</v>
      </c>
      <c r="I1" t="s">
        <v>1660</v>
      </c>
    </row>
    <row r="2" spans="1:9">
      <c r="A2" t="s">
        <v>421</v>
      </c>
      <c r="B2" t="s">
        <v>426</v>
      </c>
      <c r="C2">
        <v>305.3333333333333</v>
      </c>
      <c r="D2">
        <v>21.50655021834061</v>
      </c>
      <c r="E2">
        <v>36.24454148471616</v>
      </c>
      <c r="F2">
        <v>56.11353711790393</v>
      </c>
      <c r="G2">
        <v>17</v>
      </c>
      <c r="H2">
        <v>41.81222707423581</v>
      </c>
      <c r="I2" t="b">
        <v>1</v>
      </c>
    </row>
    <row r="3" spans="1:9">
      <c r="A3" t="s">
        <v>421</v>
      </c>
      <c r="B3" t="s">
        <v>427</v>
      </c>
      <c r="C3">
        <v>305.3333333333333</v>
      </c>
      <c r="D3">
        <v>21.50655021834061</v>
      </c>
      <c r="E3">
        <v>36.24454148471616</v>
      </c>
      <c r="F3">
        <v>56.11353711790393</v>
      </c>
      <c r="G3">
        <v>17</v>
      </c>
      <c r="H3">
        <v>41.81222707423581</v>
      </c>
      <c r="I3" t="b">
        <v>1</v>
      </c>
    </row>
    <row r="4" spans="1:9">
      <c r="A4" t="s">
        <v>421</v>
      </c>
      <c r="B4" t="s">
        <v>428</v>
      </c>
      <c r="C4">
        <v>524.6666666666666</v>
      </c>
      <c r="D4">
        <v>29.5425667090216</v>
      </c>
      <c r="E4">
        <v>49.55527318932656</v>
      </c>
      <c r="F4">
        <v>36.91232528589581</v>
      </c>
      <c r="G4">
        <v>4</v>
      </c>
      <c r="H4">
        <v>27.06480304955528</v>
      </c>
      <c r="I4" t="b">
        <v>1</v>
      </c>
    </row>
    <row r="5" spans="1:9">
      <c r="A5" t="s">
        <v>421</v>
      </c>
      <c r="B5" t="s">
        <v>425</v>
      </c>
      <c r="C5">
        <v>183</v>
      </c>
      <c r="D5">
        <v>48.99817850637523</v>
      </c>
      <c r="E5">
        <v>74.86338797814209</v>
      </c>
      <c r="F5">
        <v>10.01821493624772</v>
      </c>
      <c r="G5">
        <v>2</v>
      </c>
      <c r="H5">
        <v>46.08378870673953</v>
      </c>
      <c r="I5" t="b">
        <v>1</v>
      </c>
    </row>
    <row r="6" spans="1:9">
      <c r="A6" t="s">
        <v>421</v>
      </c>
      <c r="B6" t="s">
        <v>424</v>
      </c>
      <c r="C6">
        <v>68</v>
      </c>
      <c r="H6">
        <v>1.470588235294118</v>
      </c>
      <c r="I6" t="b">
        <v>0</v>
      </c>
    </row>
    <row r="7" spans="1:9">
      <c r="A7" t="s">
        <v>421</v>
      </c>
      <c r="B7" t="s">
        <v>423</v>
      </c>
      <c r="C7">
        <v>2949.333333333333</v>
      </c>
      <c r="D7">
        <v>47.61528028933093</v>
      </c>
      <c r="E7">
        <v>71.8241410488246</v>
      </c>
      <c r="F7">
        <v>11.26808318264014</v>
      </c>
      <c r="G7">
        <v>2</v>
      </c>
      <c r="H7">
        <v>2.18128390596745</v>
      </c>
      <c r="I7" t="b">
        <v>1</v>
      </c>
    </row>
    <row r="8" spans="1:9">
      <c r="A8" t="s">
        <v>421</v>
      </c>
      <c r="B8" t="s">
        <v>443</v>
      </c>
      <c r="C8">
        <v>603.6666666666666</v>
      </c>
      <c r="I8" t="b">
        <v>0</v>
      </c>
    </row>
    <row r="9" spans="1:9">
      <c r="A9" t="s">
        <v>422</v>
      </c>
      <c r="B9" t="s">
        <v>426</v>
      </c>
      <c r="C9">
        <v>175.6666666666667</v>
      </c>
      <c r="D9">
        <v>25.23719165085389</v>
      </c>
      <c r="E9">
        <v>35.48387096774194</v>
      </c>
      <c r="F9">
        <v>52.94117647058824</v>
      </c>
      <c r="G9">
        <v>14</v>
      </c>
      <c r="H9">
        <v>52.3719165085389</v>
      </c>
      <c r="I9" t="b">
        <v>1</v>
      </c>
    </row>
    <row r="10" spans="1:9">
      <c r="A10" t="s">
        <v>422</v>
      </c>
      <c r="B10" t="s">
        <v>427</v>
      </c>
      <c r="C10">
        <v>174.6666666666667</v>
      </c>
      <c r="D10">
        <v>24.80916030534351</v>
      </c>
      <c r="E10">
        <v>35.11450381679389</v>
      </c>
      <c r="F10">
        <v>53.24427480916031</v>
      </c>
      <c r="G10">
        <v>14</v>
      </c>
      <c r="H10">
        <v>52.09923664122137</v>
      </c>
      <c r="I10" t="b">
        <v>1</v>
      </c>
    </row>
    <row r="11" spans="1:9">
      <c r="A11" t="s">
        <v>422</v>
      </c>
      <c r="B11" t="s">
        <v>428</v>
      </c>
      <c r="C11">
        <v>175.6666666666667</v>
      </c>
      <c r="D11">
        <v>25.23719165085389</v>
      </c>
      <c r="E11">
        <v>35.48387096774194</v>
      </c>
      <c r="F11">
        <v>52.94117647058824</v>
      </c>
      <c r="G11">
        <v>14</v>
      </c>
      <c r="H11">
        <v>52.3719165085389</v>
      </c>
      <c r="I11" t="b">
        <v>1</v>
      </c>
    </row>
    <row r="12" spans="1:9">
      <c r="A12" t="s">
        <v>422</v>
      </c>
      <c r="B12" t="s">
        <v>425</v>
      </c>
      <c r="C12">
        <v>929.3333333333334</v>
      </c>
      <c r="D12">
        <v>66.14060258249641</v>
      </c>
      <c r="E12">
        <v>85.3299856527977</v>
      </c>
      <c r="F12">
        <v>3.51506456241033</v>
      </c>
      <c r="G12">
        <v>1</v>
      </c>
      <c r="H12">
        <v>0.430416068866571</v>
      </c>
      <c r="I12" t="b">
        <v>1</v>
      </c>
    </row>
    <row r="13" spans="1:9">
      <c r="A13" t="s">
        <v>422</v>
      </c>
      <c r="B13" t="s">
        <v>424</v>
      </c>
      <c r="C13">
        <v>69.33333333333333</v>
      </c>
      <c r="H13">
        <v>3.365384615384615</v>
      </c>
      <c r="I13" t="b">
        <v>0</v>
      </c>
    </row>
    <row r="14" spans="1:9">
      <c r="A14" t="s">
        <v>422</v>
      </c>
      <c r="B14" t="s">
        <v>423</v>
      </c>
      <c r="C14">
        <v>140.6666666666667</v>
      </c>
      <c r="D14">
        <v>21.32701421800948</v>
      </c>
      <c r="E14">
        <v>29.62085308056872</v>
      </c>
      <c r="F14">
        <v>63.2701421800948</v>
      </c>
      <c r="G14">
        <v>78.5</v>
      </c>
      <c r="H14">
        <v>7.109004739336493</v>
      </c>
      <c r="I14" t="b">
        <v>1</v>
      </c>
    </row>
    <row r="15" spans="1:9">
      <c r="A15" t="s">
        <v>422</v>
      </c>
      <c r="B15" t="s">
        <v>443</v>
      </c>
      <c r="C15">
        <v>330.3333333333333</v>
      </c>
      <c r="I15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446</v>
      </c>
      <c r="B1" t="s">
        <v>60</v>
      </c>
      <c r="C1" t="s">
        <v>447</v>
      </c>
      <c r="D1" t="s">
        <v>1661</v>
      </c>
      <c r="E1" t="s">
        <v>1662</v>
      </c>
      <c r="F1" t="s">
        <v>1663</v>
      </c>
      <c r="G1" t="s">
        <v>1664</v>
      </c>
      <c r="H1" t="s">
        <v>1665</v>
      </c>
      <c r="I1" t="s">
        <v>1666</v>
      </c>
      <c r="J1" t="s">
        <v>1667</v>
      </c>
      <c r="K1" t="s">
        <v>1668</v>
      </c>
      <c r="L1" t="s">
        <v>1669</v>
      </c>
      <c r="M1" t="s">
        <v>1670</v>
      </c>
    </row>
    <row r="2" spans="1:13">
      <c r="A2" t="s">
        <v>255</v>
      </c>
      <c r="B2">
        <v>2956252</v>
      </c>
      <c r="C2">
        <v>0.037861</v>
      </c>
      <c r="D2">
        <v>6211</v>
      </c>
      <c r="E2" t="b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</row>
    <row r="3" spans="1:13">
      <c r="A3" t="s">
        <v>259</v>
      </c>
      <c r="B3">
        <v>138950</v>
      </c>
      <c r="C3">
        <v>0.021987</v>
      </c>
      <c r="D3">
        <v>3647</v>
      </c>
      <c r="E3" t="b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</row>
    <row r="4" spans="1:13">
      <c r="A4" t="s">
        <v>262</v>
      </c>
      <c r="B4">
        <v>2202565</v>
      </c>
      <c r="C4">
        <v>0.013802</v>
      </c>
      <c r="D4">
        <v>2161</v>
      </c>
      <c r="E4" t="b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</v>
      </c>
    </row>
    <row r="5" spans="1:13">
      <c r="A5" t="s">
        <v>269</v>
      </c>
      <c r="B5">
        <v>28875</v>
      </c>
      <c r="C5">
        <v>0.006354</v>
      </c>
      <c r="D5">
        <v>1013</v>
      </c>
      <c r="E5" t="b">
        <v>1</v>
      </c>
      <c r="F5">
        <v>21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3</v>
      </c>
    </row>
    <row r="6" spans="1:13">
      <c r="A6" t="s">
        <v>292</v>
      </c>
      <c r="B6">
        <v>36427</v>
      </c>
      <c r="C6">
        <v>0.002147</v>
      </c>
      <c r="D6">
        <v>340</v>
      </c>
      <c r="E6" t="b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</row>
    <row r="7" spans="1:13">
      <c r="A7" t="s">
        <v>307</v>
      </c>
      <c r="B7">
        <v>1239438</v>
      </c>
      <c r="C7">
        <v>0.000893</v>
      </c>
      <c r="D7">
        <v>149</v>
      </c>
      <c r="E7" t="b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</row>
    <row r="8" spans="1:13">
      <c r="A8" t="s">
        <v>329</v>
      </c>
      <c r="B8">
        <v>2003650</v>
      </c>
      <c r="C8">
        <v>0.000421</v>
      </c>
      <c r="D8">
        <v>69</v>
      </c>
      <c r="E8" t="b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</v>
      </c>
    </row>
    <row r="9" spans="1:13">
      <c r="A9" t="s">
        <v>356</v>
      </c>
      <c r="B9">
        <v>1603962</v>
      </c>
      <c r="C9">
        <v>0.000168</v>
      </c>
      <c r="D9">
        <v>28</v>
      </c>
      <c r="E9" t="b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3</v>
      </c>
    </row>
    <row r="10" spans="1:13">
      <c r="A10" t="s">
        <v>371</v>
      </c>
      <c r="B10">
        <v>1930510</v>
      </c>
      <c r="C10">
        <v>0.000122</v>
      </c>
      <c r="D10">
        <v>20</v>
      </c>
      <c r="E10" t="b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S1_class_composition</vt:lpstr>
      <vt:lpstr>S2_per_virus_coverage</vt:lpstr>
      <vt:lpstr>S3_sentinel_coverage</vt:lpstr>
      <vt:lpstr>S4_pacbio_read_qc</vt:lpstr>
      <vt:lpstr>S5_minimum_read_rule</vt:lpstr>
      <vt:lpstr>S6_floor_vs_other_recall</vt:lpstr>
      <vt:lpstr>S7_metrics_by_threshold</vt:lpstr>
      <vt:lpstr>S8_per_virus_detection</vt:lpstr>
      <vt:lpstr>S9_full_community_708</vt:lpstr>
      <vt:lpstr>S10_bootstrap_CI</vt:lpstr>
      <vt:lpstr>S11_floor_excluded</vt:lpstr>
      <vt:lpstr>S12_genus_level</vt:lpstr>
      <vt:lpstr>S13_false_positive_profile</vt:lpstr>
      <vt:lpstr>S14_kraken2_misses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2026-10-12T14:26:40Z</dcterms:created>
  <dcterms:modified xsi:type="dcterms:W3CDTF">2026-10-12T14:26:40Z</dcterms:modified>
</cp:coreProperties>
</file>