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fuca0-my.sharepoint.com/personal/kammar_sfuca0_onmicrosoft_com/Documents/Desktop/Spring 2021/ENSC 405W/Project/Workspace/company-8-project/Matlab/"/>
    </mc:Choice>
  </mc:AlternateContent>
  <xr:revisionPtr revIDLastSave="426" documentId="8_{00813D6E-801C-4654-9E05-4789C4C7A1C3}" xr6:coauthVersionLast="47" xr6:coauthVersionMax="47" xr10:uidLastSave="{21EDA69F-515F-4765-90C0-3D4F10F4AC62}"/>
  <bookViews>
    <workbookView xWindow="10" yWindow="10" windowWidth="19190" windowHeight="10190" firstSheet="4" activeTab="8" xr2:uid="{8DB2FC07-4C4E-4436-8775-2880AF42DB2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Day 1 (mPTP)" sheetId="6" r:id="rId6"/>
    <sheet name="Day 3 (mPTP)" sheetId="7" r:id="rId7"/>
    <sheet name="Day 5 (mPTP)" sheetId="9" r:id="rId8"/>
    <sheet name="Aggregate mPTP" sheetId="12" r:id="rId9"/>
    <sheet name="Aggregate fPTP" sheetId="8" r:id="rId10"/>
  </sheets>
  <definedNames>
    <definedName name="_xlnm._FilterDatabase" localSheetId="3" hidden="1">Sheet4!$A$1:$C$1</definedName>
    <definedName name="_xlnm._FilterDatabase" localSheetId="4" hidden="1">Sheet5!$A$1:$C$1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8" l="1"/>
  <c r="I25" i="12"/>
  <c r="H16" i="12"/>
  <c r="H15" i="12"/>
  <c r="H11" i="12"/>
  <c r="H10" i="12"/>
  <c r="H5" i="12"/>
  <c r="H4" i="12"/>
  <c r="I20" i="12"/>
  <c r="I19" i="12"/>
  <c r="I18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J18" i="8"/>
  <c r="J19" i="8" s="1"/>
  <c r="G10" i="9"/>
  <c r="F10" i="9"/>
  <c r="G9" i="9"/>
  <c r="F9" i="9"/>
  <c r="G8" i="9"/>
  <c r="G14" i="9" s="1"/>
  <c r="F8" i="9"/>
  <c r="G7" i="9"/>
  <c r="F7" i="9"/>
  <c r="G6" i="9"/>
  <c r="F6" i="9"/>
  <c r="G5" i="9"/>
  <c r="F5" i="9"/>
  <c r="G4" i="9"/>
  <c r="F4" i="9"/>
  <c r="G3" i="9"/>
  <c r="F3" i="9"/>
  <c r="G2" i="9"/>
  <c r="F2" i="9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I16" i="7"/>
  <c r="I15" i="7"/>
  <c r="I11" i="7"/>
  <c r="I10" i="7"/>
  <c r="I5" i="7"/>
  <c r="I4" i="7"/>
  <c r="I16" i="6"/>
  <c r="I15" i="6"/>
  <c r="I11" i="6"/>
  <c r="I10" i="6"/>
  <c r="I5" i="6"/>
  <c r="I4" i="6"/>
  <c r="G16" i="6"/>
  <c r="G15" i="6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F2" i="6"/>
  <c r="F10" i="6"/>
  <c r="G10" i="6"/>
  <c r="G14" i="6"/>
  <c r="F9" i="6"/>
  <c r="G9" i="6"/>
  <c r="F8" i="6"/>
  <c r="G8" i="6"/>
  <c r="F7" i="6"/>
  <c r="G7" i="6"/>
  <c r="F3" i="6"/>
  <c r="G3" i="6"/>
  <c r="F4" i="6"/>
  <c r="G4" i="6"/>
  <c r="F5" i="6"/>
  <c r="G5" i="6"/>
  <c r="F6" i="6"/>
  <c r="G6" i="6"/>
  <c r="G2" i="6"/>
  <c r="D13" i="5"/>
  <c r="D3" i="5"/>
  <c r="D4" i="5"/>
  <c r="D5" i="5"/>
  <c r="D6" i="5"/>
  <c r="D7" i="5"/>
  <c r="D8" i="5"/>
  <c r="D9" i="5"/>
  <c r="D10" i="5"/>
  <c r="D11" i="5"/>
  <c r="D2" i="5"/>
  <c r="I4" i="12" l="1"/>
  <c r="I5" i="12"/>
  <c r="I15" i="9"/>
  <c r="I10" i="9"/>
  <c r="I4" i="8"/>
  <c r="G15" i="9"/>
  <c r="G16" i="9"/>
  <c r="J5" i="9"/>
  <c r="J4" i="9"/>
  <c r="I5" i="9"/>
  <c r="I11" i="9"/>
  <c r="I16" i="9"/>
  <c r="I4" i="9"/>
  <c r="I11" i="8"/>
  <c r="I15" i="8"/>
  <c r="J5" i="8"/>
  <c r="I10" i="8"/>
  <c r="I5" i="8"/>
  <c r="I16" i="8"/>
  <c r="G14" i="7"/>
  <c r="J4" i="6"/>
  <c r="J5" i="6"/>
  <c r="I16" i="12" l="1"/>
  <c r="I15" i="12"/>
  <c r="I11" i="12"/>
  <c r="I10" i="12"/>
  <c r="J16" i="9"/>
  <c r="J15" i="9"/>
  <c r="J11" i="9"/>
  <c r="J10" i="9"/>
  <c r="J4" i="8"/>
  <c r="J20" i="8"/>
  <c r="J15" i="8" s="1"/>
  <c r="J10" i="8"/>
  <c r="G16" i="7"/>
  <c r="J15" i="7" s="1"/>
  <c r="G15" i="7"/>
  <c r="J10" i="7" s="1"/>
  <c r="J5" i="7"/>
  <c r="J4" i="7"/>
  <c r="J16" i="7"/>
  <c r="J10" i="6"/>
  <c r="J11" i="6"/>
  <c r="J15" i="6"/>
  <c r="J16" i="6"/>
  <c r="J16" i="8" l="1"/>
  <c r="J11" i="8"/>
  <c r="J11" i="7"/>
</calcChain>
</file>

<file path=xl/sharedStrings.xml><?xml version="1.0" encoding="utf-8"?>
<sst xmlns="http://schemas.openxmlformats.org/spreadsheetml/2006/main" count="107" uniqueCount="29">
  <si>
    <t>NormSCG</t>
  </si>
  <si>
    <t>NormECG</t>
  </si>
  <si>
    <t>NormPPG</t>
  </si>
  <si>
    <t>SCG</t>
  </si>
  <si>
    <t>ECG</t>
  </si>
  <si>
    <t>PPG</t>
  </si>
  <si>
    <t>LPF_NORM_PPG</t>
  </si>
  <si>
    <t>Sample</t>
  </si>
  <si>
    <t>Sample Number</t>
  </si>
  <si>
    <t>Pre-processed PPG</t>
  </si>
  <si>
    <t>Pre-processed ECG</t>
  </si>
  <si>
    <t>PTT</t>
  </si>
  <si>
    <t>DBP</t>
  </si>
  <si>
    <t>RDBP</t>
  </si>
  <si>
    <t>Diff</t>
  </si>
  <si>
    <t>diff stdv</t>
  </si>
  <si>
    <t>average</t>
  </si>
  <si>
    <t>diff</t>
  </si>
  <si>
    <t>AVG DIFF</t>
  </si>
  <si>
    <t>X</t>
  </si>
  <si>
    <t>Y</t>
  </si>
  <si>
    <t xml:space="preserve">X </t>
  </si>
  <si>
    <t>lower limit</t>
  </si>
  <si>
    <t>upper limit</t>
  </si>
  <si>
    <t>Upper Limit</t>
  </si>
  <si>
    <t>Lower Limit</t>
  </si>
  <si>
    <t>Average Difference</t>
  </si>
  <si>
    <t>Correaltion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</si>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</sst>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38495188107E-2"/>
          <c:y val="0.17171296296296296"/>
          <c:w val="0.8655997375328083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(mPTP)'!$F$2:$F$10</c:f>
              <c:numCache>
                <c:formatCode>General</c:formatCode>
                <c:ptCount val="9"/>
                <c:pt idx="0">
                  <c:v>67.5</c:v>
                </c:pt>
                <c:pt idx="1">
                  <c:v>68</c:v>
                </c:pt>
                <c:pt idx="2">
                  <c:v>68.5</c:v>
                </c:pt>
                <c:pt idx="3">
                  <c:v>67.5</c:v>
                </c:pt>
                <c:pt idx="4">
                  <c:v>67.5</c:v>
                </c:pt>
                <c:pt idx="5">
                  <c:v>68.5</c:v>
                </c:pt>
                <c:pt idx="6">
                  <c:v>68.5</c:v>
                </c:pt>
                <c:pt idx="7">
                  <c:v>68.5</c:v>
                </c:pt>
                <c:pt idx="8">
                  <c:v>68</c:v>
                </c:pt>
              </c:numCache>
            </c:numRef>
          </c:xVal>
          <c:yVal>
            <c:numRef>
              <c:f>'Day 1 (mPTP)'!$G$2:$G$10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6-4740-B8B9-C068C81AC064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(mPTP)'!$I$4:$I$5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(mPTP)'!$J$4:$J$5</c:f>
              <c:numCache>
                <c:formatCode>General</c:formatCode>
                <c:ptCount val="2"/>
                <c:pt idx="0">
                  <c:v>3.6666666666666665</c:v>
                </c:pt>
                <c:pt idx="1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6-4740-B8B9-C068C81AC064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(mPTP)'!$I$15:$I$16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(mPTP)'!$J$15:$J$16</c:f>
              <c:numCache>
                <c:formatCode>General</c:formatCode>
                <c:ptCount val="2"/>
                <c:pt idx="0">
                  <c:v>7.707310179771973</c:v>
                </c:pt>
                <c:pt idx="1">
                  <c:v>7.707310179771973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6-4740-B8B9-C068C81AC064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6-4740-B8B9-C068C81AC064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A6-4740-B8B9-C068C81AC064}"/>
              </c:ext>
            </c:extLst>
          </c:dPt>
          <c:xVal>
            <c:numRef>
              <c:f>'Day 1 (mPTP)'!$I$10:$I$11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(mPTP)'!$J$10:$J$11</c:f>
              <c:numCache>
                <c:formatCode>General</c:formatCode>
                <c:ptCount val="2"/>
                <c:pt idx="0">
                  <c:v>-0.37397684643864038</c:v>
                </c:pt>
                <c:pt idx="1">
                  <c:v>-0.37397684643864038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6-4740-B8B9-C068C81A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(mPTP)'!$F$2:$F$10</c:f>
              <c:numCache>
                <c:formatCode>General</c:formatCode>
                <c:ptCount val="9"/>
                <c:pt idx="0">
                  <c:v>53.5</c:v>
                </c:pt>
                <c:pt idx="1">
                  <c:v>56.5</c:v>
                </c:pt>
                <c:pt idx="2">
                  <c:v>57</c:v>
                </c:pt>
                <c:pt idx="3">
                  <c:v>57.5</c:v>
                </c:pt>
                <c:pt idx="4">
                  <c:v>55.5</c:v>
                </c:pt>
                <c:pt idx="5">
                  <c:v>57</c:v>
                </c:pt>
                <c:pt idx="6">
                  <c:v>53</c:v>
                </c:pt>
                <c:pt idx="7">
                  <c:v>55.5</c:v>
                </c:pt>
                <c:pt idx="8">
                  <c:v>56.5</c:v>
                </c:pt>
              </c:numCache>
            </c:numRef>
          </c:xVal>
          <c:yVal>
            <c:numRef>
              <c:f>'Day 3 (mPTP)'!$G$2:$G$10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-5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2-4D9A-9AC5-A5343163C19B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(mPTP)'!$I$4:$I$5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(mPTP)'!$J$4:$J$5</c:f>
              <c:numCache>
                <c:formatCode>General</c:formatCode>
                <c:ptCount val="2"/>
                <c:pt idx="0">
                  <c:v>2.4444444444444446</c:v>
                </c:pt>
                <c:pt idx="1">
                  <c:v>2.4444444444444446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2-4D9A-9AC5-A5343163C19B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(mPTP)'!$I$15:$I$16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(mPTP)'!$J$15:$J$16</c:f>
              <c:numCache>
                <c:formatCode>General</c:formatCode>
                <c:ptCount val="2"/>
                <c:pt idx="0">
                  <c:v>8.9532316672003951</c:v>
                </c:pt>
                <c:pt idx="1">
                  <c:v>8.9532316672003951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2-4D9A-9AC5-A5343163C19B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92-4D9A-9AC5-A5343163C19B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92-4D9A-9AC5-A5343163C19B}"/>
              </c:ext>
            </c:extLst>
          </c:dPt>
          <c:xVal>
            <c:numRef>
              <c:f>'Day 3 (mPTP)'!$I$10:$I$11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(mPTP)'!$J$10:$J$11</c:f>
              <c:numCache>
                <c:formatCode>General</c:formatCode>
                <c:ptCount val="2"/>
                <c:pt idx="0">
                  <c:v>-4.0643427783115049</c:v>
                </c:pt>
                <c:pt idx="1">
                  <c:v>-4.0643427783115049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92-4D9A-9AC5-A5343163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(mPTP)'!$F$2:$F$10</c:f>
              <c:numCache>
                <c:formatCode>General</c:formatCode>
                <c:ptCount val="9"/>
                <c:pt idx="0">
                  <c:v>63</c:v>
                </c:pt>
                <c:pt idx="1">
                  <c:v>60</c:v>
                </c:pt>
                <c:pt idx="2">
                  <c:v>60</c:v>
                </c:pt>
                <c:pt idx="3">
                  <c:v>59.5</c:v>
                </c:pt>
                <c:pt idx="4">
                  <c:v>59</c:v>
                </c:pt>
                <c:pt idx="5">
                  <c:v>59</c:v>
                </c:pt>
                <c:pt idx="6">
                  <c:v>60.5</c:v>
                </c:pt>
                <c:pt idx="7">
                  <c:v>62</c:v>
                </c:pt>
                <c:pt idx="8">
                  <c:v>60.5</c:v>
                </c:pt>
              </c:numCache>
            </c:numRef>
          </c:xVal>
          <c:yVal>
            <c:numRef>
              <c:f>'Day 5 (mPTP)'!$G$2:$G$10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E-42C1-9127-D19F83F17E17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(mPTP)'!$I$4:$I$5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(mPTP)'!$J$4:$J$5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E-42C1-9127-D19F83F17E17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(mPTP)'!$I$15:$I$16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(mPTP)'!$J$15:$J$16</c:f>
              <c:numCache>
                <c:formatCode>General</c:formatCode>
                <c:ptCount val="2"/>
                <c:pt idx="0">
                  <c:v>10.092229374252499</c:v>
                </c:pt>
                <c:pt idx="1">
                  <c:v>10.092229374252499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E-42C1-9127-D19F83F17E17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DE-42C1-9127-D19F83F17E1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DE-42C1-9127-D19F83F17E17}"/>
              </c:ext>
            </c:extLst>
          </c:dPt>
          <c:xVal>
            <c:numRef>
              <c:f>'Day 5 (mPTP)'!$I$10:$I$11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(mPTP)'!$J$10:$J$11</c:f>
              <c:numCache>
                <c:formatCode>General</c:formatCode>
                <c:ptCount val="2"/>
                <c:pt idx="0">
                  <c:v>-9.2229374252498886E-2</c:v>
                </c:pt>
                <c:pt idx="1">
                  <c:v>-9.2229374252498886E-2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DE-42C1-9127-D19F83F1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38685740198709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mPTP'!$E$2:$E$10</c:f>
              <c:numCache>
                <c:formatCode>General</c:formatCode>
                <c:ptCount val="9"/>
                <c:pt idx="0">
                  <c:v>63</c:v>
                </c:pt>
                <c:pt idx="1">
                  <c:v>60</c:v>
                </c:pt>
                <c:pt idx="2">
                  <c:v>60</c:v>
                </c:pt>
                <c:pt idx="3">
                  <c:v>59.5</c:v>
                </c:pt>
                <c:pt idx="4">
                  <c:v>59</c:v>
                </c:pt>
                <c:pt idx="5">
                  <c:v>59</c:v>
                </c:pt>
                <c:pt idx="6">
                  <c:v>60.5</c:v>
                </c:pt>
                <c:pt idx="7">
                  <c:v>62</c:v>
                </c:pt>
                <c:pt idx="8">
                  <c:v>60.5</c:v>
                </c:pt>
              </c:numCache>
            </c:numRef>
          </c:xVal>
          <c:yVal>
            <c:numRef>
              <c:f>'Aggregate mPTP'!$F$2:$F$10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4-45F7-B49B-CACD05C9581E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mPTP'!$H$4:$H$5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mPTP'!$I$4:$I$5</c:f>
              <c:numCache>
                <c:formatCode>General</c:formatCode>
                <c:ptCount val="2"/>
                <c:pt idx="0">
                  <c:v>3.7037037037037037</c:v>
                </c:pt>
                <c:pt idx="1">
                  <c:v>3.7037037037037037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4-45F7-B49B-CACD05C9581E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mPTP'!$H$15:$H$16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mPTP'!$I$15:$I$16</c:f>
              <c:numCache>
                <c:formatCode>General</c:formatCode>
                <c:ptCount val="2"/>
                <c:pt idx="0">
                  <c:v>9.2157422250648029</c:v>
                </c:pt>
                <c:pt idx="1">
                  <c:v>9.2157422250648029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4-45F7-B49B-CACD05C9581E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74-45F7-B49B-CACD05C9581E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74-45F7-B49B-CACD05C9581E}"/>
              </c:ext>
            </c:extLst>
          </c:dPt>
          <c:xVal>
            <c:numRef>
              <c:f>'Aggregate mPTP'!$H$10:$H$11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mPTP'!$I$10:$I$11</c:f>
              <c:numCache>
                <c:formatCode>General</c:formatCode>
                <c:ptCount val="2"/>
                <c:pt idx="0">
                  <c:v>-1.8083348176573959</c:v>
                </c:pt>
                <c:pt idx="1">
                  <c:v>-1.8083348176573959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4-45F7-B49B-CACD05C9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  <c:max val="69"/>
          <c:min val="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fPTP'!$F$2:$F$10</c:f>
              <c:numCache>
                <c:formatCode>General</c:formatCode>
                <c:ptCount val="9"/>
                <c:pt idx="0">
                  <c:v>52</c:v>
                </c:pt>
                <c:pt idx="1">
                  <c:v>56.5</c:v>
                </c:pt>
                <c:pt idx="2">
                  <c:v>57</c:v>
                </c:pt>
                <c:pt idx="3">
                  <c:v>56.5</c:v>
                </c:pt>
                <c:pt idx="4">
                  <c:v>56</c:v>
                </c:pt>
                <c:pt idx="5">
                  <c:v>55.5</c:v>
                </c:pt>
                <c:pt idx="6">
                  <c:v>53</c:v>
                </c:pt>
                <c:pt idx="7">
                  <c:v>55.5</c:v>
                </c:pt>
                <c:pt idx="8">
                  <c:v>52.5</c:v>
                </c:pt>
              </c:numCache>
            </c:numRef>
          </c:xVal>
          <c:yVal>
            <c:numRef>
              <c:f>'Aggregate fPTP'!$G$2:$G$10</c:f>
              <c:numCache>
                <c:formatCode>General</c:formatCode>
                <c:ptCount val="9"/>
                <c:pt idx="0">
                  <c:v>-2</c:v>
                </c:pt>
                <c:pt idx="1">
                  <c:v>-3</c:v>
                </c:pt>
                <c:pt idx="2">
                  <c:v>4</c:v>
                </c:pt>
                <c:pt idx="3">
                  <c:v>-7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-1</c:v>
                </c:pt>
                <c:pt idx="8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6-4169-9E6F-A179D6CB6F90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fPTP'!$I$4:$I$5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fPTP'!$J$4:$J$5</c:f>
              <c:numCache>
                <c:formatCode>General</c:formatCode>
                <c:ptCount val="2"/>
                <c:pt idx="0">
                  <c:v>-3.2222222222222223</c:v>
                </c:pt>
                <c:pt idx="1">
                  <c:v>-3.2222222222222223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6-4169-9E6F-A179D6CB6F90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fPTP'!$I$15:$I$16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fPTP'!$J$15:$J$16</c:f>
              <c:numCache>
                <c:formatCode>General</c:formatCode>
                <c:ptCount val="2"/>
                <c:pt idx="0">
                  <c:v>3.2619259699289849</c:v>
                </c:pt>
                <c:pt idx="1">
                  <c:v>3.2619259699289849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6-4169-9E6F-A179D6CB6F90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6-4169-9E6F-A179D6CB6F90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6-4169-9E6F-A179D6CB6F90}"/>
              </c:ext>
            </c:extLst>
          </c:dPt>
          <c:xVal>
            <c:numRef>
              <c:f>'Aggregate fPTP'!$I$10:$I$11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fPTP'!$J$10:$J$11</c:f>
              <c:numCache>
                <c:formatCode>General</c:formatCode>
                <c:ptCount val="2"/>
                <c:pt idx="0">
                  <c:v>-9.7063704143734295</c:v>
                </c:pt>
                <c:pt idx="1">
                  <c:v>-9.7063704143734295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E6-4169-9E6F-A179D6CB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63500</xdr:rowOff>
    </xdr:from>
    <xdr:to>
      <xdr:col>18</xdr:col>
      <xdr:colOff>292100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E5701-14DF-4BA7-BACC-6B20B9B6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C8CD8-8A70-4C38-921E-12E043677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B12C-1ECA-4F63-82FE-14F59F97A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0</xdr:row>
      <xdr:rowOff>44450</xdr:rowOff>
    </xdr:from>
    <xdr:to>
      <xdr:col>17</xdr:col>
      <xdr:colOff>368300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29B98-2A59-4F8B-A1E6-728693A73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30313-70D4-436E-9D02-DEFFBC5B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3E67-2509-4AFE-915F-D8C74BDD95A0}">
  <dimension ref="B1:SH8"/>
  <sheetViews>
    <sheetView workbookViewId="0">
      <selection activeCell="I15" sqref="I15"/>
    </sheetView>
  </sheetViews>
  <sheetFormatPr defaultRowHeight="14.5" x14ac:dyDescent="0.35"/>
  <cols>
    <col min="2" max="2" width="14.36328125" bestFit="1" customWidth="1"/>
  </cols>
  <sheetData>
    <row r="1" spans="2:502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</row>
    <row r="2" spans="2:502" x14ac:dyDescent="0.35">
      <c r="B2" t="s">
        <v>0</v>
      </c>
      <c r="C2">
        <v>1.19154139858698</v>
      </c>
      <c r="D2">
        <v>-0.28384112720682397</v>
      </c>
      <c r="E2">
        <v>1.19154139858698</v>
      </c>
      <c r="F2">
        <v>-1.0215323901037201</v>
      </c>
      <c r="G2">
        <v>-0.65268675865527404</v>
      </c>
      <c r="H2">
        <v>-1.75922365300063</v>
      </c>
      <c r="I2">
        <v>8.5004504241626894E-2</v>
      </c>
      <c r="J2">
        <v>8.5004504241626894E-2</v>
      </c>
      <c r="K2">
        <v>-1.0215323901037201</v>
      </c>
      <c r="L2">
        <v>-0.65268675865527404</v>
      </c>
      <c r="M2">
        <v>-0.65268675865527404</v>
      </c>
      <c r="N2">
        <v>0.82269576713852799</v>
      </c>
      <c r="O2">
        <v>0.45385013569007798</v>
      </c>
      <c r="P2">
        <v>0.45385013569007798</v>
      </c>
      <c r="Q2">
        <v>1.5603870300354299</v>
      </c>
      <c r="R2">
        <v>-1.3903780215521799</v>
      </c>
      <c r="S2">
        <v>0.82269576713852799</v>
      </c>
      <c r="T2">
        <v>-2.1280692844490798</v>
      </c>
      <c r="U2">
        <v>8.5004504241626894E-2</v>
      </c>
      <c r="V2">
        <v>1.5603870300354299</v>
      </c>
      <c r="W2">
        <v>1.19154139858698</v>
      </c>
      <c r="X2">
        <v>0.45385013569007798</v>
      </c>
      <c r="Y2">
        <v>-0.28384112720682397</v>
      </c>
      <c r="Z2">
        <v>-0.28384112720682397</v>
      </c>
      <c r="AA2">
        <v>-0.65268675865527404</v>
      </c>
      <c r="AB2">
        <v>-0.65268675865527404</v>
      </c>
      <c r="AC2">
        <v>-1.0215323901037201</v>
      </c>
      <c r="AD2">
        <v>0.45385013569007798</v>
      </c>
      <c r="AE2">
        <v>8.5004504241626894E-2</v>
      </c>
      <c r="AF2">
        <v>-2.1280692844490798</v>
      </c>
      <c r="AG2">
        <v>8.5004504241626894E-2</v>
      </c>
      <c r="AH2">
        <v>1.5603870300354299</v>
      </c>
      <c r="AI2">
        <v>-1.0215323901037201</v>
      </c>
      <c r="AJ2">
        <v>-0.28384112720682397</v>
      </c>
      <c r="AK2">
        <v>-0.28384112720682397</v>
      </c>
      <c r="AL2">
        <v>1.19154139858698</v>
      </c>
      <c r="AM2">
        <v>8.5004504241626894E-2</v>
      </c>
      <c r="AN2">
        <v>1.5603870300354299</v>
      </c>
      <c r="AO2">
        <v>-0.28384112720682397</v>
      </c>
      <c r="AP2">
        <v>8.5004504241626894E-2</v>
      </c>
      <c r="AQ2">
        <v>1.5603870300354299</v>
      </c>
      <c r="AR2">
        <v>0.45385013569007798</v>
      </c>
      <c r="AS2">
        <v>-1.75922365300063</v>
      </c>
      <c r="AT2">
        <v>1.19154139858698</v>
      </c>
      <c r="AU2">
        <v>-2.1280692844490798</v>
      </c>
      <c r="AV2">
        <v>0.45385013569007798</v>
      </c>
      <c r="AW2">
        <v>8.5004504241626894E-2</v>
      </c>
      <c r="AX2">
        <v>-0.28384112720682397</v>
      </c>
      <c r="AY2">
        <v>1.19154139858698</v>
      </c>
      <c r="AZ2">
        <v>-1.0215323901037201</v>
      </c>
      <c r="BA2">
        <v>0.82269576713852799</v>
      </c>
      <c r="BB2">
        <v>1.19154139858698</v>
      </c>
      <c r="BC2">
        <v>8.5004504241626894E-2</v>
      </c>
      <c r="BD2">
        <v>-0.65268675865527404</v>
      </c>
      <c r="BE2">
        <v>1.19154139858698</v>
      </c>
      <c r="BF2">
        <v>0.45385013569007798</v>
      </c>
      <c r="BG2">
        <v>-1.0215323901037201</v>
      </c>
      <c r="BH2">
        <v>-0.65268675865527404</v>
      </c>
      <c r="BI2">
        <v>1.92923266148388</v>
      </c>
      <c r="BJ2">
        <v>-1.0215323901037201</v>
      </c>
      <c r="BK2">
        <v>0.82269576713852799</v>
      </c>
      <c r="BL2">
        <v>-0.28384112720682397</v>
      </c>
      <c r="BM2">
        <v>8.5004504241626894E-2</v>
      </c>
      <c r="BN2">
        <v>1.5603870300354299</v>
      </c>
      <c r="BO2">
        <v>0.45385013569007798</v>
      </c>
      <c r="BP2">
        <v>1.19154139858698</v>
      </c>
      <c r="BQ2">
        <v>-0.28384112720682397</v>
      </c>
      <c r="BR2">
        <v>-0.28384112720682397</v>
      </c>
      <c r="BS2">
        <v>-0.65268675865527404</v>
      </c>
      <c r="BT2">
        <v>-1.0215323901037201</v>
      </c>
      <c r="BU2">
        <v>-0.65268675865527404</v>
      </c>
      <c r="BV2">
        <v>-0.65268675865527404</v>
      </c>
      <c r="BW2">
        <v>8.5004504241626894E-2</v>
      </c>
      <c r="BX2">
        <v>2.2980782929323298</v>
      </c>
      <c r="BY2">
        <v>0.82269576713852799</v>
      </c>
      <c r="BZ2">
        <v>0.82269576713852799</v>
      </c>
      <c r="CA2">
        <v>-1.3903780215521799</v>
      </c>
      <c r="CB2">
        <v>0.82269576713852799</v>
      </c>
      <c r="CC2">
        <v>-1.0215323901037201</v>
      </c>
      <c r="CD2">
        <v>-1.0215323901037201</v>
      </c>
      <c r="CE2">
        <v>-1.0215323901037201</v>
      </c>
      <c r="CF2">
        <v>-1.3903780215521799</v>
      </c>
      <c r="CG2">
        <v>-0.28384112720682397</v>
      </c>
      <c r="CH2">
        <v>-0.65268675865527404</v>
      </c>
      <c r="CI2">
        <v>8.5004504241626894E-2</v>
      </c>
      <c r="CJ2">
        <v>0.82269576713852799</v>
      </c>
      <c r="CK2">
        <v>-0.28384112720682397</v>
      </c>
      <c r="CL2">
        <v>-0.28384112720682397</v>
      </c>
      <c r="CM2">
        <v>-0.28384112720682397</v>
      </c>
      <c r="CN2">
        <v>1.19154139858698</v>
      </c>
      <c r="CO2">
        <v>-1.0215323901037201</v>
      </c>
      <c r="CP2">
        <v>-0.65268675865527404</v>
      </c>
      <c r="CQ2">
        <v>1.19154139858698</v>
      </c>
      <c r="CR2">
        <v>0.45385013569007798</v>
      </c>
      <c r="CS2">
        <v>-0.28384112720682397</v>
      </c>
      <c r="CT2">
        <v>-1.3903780215521799</v>
      </c>
      <c r="CU2">
        <v>-0.65268675865527404</v>
      </c>
      <c r="CV2">
        <v>1.19154139858698</v>
      </c>
      <c r="CW2">
        <v>0.82269576713852799</v>
      </c>
      <c r="CX2">
        <v>8.5004504241626894E-2</v>
      </c>
      <c r="CY2">
        <v>0.45385013569007798</v>
      </c>
      <c r="CZ2">
        <v>0.82269576713852799</v>
      </c>
      <c r="DA2">
        <v>0.82269576713852799</v>
      </c>
      <c r="DB2">
        <v>-1.75922365300063</v>
      </c>
      <c r="DC2">
        <v>-1.0215323901037201</v>
      </c>
      <c r="DD2">
        <v>8.5004504241626894E-2</v>
      </c>
      <c r="DE2">
        <v>0.45385013569007798</v>
      </c>
      <c r="DF2">
        <v>-0.65268675865527404</v>
      </c>
      <c r="DG2">
        <v>0.82269576713852799</v>
      </c>
      <c r="DH2">
        <v>0.45385013569007798</v>
      </c>
      <c r="DI2">
        <v>-0.28384112720682397</v>
      </c>
      <c r="DJ2">
        <v>0.45385013569007798</v>
      </c>
      <c r="DK2">
        <v>0.82269576713852799</v>
      </c>
      <c r="DL2">
        <v>-1.0215323901037201</v>
      </c>
      <c r="DM2">
        <v>1.19154139858698</v>
      </c>
      <c r="DN2">
        <v>1.19154139858698</v>
      </c>
      <c r="DO2">
        <v>-0.65268675865527404</v>
      </c>
      <c r="DP2">
        <v>-0.65268675865527404</v>
      </c>
      <c r="DQ2">
        <v>-2.4969149158975301</v>
      </c>
      <c r="DR2">
        <v>-0.28384112720682397</v>
      </c>
      <c r="DS2">
        <v>-1.0215323901037201</v>
      </c>
      <c r="DT2">
        <v>8.5004504241626894E-2</v>
      </c>
      <c r="DU2">
        <v>8.5004504241626894E-2</v>
      </c>
      <c r="DV2">
        <v>2.6669239243807801</v>
      </c>
      <c r="DW2">
        <v>-0.28384112720682397</v>
      </c>
      <c r="DX2">
        <v>-0.28384112720682397</v>
      </c>
      <c r="DY2">
        <v>0.45385013569007798</v>
      </c>
      <c r="DZ2">
        <v>0.45385013569007798</v>
      </c>
      <c r="EA2">
        <v>-0.28384112720682397</v>
      </c>
      <c r="EB2">
        <v>8.5004504241626894E-2</v>
      </c>
      <c r="EC2">
        <v>1.5603870300354299</v>
      </c>
      <c r="ED2">
        <v>-1.0215323901037201</v>
      </c>
      <c r="EE2">
        <v>-0.28384112720682397</v>
      </c>
      <c r="EF2">
        <v>-0.28384112720682397</v>
      </c>
      <c r="EG2">
        <v>-0.65268675865527404</v>
      </c>
      <c r="EH2">
        <v>0.45385013569007798</v>
      </c>
      <c r="EI2">
        <v>8.5004504241626894E-2</v>
      </c>
      <c r="EJ2">
        <v>-0.28384112720682397</v>
      </c>
      <c r="EK2">
        <v>8.5004504241626894E-2</v>
      </c>
      <c r="EL2">
        <v>-0.28384112720682397</v>
      </c>
      <c r="EM2">
        <v>8.5004504241626894E-2</v>
      </c>
      <c r="EN2">
        <v>-1.0215323901037201</v>
      </c>
      <c r="EO2">
        <v>-2.1280692844490798</v>
      </c>
      <c r="EP2">
        <v>-1.3903780215521799</v>
      </c>
      <c r="EQ2">
        <v>-0.65268675865527404</v>
      </c>
      <c r="ER2">
        <v>1.92923266148388</v>
      </c>
      <c r="ES2">
        <v>-2.4969149158975301</v>
      </c>
      <c r="ET2">
        <v>-0.28384112720682397</v>
      </c>
      <c r="EU2">
        <v>1.5603870300354299</v>
      </c>
      <c r="EV2">
        <v>-1.0215323901037201</v>
      </c>
      <c r="EW2">
        <v>2.2980782929323298</v>
      </c>
      <c r="EX2">
        <v>-1.75922365300063</v>
      </c>
      <c r="EY2">
        <v>0.82269576713852799</v>
      </c>
      <c r="EZ2">
        <v>1.19154139858698</v>
      </c>
      <c r="FA2">
        <v>1.19154139858698</v>
      </c>
      <c r="FB2">
        <v>2.2980782929323298</v>
      </c>
      <c r="FC2">
        <v>0.45385013569007798</v>
      </c>
      <c r="FD2">
        <v>1.92923266148388</v>
      </c>
      <c r="FE2">
        <v>0.45385013569007798</v>
      </c>
      <c r="FF2">
        <v>-1.3903780215521799</v>
      </c>
      <c r="FG2">
        <v>0.45385013569007798</v>
      </c>
      <c r="FH2">
        <v>0.82269576713852799</v>
      </c>
      <c r="FI2">
        <v>1.19154139858698</v>
      </c>
      <c r="FJ2">
        <v>0.82269576713852799</v>
      </c>
      <c r="FK2">
        <v>-0.65268675865527404</v>
      </c>
      <c r="FL2">
        <v>1.92923266148388</v>
      </c>
      <c r="FM2">
        <v>2.6669239243807801</v>
      </c>
      <c r="FN2">
        <v>8.5004504241626894E-2</v>
      </c>
      <c r="FO2">
        <v>8.5004504241626894E-2</v>
      </c>
      <c r="FP2">
        <v>0.82269576713852799</v>
      </c>
      <c r="FQ2">
        <v>0.82269576713852799</v>
      </c>
      <c r="FR2">
        <v>-0.28384112720682397</v>
      </c>
      <c r="FS2">
        <v>-1.0215323901037201</v>
      </c>
      <c r="FT2">
        <v>-1.0215323901037201</v>
      </c>
      <c r="FU2">
        <v>0.82269576713852799</v>
      </c>
      <c r="FV2">
        <v>0.82269576713852799</v>
      </c>
      <c r="FW2">
        <v>0.45385013569007798</v>
      </c>
      <c r="FX2">
        <v>1.19154139858698</v>
      </c>
      <c r="FY2">
        <v>-0.28384112720682397</v>
      </c>
      <c r="FZ2">
        <v>0.82269576713852799</v>
      </c>
      <c r="GA2">
        <v>1.5603870300354299</v>
      </c>
      <c r="GB2">
        <v>-0.65268675865527404</v>
      </c>
      <c r="GC2">
        <v>-0.28384112720682397</v>
      </c>
      <c r="GD2">
        <v>-0.28384112720682397</v>
      </c>
      <c r="GE2">
        <v>0.82269576713852799</v>
      </c>
      <c r="GF2">
        <v>0.45385013569007798</v>
      </c>
      <c r="GG2">
        <v>8.5004504241626894E-2</v>
      </c>
      <c r="GH2">
        <v>-1.0215323901037201</v>
      </c>
      <c r="GI2">
        <v>8.5004504241626894E-2</v>
      </c>
      <c r="GJ2">
        <v>-2.4969149158975301</v>
      </c>
      <c r="GK2">
        <v>0.45385013569007798</v>
      </c>
      <c r="GL2">
        <v>0.45385013569007798</v>
      </c>
      <c r="GM2">
        <v>-1.0215323901037201</v>
      </c>
      <c r="GN2">
        <v>0.82269576713852799</v>
      </c>
      <c r="GO2">
        <v>0.82269576713852799</v>
      </c>
      <c r="GP2">
        <v>1.19154139858698</v>
      </c>
      <c r="GQ2">
        <v>1.19154139858698</v>
      </c>
      <c r="GR2">
        <v>8.5004504241626894E-2</v>
      </c>
      <c r="GS2">
        <v>-0.28384112720682397</v>
      </c>
      <c r="GT2">
        <v>8.5004504241626894E-2</v>
      </c>
      <c r="GU2">
        <v>1.92923266148388</v>
      </c>
      <c r="GV2">
        <v>-0.28384112720682397</v>
      </c>
      <c r="GW2">
        <v>-0.65268675865527404</v>
      </c>
      <c r="GX2">
        <v>-0.65268675865527404</v>
      </c>
      <c r="GY2">
        <v>-0.28384112720682397</v>
      </c>
      <c r="GZ2">
        <v>-0.28384112720682397</v>
      </c>
      <c r="HA2">
        <v>-1.0215323901037201</v>
      </c>
      <c r="HB2">
        <v>-0.28384112720682397</v>
      </c>
      <c r="HC2">
        <v>1.19154139858698</v>
      </c>
      <c r="HD2">
        <v>0.82269576713852799</v>
      </c>
      <c r="HE2">
        <v>8.5004504241626894E-2</v>
      </c>
      <c r="HF2">
        <v>-1.3903780215521799</v>
      </c>
      <c r="HG2">
        <v>0.82269576713852799</v>
      </c>
      <c r="HH2">
        <v>-0.65268675865527404</v>
      </c>
      <c r="HI2">
        <v>-1.3903780215521799</v>
      </c>
      <c r="HJ2">
        <v>0.82269576713852799</v>
      </c>
      <c r="HK2">
        <v>-0.28384112720682397</v>
      </c>
      <c r="HL2">
        <v>-1.3903780215521799</v>
      </c>
      <c r="HM2">
        <v>-0.28384112720682397</v>
      </c>
      <c r="HN2">
        <v>-0.28384112720682397</v>
      </c>
      <c r="HO2">
        <v>-0.28384112720682397</v>
      </c>
      <c r="HP2">
        <v>-0.65268675865527404</v>
      </c>
      <c r="HQ2">
        <v>-0.65268675865527404</v>
      </c>
      <c r="HR2">
        <v>-0.28384112720682397</v>
      </c>
      <c r="HS2">
        <v>-1.0215323901037201</v>
      </c>
      <c r="HT2">
        <v>-0.65268675865527404</v>
      </c>
      <c r="HU2">
        <v>0.82269576713852799</v>
      </c>
      <c r="HV2">
        <v>0.45385013569007798</v>
      </c>
      <c r="HW2">
        <v>0.82269576713852799</v>
      </c>
      <c r="HX2">
        <v>0.82269576713852799</v>
      </c>
      <c r="HY2">
        <v>-1.0215323901037201</v>
      </c>
      <c r="HZ2">
        <v>-0.65268675865527404</v>
      </c>
      <c r="IA2">
        <v>8.5004504241626894E-2</v>
      </c>
      <c r="IB2">
        <v>-0.65268675865527404</v>
      </c>
      <c r="IC2">
        <v>-1.0215323901037201</v>
      </c>
      <c r="ID2">
        <v>-0.65268675865527404</v>
      </c>
      <c r="IE2">
        <v>8.5004504241626894E-2</v>
      </c>
      <c r="IF2">
        <v>0.45385013569007798</v>
      </c>
      <c r="IG2">
        <v>0.45385013569007798</v>
      </c>
      <c r="IH2">
        <v>-0.28384112720682397</v>
      </c>
      <c r="II2">
        <v>8.5004504241626894E-2</v>
      </c>
      <c r="IJ2">
        <v>-1.75922365300063</v>
      </c>
      <c r="IK2">
        <v>8.5004504241626894E-2</v>
      </c>
      <c r="IL2">
        <v>-2.1280692844490798</v>
      </c>
      <c r="IM2">
        <v>8.5004504241626894E-2</v>
      </c>
      <c r="IN2">
        <v>8.5004504241626894E-2</v>
      </c>
      <c r="IO2">
        <v>1.19154139858698</v>
      </c>
      <c r="IP2">
        <v>1.5603870300354299</v>
      </c>
      <c r="IQ2">
        <v>-1.0215323901037201</v>
      </c>
      <c r="IR2">
        <v>-0.28384112720682397</v>
      </c>
      <c r="IS2">
        <v>-0.28384112720682397</v>
      </c>
      <c r="IT2">
        <v>-0.28384112720682397</v>
      </c>
      <c r="IU2">
        <v>-0.28384112720682397</v>
      </c>
      <c r="IV2">
        <v>-1.0215323901037201</v>
      </c>
      <c r="IW2">
        <v>1.19154139858698</v>
      </c>
      <c r="IX2">
        <v>-2.1280692844490798</v>
      </c>
      <c r="IY2">
        <v>8.5004504241626894E-2</v>
      </c>
      <c r="IZ2">
        <v>-0.28384112720682397</v>
      </c>
      <c r="JA2">
        <v>-2.1280692844490798</v>
      </c>
      <c r="JB2">
        <v>-1.0215323901037201</v>
      </c>
      <c r="JC2">
        <v>8.5004504241626894E-2</v>
      </c>
      <c r="JD2">
        <v>1.19154139858698</v>
      </c>
      <c r="JE2">
        <v>0.82269576713852799</v>
      </c>
      <c r="JF2">
        <v>0.45385013569007798</v>
      </c>
      <c r="JG2">
        <v>0.45385013569007798</v>
      </c>
      <c r="JH2">
        <v>0.45385013569007798</v>
      </c>
      <c r="JI2">
        <v>-0.28384112720682397</v>
      </c>
      <c r="JJ2">
        <v>8.5004504241626894E-2</v>
      </c>
      <c r="JK2">
        <v>0.45385013569007798</v>
      </c>
      <c r="JL2">
        <v>0.82269576713852799</v>
      </c>
      <c r="JM2">
        <v>0.82269576713852799</v>
      </c>
      <c r="JN2">
        <v>-0.28384112720682397</v>
      </c>
      <c r="JO2">
        <v>-1.0215323901037201</v>
      </c>
      <c r="JP2">
        <v>-0.65268675865527404</v>
      </c>
      <c r="JQ2">
        <v>1.19154139858698</v>
      </c>
      <c r="JR2">
        <v>0.45385013569007798</v>
      </c>
      <c r="JS2">
        <v>0.45385013569007798</v>
      </c>
      <c r="JT2">
        <v>-0.28384112720682397</v>
      </c>
      <c r="JU2">
        <v>8.5004504241626894E-2</v>
      </c>
      <c r="JV2">
        <v>0.45385013569007798</v>
      </c>
      <c r="JW2">
        <v>8.5004504241626894E-2</v>
      </c>
      <c r="JX2">
        <v>0.45385013569007798</v>
      </c>
      <c r="JY2">
        <v>8.5004504241626894E-2</v>
      </c>
      <c r="JZ2">
        <v>-1.0215323901037201</v>
      </c>
      <c r="KA2">
        <v>-0.28384112720682397</v>
      </c>
      <c r="KB2">
        <v>0.82269576713852799</v>
      </c>
      <c r="KC2">
        <v>-1.0215323901037201</v>
      </c>
      <c r="KD2">
        <v>-0.28384112720682397</v>
      </c>
      <c r="KE2">
        <v>0.45385013569007798</v>
      </c>
      <c r="KF2">
        <v>-0.65268675865527404</v>
      </c>
      <c r="KG2">
        <v>-1.0215323901037201</v>
      </c>
      <c r="KH2">
        <v>0.45385013569007798</v>
      </c>
      <c r="KI2">
        <v>-1.3903780215521799</v>
      </c>
      <c r="KJ2">
        <v>-1.3903780215521799</v>
      </c>
      <c r="KK2">
        <v>0.82269576713852799</v>
      </c>
      <c r="KL2">
        <v>-0.28384112720682397</v>
      </c>
      <c r="KM2">
        <v>1.5603870300354299</v>
      </c>
      <c r="KN2">
        <v>0.45385013569007798</v>
      </c>
      <c r="KO2">
        <v>-0.65268675865527404</v>
      </c>
      <c r="KP2">
        <v>-1.0215323901037201</v>
      </c>
      <c r="KQ2">
        <v>8.5004504241626894E-2</v>
      </c>
      <c r="KR2">
        <v>8.5004504241626894E-2</v>
      </c>
      <c r="KS2">
        <v>-0.28384112720682397</v>
      </c>
      <c r="KT2">
        <v>8.5004504241626894E-2</v>
      </c>
      <c r="KU2">
        <v>8.5004504241626894E-2</v>
      </c>
      <c r="KV2">
        <v>8.5004504241626894E-2</v>
      </c>
      <c r="KW2">
        <v>1.5603870300354299</v>
      </c>
      <c r="KX2">
        <v>-0.28384112720682397</v>
      </c>
      <c r="KY2">
        <v>0.82269576713852799</v>
      </c>
      <c r="KZ2">
        <v>0.82269576713852799</v>
      </c>
      <c r="LA2">
        <v>0.82269576713852799</v>
      </c>
      <c r="LB2">
        <v>0.82269576713852799</v>
      </c>
      <c r="LC2">
        <v>0.45385013569007798</v>
      </c>
      <c r="LD2">
        <v>8.5004504241626894E-2</v>
      </c>
      <c r="LE2">
        <v>0.45385013569007798</v>
      </c>
      <c r="LF2">
        <v>8.5004504241626894E-2</v>
      </c>
      <c r="LG2">
        <v>8.5004504241626894E-2</v>
      </c>
      <c r="LH2">
        <v>0.82269576713852799</v>
      </c>
      <c r="LI2">
        <v>-0.65268675865527404</v>
      </c>
      <c r="LJ2">
        <v>8.5004504241626894E-2</v>
      </c>
      <c r="LK2">
        <v>0.82269576713852799</v>
      </c>
      <c r="LL2">
        <v>-1.75922365300063</v>
      </c>
      <c r="LM2">
        <v>-0.28384112720682397</v>
      </c>
      <c r="LN2">
        <v>-1.3903780215521799</v>
      </c>
      <c r="LO2">
        <v>0.82269576713852799</v>
      </c>
      <c r="LP2">
        <v>-1.0215323901037201</v>
      </c>
      <c r="LQ2">
        <v>0.45385013569007798</v>
      </c>
      <c r="LR2">
        <v>-0.65268675865527404</v>
      </c>
      <c r="LS2">
        <v>-0.28384112720682397</v>
      </c>
      <c r="LT2">
        <v>8.5004504241626894E-2</v>
      </c>
      <c r="LU2">
        <v>-0.65268675865527404</v>
      </c>
      <c r="LV2">
        <v>-1.3903780215521799</v>
      </c>
      <c r="LW2">
        <v>1.19154139858698</v>
      </c>
      <c r="LX2">
        <v>1.5603870300354299</v>
      </c>
      <c r="LY2">
        <v>-0.65268675865527404</v>
      </c>
      <c r="LZ2">
        <v>-0.28384112720682397</v>
      </c>
      <c r="MA2">
        <v>-0.28384112720682397</v>
      </c>
      <c r="MB2">
        <v>0.45385013569007798</v>
      </c>
      <c r="MC2">
        <v>8.5004504241626894E-2</v>
      </c>
      <c r="MD2">
        <v>-0.28384112720682397</v>
      </c>
      <c r="ME2">
        <v>-0.65268675865527404</v>
      </c>
      <c r="MF2">
        <v>-0.28384112720682397</v>
      </c>
      <c r="MG2">
        <v>0.45385013569007798</v>
      </c>
      <c r="MH2">
        <v>0.82269576713852799</v>
      </c>
      <c r="MI2">
        <v>1.5603870300354299</v>
      </c>
      <c r="MJ2">
        <v>0.45385013569007798</v>
      </c>
      <c r="MK2">
        <v>0.45385013569007798</v>
      </c>
      <c r="ML2">
        <v>-0.28384112720682397</v>
      </c>
      <c r="MM2">
        <v>1.19154139858698</v>
      </c>
      <c r="MN2">
        <v>0.82269576713852799</v>
      </c>
      <c r="MO2">
        <v>1.92923266148388</v>
      </c>
      <c r="MP2">
        <v>0.82269576713852799</v>
      </c>
      <c r="MQ2">
        <v>-0.28384112720682397</v>
      </c>
      <c r="MR2">
        <v>-2.1280692844490798</v>
      </c>
      <c r="MS2">
        <v>1.92923266148388</v>
      </c>
      <c r="MT2">
        <v>-1.0215323901037201</v>
      </c>
      <c r="MU2">
        <v>0.82269576713852799</v>
      </c>
      <c r="MV2">
        <v>1.5603870300354299</v>
      </c>
      <c r="MW2">
        <v>-1.0215323901037201</v>
      </c>
      <c r="MX2">
        <v>-1.75922365300063</v>
      </c>
      <c r="MY2">
        <v>-1.0215323901037201</v>
      </c>
      <c r="MZ2">
        <v>8.5004504241626894E-2</v>
      </c>
      <c r="NA2">
        <v>-1.3903780215521799</v>
      </c>
      <c r="NB2">
        <v>8.5004504241626894E-2</v>
      </c>
      <c r="NC2">
        <v>0.45385013569007798</v>
      </c>
      <c r="ND2">
        <v>-0.28384112720682397</v>
      </c>
      <c r="NE2">
        <v>-0.28384112720682397</v>
      </c>
      <c r="NF2">
        <v>-1.0215323901037201</v>
      </c>
      <c r="NG2">
        <v>-1.0215323901037201</v>
      </c>
      <c r="NH2">
        <v>-0.28384112720682397</v>
      </c>
      <c r="NI2">
        <v>8.5004504241626894E-2</v>
      </c>
      <c r="NJ2">
        <v>1.5603870300354299</v>
      </c>
      <c r="NK2">
        <v>8.5004504241626894E-2</v>
      </c>
      <c r="NL2">
        <v>-0.28384112720682397</v>
      </c>
      <c r="NM2">
        <v>-2.4969149158975301</v>
      </c>
      <c r="NN2">
        <v>7.0930715017621901</v>
      </c>
      <c r="NO2">
        <v>-1.3903780215521799</v>
      </c>
      <c r="NP2">
        <v>-1.3903780215521799</v>
      </c>
      <c r="NQ2">
        <v>8.5004504241626894E-2</v>
      </c>
      <c r="NR2">
        <v>8.5004504241626894E-2</v>
      </c>
      <c r="NS2">
        <v>0.82269576713852799</v>
      </c>
      <c r="NT2">
        <v>0.82269576713852799</v>
      </c>
      <c r="NU2">
        <v>-0.28384112720682397</v>
      </c>
      <c r="NV2">
        <v>8.5004504241626894E-2</v>
      </c>
      <c r="NW2">
        <v>1.5603870300354299</v>
      </c>
      <c r="NX2">
        <v>-0.65268675865527404</v>
      </c>
      <c r="NY2">
        <v>-1.0215323901037201</v>
      </c>
      <c r="NZ2">
        <v>-1.0215323901037201</v>
      </c>
      <c r="OA2">
        <v>-0.28384112720682397</v>
      </c>
      <c r="OB2">
        <v>8.5004504241626894E-2</v>
      </c>
      <c r="OC2">
        <v>0.45385013569007798</v>
      </c>
      <c r="OD2">
        <v>-0.28384112720682397</v>
      </c>
      <c r="OE2">
        <v>0.82269576713852799</v>
      </c>
      <c r="OF2">
        <v>-0.28384112720682397</v>
      </c>
      <c r="OG2">
        <v>-1.0215323901037201</v>
      </c>
      <c r="OH2">
        <v>-1.3903780215521799</v>
      </c>
      <c r="OI2">
        <v>8.5004504241626894E-2</v>
      </c>
      <c r="OJ2">
        <v>0.45385013569007798</v>
      </c>
      <c r="OK2">
        <v>8.5004504241626894E-2</v>
      </c>
      <c r="OL2">
        <v>0.82269576713852799</v>
      </c>
      <c r="OM2">
        <v>-1.3903780215521799</v>
      </c>
      <c r="ON2">
        <v>1.19154139858698</v>
      </c>
      <c r="OO2">
        <v>-1.0215323901037201</v>
      </c>
      <c r="OP2">
        <v>1.92923266148388</v>
      </c>
      <c r="OQ2">
        <v>8.5004504241626894E-2</v>
      </c>
      <c r="OR2">
        <v>8.5004504241626894E-2</v>
      </c>
      <c r="OS2">
        <v>-0.65268675865527404</v>
      </c>
      <c r="OT2">
        <v>0.82269576713852799</v>
      </c>
      <c r="OU2">
        <v>8.5004504241626894E-2</v>
      </c>
      <c r="OV2">
        <v>-0.28384112720682397</v>
      </c>
      <c r="OW2">
        <v>8.5004504241626894E-2</v>
      </c>
      <c r="OX2">
        <v>0.45385013569007798</v>
      </c>
      <c r="OY2">
        <v>-2.1280692844490798</v>
      </c>
      <c r="OZ2">
        <v>8.5004504241626894E-2</v>
      </c>
      <c r="PA2">
        <v>8.5004504241626894E-2</v>
      </c>
      <c r="PB2">
        <v>-0.65268675865527404</v>
      </c>
      <c r="PC2">
        <v>-0.65268675865527404</v>
      </c>
      <c r="PD2">
        <v>0.45385013569007798</v>
      </c>
      <c r="PE2">
        <v>-0.65268675865527404</v>
      </c>
      <c r="PF2">
        <v>-0.28384112720682397</v>
      </c>
      <c r="PG2">
        <v>8.5004504241626894E-2</v>
      </c>
      <c r="PH2">
        <v>-0.28384112720682397</v>
      </c>
      <c r="PI2">
        <v>0.82269576713852799</v>
      </c>
      <c r="PJ2">
        <v>-0.65268675865527404</v>
      </c>
      <c r="PK2">
        <v>-2.1280692844490798</v>
      </c>
      <c r="PL2">
        <v>0.45385013569007798</v>
      </c>
      <c r="PM2">
        <v>1.5603870300354299</v>
      </c>
      <c r="PN2">
        <v>8.5004504241626894E-2</v>
      </c>
      <c r="PO2">
        <v>1.19154139858698</v>
      </c>
      <c r="PP2">
        <v>1.5603870300354299</v>
      </c>
      <c r="PQ2">
        <v>0.45385013569007798</v>
      </c>
      <c r="PR2">
        <v>-0.65268675865527404</v>
      </c>
      <c r="PS2">
        <v>-0.28384112720682397</v>
      </c>
      <c r="PT2">
        <v>1.92923266148388</v>
      </c>
      <c r="PU2">
        <v>8.5004504241626894E-2</v>
      </c>
      <c r="PV2">
        <v>-0.28384112720682397</v>
      </c>
      <c r="PW2">
        <v>0.45385013569007798</v>
      </c>
      <c r="PX2">
        <v>-0.28384112720682397</v>
      </c>
      <c r="PY2">
        <v>-0.65268675865527404</v>
      </c>
      <c r="PZ2">
        <v>-0.65268675865527404</v>
      </c>
      <c r="QA2">
        <v>-0.28384112720682397</v>
      </c>
      <c r="QB2">
        <v>0.45385013569007798</v>
      </c>
      <c r="QC2">
        <v>-0.65268675865527404</v>
      </c>
      <c r="QD2">
        <v>-0.28384112720682397</v>
      </c>
      <c r="QE2">
        <v>-0.65268675865527404</v>
      </c>
      <c r="QF2">
        <v>-0.65268675865527404</v>
      </c>
      <c r="QG2">
        <v>-1.0215323901037201</v>
      </c>
      <c r="QH2">
        <v>-1.75922365300063</v>
      </c>
      <c r="QI2">
        <v>0.45385013569007798</v>
      </c>
      <c r="QJ2">
        <v>8.5004504241626894E-2</v>
      </c>
      <c r="QK2">
        <v>-1.0215323901037201</v>
      </c>
      <c r="QL2">
        <v>8.5004504241626894E-2</v>
      </c>
      <c r="QM2">
        <v>-0.65268675865527404</v>
      </c>
      <c r="QN2">
        <v>0.82269576713852799</v>
      </c>
      <c r="QO2">
        <v>-1.0215323901037201</v>
      </c>
      <c r="QP2">
        <v>0.45385013569007798</v>
      </c>
      <c r="QQ2">
        <v>1.92923266148388</v>
      </c>
      <c r="QR2">
        <v>-2.1280692844490798</v>
      </c>
      <c r="QS2">
        <v>-2.1280692844490798</v>
      </c>
      <c r="QT2">
        <v>-1.3903780215521799</v>
      </c>
      <c r="QU2">
        <v>-0.28384112720682397</v>
      </c>
      <c r="QV2">
        <v>-0.65268675865527404</v>
      </c>
      <c r="QW2">
        <v>-1.0215323901037201</v>
      </c>
      <c r="QX2">
        <v>8.5004504241626894E-2</v>
      </c>
      <c r="QY2">
        <v>1.92923266148388</v>
      </c>
      <c r="QZ2">
        <v>-0.65268675865527404</v>
      </c>
      <c r="RA2">
        <v>0.82269576713852799</v>
      </c>
      <c r="RB2">
        <v>-0.65268675865527404</v>
      </c>
      <c r="RC2">
        <v>-0.65268675865527404</v>
      </c>
      <c r="RD2">
        <v>0.45385013569007798</v>
      </c>
      <c r="RE2">
        <v>-0.65268675865527404</v>
      </c>
      <c r="RF2">
        <v>1.19154139858698</v>
      </c>
      <c r="RG2">
        <v>-0.28384112720682397</v>
      </c>
      <c r="RH2">
        <v>0.45385013569007798</v>
      </c>
      <c r="RI2">
        <v>-0.28384112720682397</v>
      </c>
      <c r="RJ2">
        <v>8.5004504241626894E-2</v>
      </c>
      <c r="RK2">
        <v>-1.0215323901037201</v>
      </c>
      <c r="RL2">
        <v>-0.28384112720682397</v>
      </c>
      <c r="RM2">
        <v>0.82269576713852799</v>
      </c>
      <c r="RN2">
        <v>1.92923266148388</v>
      </c>
      <c r="RO2">
        <v>1.19154139858698</v>
      </c>
      <c r="RP2">
        <v>0.45385013569007798</v>
      </c>
      <c r="RQ2">
        <v>-0.28384112720682397</v>
      </c>
      <c r="RR2">
        <v>8.5004504241626894E-2</v>
      </c>
      <c r="RS2">
        <v>0.45385013569007798</v>
      </c>
      <c r="RT2">
        <v>0.45385013569007798</v>
      </c>
      <c r="RU2">
        <v>-0.28384112720682397</v>
      </c>
      <c r="RV2">
        <v>8.5004504241626894E-2</v>
      </c>
      <c r="RW2">
        <v>8.5004504241626894E-2</v>
      </c>
      <c r="RX2">
        <v>8.5004504241626894E-2</v>
      </c>
      <c r="RY2">
        <v>8.5004504241626894E-2</v>
      </c>
      <c r="RZ2">
        <v>-0.28384112720682397</v>
      </c>
      <c r="SA2">
        <v>-0.65268675865527404</v>
      </c>
      <c r="SB2">
        <v>0.45385013569007798</v>
      </c>
      <c r="SC2">
        <v>-1.0215323901037201</v>
      </c>
      <c r="SD2">
        <v>8.5004504241626894E-2</v>
      </c>
      <c r="SE2">
        <v>-0.28384112720682397</v>
      </c>
      <c r="SF2">
        <v>-2.4969149158975301</v>
      </c>
      <c r="SG2">
        <v>1.5603870300354299</v>
      </c>
    </row>
    <row r="3" spans="2:502" x14ac:dyDescent="0.35">
      <c r="B3" t="s">
        <v>1</v>
      </c>
      <c r="C3">
        <v>-0.58818011355507605</v>
      </c>
      <c r="D3">
        <v>-0.58818011355507605</v>
      </c>
      <c r="E3">
        <v>-9.7200140426296294E-2</v>
      </c>
      <c r="F3">
        <v>3.04209605139711</v>
      </c>
      <c r="G3">
        <v>0.17060711764394701</v>
      </c>
      <c r="H3">
        <v>0.75085617679614003</v>
      </c>
      <c r="I3">
        <v>0.18548529864784899</v>
      </c>
      <c r="J3">
        <v>-6.7443778418491501E-2</v>
      </c>
      <c r="K3">
        <v>5.1581669612727601E-2</v>
      </c>
      <c r="L3">
        <v>-0.24598195046532001</v>
      </c>
      <c r="M3">
        <v>-0.60305829455897797</v>
      </c>
      <c r="N3">
        <v>9.6216212624434805E-2</v>
      </c>
      <c r="O3">
        <v>0.84012526281955502</v>
      </c>
      <c r="P3">
        <v>1.5989124940185799</v>
      </c>
      <c r="Q3">
        <v>-0.75184010459800199</v>
      </c>
      <c r="R3">
        <v>-0.662571018574587</v>
      </c>
      <c r="S3">
        <v>-0.18646922644971101</v>
      </c>
      <c r="T3">
        <v>0.27475438467126401</v>
      </c>
      <c r="U3">
        <v>2.1791615531707702</v>
      </c>
      <c r="V3">
        <v>-0.43939830351605103</v>
      </c>
      <c r="W3">
        <v>0.84012526281955502</v>
      </c>
      <c r="X3">
        <v>1.98574520012004</v>
      </c>
      <c r="Y3">
        <v>-0.14183468343800401</v>
      </c>
      <c r="Z3">
        <v>-0.93037827664483097</v>
      </c>
      <c r="AA3">
        <v>-0.73696192359409896</v>
      </c>
      <c r="AB3">
        <v>-0.498911027531661</v>
      </c>
      <c r="AC3">
        <v>-3.0133236171911699</v>
      </c>
      <c r="AD3">
        <v>2.1825307604922801E-2</v>
      </c>
      <c r="AE3">
        <v>0.63183072876492097</v>
      </c>
      <c r="AF3">
        <v>-0.60305829455897797</v>
      </c>
      <c r="AG3">
        <v>-0.24598195046532001</v>
      </c>
      <c r="AH3">
        <v>8.1338031620532394E-2</v>
      </c>
      <c r="AI3">
        <v>-0.57330193255117301</v>
      </c>
      <c r="AJ3">
        <v>-1.0494037246760499</v>
      </c>
      <c r="AK3">
        <v>-0.48403284652775902</v>
      </c>
      <c r="AL3">
        <v>0.94427252984687204</v>
      </c>
      <c r="AM3">
        <v>1.9708670191161399</v>
      </c>
      <c r="AN3">
        <v>-0.94525645764873301</v>
      </c>
      <c r="AO3">
        <v>-0.88574373363312298</v>
      </c>
      <c r="AP3">
        <v>-0.14183468343800401</v>
      </c>
      <c r="AQ3">
        <v>0.27475438467126401</v>
      </c>
      <c r="AR3">
        <v>3.4586851195063799</v>
      </c>
      <c r="AS3">
        <v>-0.290616493477028</v>
      </c>
      <c r="AT3">
        <v>0.57231800474931205</v>
      </c>
      <c r="AU3">
        <v>0.95915071085077397</v>
      </c>
      <c r="AV3">
        <v>0.39377983270248301</v>
      </c>
      <c r="AW3">
        <v>-0.51378920853556298</v>
      </c>
      <c r="AX3">
        <v>-0.707205561586295</v>
      </c>
      <c r="AY3">
        <v>-0.57330193255117301</v>
      </c>
      <c r="AZ3">
        <v>0.33426710868687298</v>
      </c>
      <c r="BA3">
        <v>1.15256706390151</v>
      </c>
      <c r="BB3">
        <v>0.78061253880394499</v>
      </c>
      <c r="BC3">
        <v>-0.90062191463702601</v>
      </c>
      <c r="BD3">
        <v>-0.40964194150824701</v>
      </c>
      <c r="BE3">
        <v>0.319388927682971</v>
      </c>
      <c r="BF3">
        <v>-0.37988557950044199</v>
      </c>
      <c r="BG3">
        <v>2.26843063919419</v>
      </c>
      <c r="BH3">
        <v>-0.39476376050434397</v>
      </c>
      <c r="BI3">
        <v>1.36086159795614</v>
      </c>
      <c r="BJ3">
        <v>1.5840343130146699</v>
      </c>
      <c r="BK3">
        <v>-0.37988557950044199</v>
      </c>
      <c r="BL3">
        <v>-0.79647464760970899</v>
      </c>
      <c r="BM3">
        <v>-0.40964194150824701</v>
      </c>
      <c r="BN3">
        <v>0.18548529864784899</v>
      </c>
      <c r="BO3">
        <v>-2.4330745580389701</v>
      </c>
      <c r="BP3">
        <v>-0.126956502434101</v>
      </c>
      <c r="BQ3">
        <v>0.79549071980784802</v>
      </c>
      <c r="BR3">
        <v>0.11109439362833699</v>
      </c>
      <c r="BS3">
        <v>0.46817073772199502</v>
      </c>
      <c r="BT3">
        <v>0.88475980583126201</v>
      </c>
      <c r="BU3">
        <v>-0.112078321430199</v>
      </c>
      <c r="BV3">
        <v>-0.67744919957849004</v>
      </c>
      <c r="BW3">
        <v>-1.94209458491019</v>
      </c>
      <c r="BX3">
        <v>0.92939434884296901</v>
      </c>
      <c r="BY3">
        <v>1.06329797787809</v>
      </c>
      <c r="BZ3">
        <v>-0.662571018574587</v>
      </c>
      <c r="CA3">
        <v>-0.90062191463702601</v>
      </c>
      <c r="CB3">
        <v>-0.81135282861361202</v>
      </c>
      <c r="CC3">
        <v>0.54256164274150698</v>
      </c>
      <c r="CD3">
        <v>-1.27257643973459</v>
      </c>
      <c r="CE3">
        <v>0.55743982374540901</v>
      </c>
      <c r="CF3">
        <v>-0.81135282861361202</v>
      </c>
      <c r="CG3">
        <v>0.86988162482735998</v>
      </c>
      <c r="CH3">
        <v>9.6216212624434805E-2</v>
      </c>
      <c r="CI3">
        <v>-1.18330735371117</v>
      </c>
      <c r="CJ3">
        <v>-1.1237946296955601</v>
      </c>
      <c r="CK3">
        <v>-0.51378920853556298</v>
      </c>
      <c r="CL3">
        <v>0.319388927682971</v>
      </c>
      <c r="CM3">
        <v>1.42037432197175</v>
      </c>
      <c r="CN3">
        <v>-0.37988557950044199</v>
      </c>
      <c r="CO3">
        <v>0.39377983270248301</v>
      </c>
      <c r="CP3">
        <v>0.319388927682971</v>
      </c>
      <c r="CQ3">
        <v>0.11109439362833699</v>
      </c>
      <c r="CR3">
        <v>-0.69232738058239196</v>
      </c>
      <c r="CS3">
        <v>-0.707205561586295</v>
      </c>
      <c r="CT3">
        <v>-0.662571018574587</v>
      </c>
      <c r="CU3">
        <v>2.9528269653737</v>
      </c>
      <c r="CV3">
        <v>0.75085617679614003</v>
      </c>
      <c r="CW3">
        <v>0.92939434884296901</v>
      </c>
      <c r="CX3">
        <v>9.6216212624434805E-2</v>
      </c>
      <c r="CY3">
        <v>2.1825307604922801E-2</v>
      </c>
      <c r="CZ3">
        <v>0.51280528073370202</v>
      </c>
      <c r="DA3">
        <v>0.30451074667906802</v>
      </c>
      <c r="DB3">
        <v>-0.42452012251214899</v>
      </c>
      <c r="DC3">
        <v>2.10477064815126</v>
      </c>
      <c r="DD3">
        <v>0.37890165169857998</v>
      </c>
      <c r="DE3">
        <v>1.6881815800419899</v>
      </c>
      <c r="DF3">
        <v>1.06329797787809</v>
      </c>
      <c r="DG3">
        <v>-0.51378920853556298</v>
      </c>
      <c r="DH3">
        <v>-0.39476376050434397</v>
      </c>
      <c r="DI3">
        <v>0.364023470694678</v>
      </c>
      <c r="DJ3">
        <v>0.70622163378443303</v>
      </c>
      <c r="DK3">
        <v>-0.39476376050434397</v>
      </c>
      <c r="DL3">
        <v>-0.36500739849654001</v>
      </c>
      <c r="DM3">
        <v>0.42353619471028803</v>
      </c>
      <c r="DN3">
        <v>1.82208520907711</v>
      </c>
      <c r="DO3">
        <v>0.30451074667906802</v>
      </c>
      <c r="DP3">
        <v>-0.52866738953946601</v>
      </c>
      <c r="DQ3">
        <v>-0.69232738058239196</v>
      </c>
      <c r="DR3">
        <v>-0.24598195046532001</v>
      </c>
      <c r="DS3">
        <v>0.75085617679614003</v>
      </c>
      <c r="DT3">
        <v>-0.36500739849654001</v>
      </c>
      <c r="DU3">
        <v>-0.20134740745361299</v>
      </c>
      <c r="DV3">
        <v>0.14085075563614199</v>
      </c>
      <c r="DW3">
        <v>-0.662571018574587</v>
      </c>
      <c r="DX3">
        <v>-0.26086013146922299</v>
      </c>
      <c r="DY3">
        <v>-0.84110919062141598</v>
      </c>
      <c r="DZ3">
        <v>-1.16842917270727</v>
      </c>
      <c r="EA3">
        <v>1.8518415710849201</v>
      </c>
      <c r="EB3">
        <v>0.18548529864784899</v>
      </c>
      <c r="EC3">
        <v>0.70622163378443303</v>
      </c>
      <c r="ED3">
        <v>6.9471266010204397E-3</v>
      </c>
      <c r="EE3">
        <v>-1.1981855347150701</v>
      </c>
      <c r="EF3">
        <v>-0.707205561586295</v>
      </c>
      <c r="EG3">
        <v>0.155728936640044</v>
      </c>
      <c r="EH3">
        <v>-0.42452012251214899</v>
      </c>
      <c r="EI3">
        <v>-3.4894254093160399</v>
      </c>
      <c r="EJ3">
        <v>-0.21622558845751599</v>
      </c>
      <c r="EK3">
        <v>1.3162270549444299</v>
      </c>
      <c r="EL3">
        <v>0.42353619471028803</v>
      </c>
      <c r="EM3">
        <v>-0.335251036488735</v>
      </c>
      <c r="EN3">
        <v>-0.73696192359409896</v>
      </c>
      <c r="EO3">
        <v>-0.67744919957849004</v>
      </c>
      <c r="EP3">
        <v>-3.7687416410686798E-2</v>
      </c>
      <c r="EQ3">
        <v>0.49792709972979998</v>
      </c>
      <c r="ER3">
        <v>0.34914528969077602</v>
      </c>
      <c r="ES3">
        <v>0.98890707285857904</v>
      </c>
      <c r="ET3">
        <v>-0.26086013146922299</v>
      </c>
      <c r="EU3">
        <v>0.39377983270248301</v>
      </c>
      <c r="EV3">
        <v>0.33426710868687298</v>
      </c>
      <c r="EW3">
        <v>-0.51378920853556298</v>
      </c>
      <c r="EX3">
        <v>2.5362378972644302</v>
      </c>
      <c r="EY3">
        <v>0.78061253880394499</v>
      </c>
      <c r="EZ3">
        <v>1.4947652269912599</v>
      </c>
      <c r="FA3">
        <v>0.17060711764394701</v>
      </c>
      <c r="FB3">
        <v>-0.96013463865263504</v>
      </c>
      <c r="FC3">
        <v>-0.91550009564092805</v>
      </c>
      <c r="FD3">
        <v>-0.32037285548483202</v>
      </c>
      <c r="FE3">
        <v>0.155728936640044</v>
      </c>
      <c r="FF3">
        <v>-2.0313636709336098</v>
      </c>
      <c r="FG3">
        <v>-0.60305829455897797</v>
      </c>
      <c r="FH3">
        <v>0.691343452780531</v>
      </c>
      <c r="FI3">
        <v>-0.21622558845751599</v>
      </c>
      <c r="FJ3">
        <v>-0.498911027531661</v>
      </c>
      <c r="FK3">
        <v>-0.91550009564092805</v>
      </c>
      <c r="FL3">
        <v>-0.97501281965653797</v>
      </c>
      <c r="FM3">
        <v>2.00062338112394</v>
      </c>
      <c r="FN3">
        <v>1.16744524490541</v>
      </c>
      <c r="FO3">
        <v>0.91451616783906697</v>
      </c>
      <c r="FP3">
        <v>0.155728936640044</v>
      </c>
      <c r="FQ3">
        <v>-0.69232738058239196</v>
      </c>
      <c r="FR3">
        <v>0.14085075563614199</v>
      </c>
      <c r="FS3">
        <v>0.63183072876492097</v>
      </c>
      <c r="FT3">
        <v>-0.335251036488735</v>
      </c>
      <c r="FU3">
        <v>-2.7157599971131199</v>
      </c>
      <c r="FV3">
        <v>0.57231800474931205</v>
      </c>
      <c r="FW3">
        <v>1.9708670191161399</v>
      </c>
      <c r="FX3">
        <v>0.63183072876492097</v>
      </c>
      <c r="FY3">
        <v>-0.231103769461418</v>
      </c>
      <c r="FZ3">
        <v>-0.43939830351605103</v>
      </c>
      <c r="GA3">
        <v>-0.231103769461418</v>
      </c>
      <c r="GB3">
        <v>0.55743982374540901</v>
      </c>
      <c r="GC3">
        <v>0.23011984165955601</v>
      </c>
      <c r="GD3">
        <v>0.25987620366736103</v>
      </c>
      <c r="GE3">
        <v>1.0186634348663799</v>
      </c>
      <c r="GF3">
        <v>-7.9310544028819603E-3</v>
      </c>
      <c r="GG3">
        <v>0.42353619471028803</v>
      </c>
      <c r="GH3">
        <v>-0.126956502434101</v>
      </c>
      <c r="GI3">
        <v>-0.78159646660580695</v>
      </c>
      <c r="GJ3">
        <v>-0.82623100961751395</v>
      </c>
      <c r="GK3">
        <v>0.974028891854676</v>
      </c>
      <c r="GL3">
        <v>0.85500344382345705</v>
      </c>
      <c r="GM3">
        <v>0.76573435780004295</v>
      </c>
      <c r="GN3">
        <v>-1.0345255436721501</v>
      </c>
      <c r="GO3">
        <v>-0.60305829455897797</v>
      </c>
      <c r="GP3">
        <v>8.1338031620532394E-2</v>
      </c>
      <c r="GQ3">
        <v>0.39377983270248301</v>
      </c>
      <c r="GR3">
        <v>-0.64769283757068496</v>
      </c>
      <c r="GS3">
        <v>-0.498911027531661</v>
      </c>
      <c r="GT3">
        <v>0.39377983270248301</v>
      </c>
      <c r="GU3">
        <v>1.43525250297565</v>
      </c>
      <c r="GV3">
        <v>-0.36500739849654001</v>
      </c>
      <c r="GW3">
        <v>-1.43623643077751</v>
      </c>
      <c r="GX3">
        <v>-1.4808709737892201</v>
      </c>
      <c r="GY3">
        <v>-0.39476376050434397</v>
      </c>
      <c r="GZ3">
        <v>-0.14183468343800401</v>
      </c>
      <c r="HA3">
        <v>1.82208520907711</v>
      </c>
      <c r="HB3">
        <v>-1.3320891637501999</v>
      </c>
      <c r="HC3">
        <v>-0.231103769461418</v>
      </c>
      <c r="HD3">
        <v>-2.2809235406784398E-2</v>
      </c>
      <c r="HE3">
        <v>-1.09403826768776</v>
      </c>
      <c r="HF3">
        <v>-1.4957491547931201</v>
      </c>
      <c r="HG3">
        <v>-1.45111461178141</v>
      </c>
      <c r="HH3">
        <v>-1.0196473626682501</v>
      </c>
      <c r="HI3">
        <v>1.62866885602638</v>
      </c>
      <c r="HJ3">
        <v>-0.20134740745361299</v>
      </c>
      <c r="HK3">
        <v>0.23011984165955601</v>
      </c>
      <c r="HL3">
        <v>0.57231800474931205</v>
      </c>
      <c r="HM3">
        <v>-0.14183468343800401</v>
      </c>
      <c r="HN3">
        <v>0.40865801370638499</v>
      </c>
      <c r="HO3">
        <v>-0.26086013146922299</v>
      </c>
      <c r="HP3">
        <v>-0.52866738953946601</v>
      </c>
      <c r="HQ3">
        <v>1.0335416158702899</v>
      </c>
      <c r="HR3">
        <v>0.92939434884296901</v>
      </c>
      <c r="HS3">
        <v>1.8667197520888199</v>
      </c>
      <c r="HT3">
        <v>1.04841979687419</v>
      </c>
      <c r="HU3">
        <v>-0.26086013146922299</v>
      </c>
      <c r="HV3">
        <v>0.364023470694678</v>
      </c>
      <c r="HW3">
        <v>1.1228107018936999</v>
      </c>
      <c r="HX3">
        <v>0.46817073772199502</v>
      </c>
      <c r="HY3">
        <v>0.42353619471028803</v>
      </c>
      <c r="HZ3">
        <v>0.34914528969077602</v>
      </c>
      <c r="IA3">
        <v>1.53939977000297</v>
      </c>
      <c r="IB3">
        <v>2.8635578793502798</v>
      </c>
      <c r="IC3">
        <v>3.6703488608825198E-2</v>
      </c>
      <c r="ID3">
        <v>-0.454276484519954</v>
      </c>
      <c r="IE3">
        <v>-0.24598195046532001</v>
      </c>
      <c r="IF3">
        <v>0.52768346173760405</v>
      </c>
      <c r="IG3">
        <v>1.8667197520888199</v>
      </c>
      <c r="IH3">
        <v>-0.18646922644971101</v>
      </c>
      <c r="II3">
        <v>0.24499802266345899</v>
      </c>
      <c r="IJ3">
        <v>0.86988162482735998</v>
      </c>
      <c r="IK3">
        <v>0.57231800474931205</v>
      </c>
      <c r="IL3">
        <v>-0.15671286444190599</v>
      </c>
      <c r="IM3">
        <v>-0.73696192359409896</v>
      </c>
      <c r="IN3">
        <v>-0.87086555262922105</v>
      </c>
      <c r="IO3">
        <v>1.8518415710849201</v>
      </c>
      <c r="IP3">
        <v>0.61695254776101904</v>
      </c>
      <c r="IQ3">
        <v>0.66158709077272604</v>
      </c>
      <c r="IR3">
        <v>-0.290616493477028</v>
      </c>
      <c r="IS3">
        <v>-0.27573831247312502</v>
      </c>
      <c r="IT3">
        <v>0.24499802266345899</v>
      </c>
      <c r="IU3">
        <v>0.33426710868687298</v>
      </c>
      <c r="IV3">
        <v>-0.707205561586295</v>
      </c>
      <c r="IW3">
        <v>-1.4957491547931201</v>
      </c>
      <c r="IX3">
        <v>0.28963256567516599</v>
      </c>
      <c r="IY3">
        <v>2.1494051911629701</v>
      </c>
      <c r="IZ3">
        <v>-0.20134740745361299</v>
      </c>
      <c r="JA3">
        <v>-0.67744919957849004</v>
      </c>
      <c r="JB3">
        <v>-0.58818011355507605</v>
      </c>
      <c r="JC3">
        <v>-2.2809235406784398E-2</v>
      </c>
      <c r="JD3">
        <v>0.46817073772199502</v>
      </c>
      <c r="JE3">
        <v>-0.18646922644971101</v>
      </c>
      <c r="JF3">
        <v>0.14085075563614199</v>
      </c>
      <c r="JG3">
        <v>0.70622163378443303</v>
      </c>
      <c r="JH3">
        <v>-3.7687416410686798E-2</v>
      </c>
      <c r="JI3">
        <v>0.73597799579223799</v>
      </c>
      <c r="JJ3">
        <v>-0.51378920853556298</v>
      </c>
      <c r="JK3">
        <v>-0.91550009564092805</v>
      </c>
      <c r="JL3">
        <v>2.7296542503151602</v>
      </c>
      <c r="JM3">
        <v>0.57231800474931205</v>
      </c>
      <c r="JN3">
        <v>1.1228107018936999</v>
      </c>
      <c r="JO3">
        <v>-0.24598195046532001</v>
      </c>
      <c r="JP3">
        <v>-1.4808709737892201</v>
      </c>
      <c r="JQ3">
        <v>-1.00476918166434</v>
      </c>
      <c r="JR3">
        <v>0.25987620366736103</v>
      </c>
      <c r="JS3">
        <v>-1.16842917270727</v>
      </c>
      <c r="JT3">
        <v>-4.7540707946477498</v>
      </c>
      <c r="JU3">
        <v>-0.84110919062141598</v>
      </c>
      <c r="JV3">
        <v>0.974028891854676</v>
      </c>
      <c r="JW3">
        <v>-8.2321959422393898E-2</v>
      </c>
      <c r="JX3">
        <v>-1.06428190567995</v>
      </c>
      <c r="JY3">
        <v>-1.2428200777267799</v>
      </c>
      <c r="JZ3">
        <v>-0.93037827664483097</v>
      </c>
      <c r="KA3">
        <v>0.43841437571419001</v>
      </c>
      <c r="KB3">
        <v>0.12597257463223999</v>
      </c>
      <c r="KC3">
        <v>0.12597257463223999</v>
      </c>
      <c r="KD3">
        <v>0.82524708181565198</v>
      </c>
      <c r="KE3">
        <v>0.18548529864784899</v>
      </c>
      <c r="KF3">
        <v>0.73597799579223799</v>
      </c>
      <c r="KG3">
        <v>0.46817073772199502</v>
      </c>
      <c r="KH3">
        <v>-0.15671286444190599</v>
      </c>
      <c r="KI3">
        <v>1.91135429510053</v>
      </c>
      <c r="KJ3">
        <v>1.06329797787809</v>
      </c>
      <c r="KK3">
        <v>2.1196488291551598</v>
      </c>
      <c r="KL3">
        <v>0.691343452780531</v>
      </c>
      <c r="KM3">
        <v>-0.335251036488735</v>
      </c>
      <c r="KN3">
        <v>9.6216212624434805E-2</v>
      </c>
      <c r="KO3">
        <v>1.1228107018936999</v>
      </c>
      <c r="KP3">
        <v>0.200363479651752</v>
      </c>
      <c r="KQ3">
        <v>-0.57330193255117301</v>
      </c>
      <c r="KR3">
        <v>6.9471266010204397E-3</v>
      </c>
      <c r="KS3">
        <v>1.27159251193272</v>
      </c>
      <c r="KT3">
        <v>0.49792709972979998</v>
      </c>
      <c r="KU3">
        <v>-0.36500739849654001</v>
      </c>
      <c r="KV3">
        <v>-0.76671828560190403</v>
      </c>
      <c r="KW3">
        <v>-0.707205561586295</v>
      </c>
      <c r="KX3">
        <v>0.42353619471028803</v>
      </c>
      <c r="KY3">
        <v>9.6216212624434805E-2</v>
      </c>
      <c r="KZ3">
        <v>5.1581669612727601E-2</v>
      </c>
      <c r="LA3">
        <v>0.67646527177662796</v>
      </c>
      <c r="LB3">
        <v>-0.75184010459800199</v>
      </c>
      <c r="LC3">
        <v>-0.20134740745361299</v>
      </c>
      <c r="LD3">
        <v>-0.290616493477028</v>
      </c>
      <c r="LE3">
        <v>-1.07916008668385</v>
      </c>
      <c r="LF3">
        <v>-1.5255055168009299</v>
      </c>
      <c r="LG3">
        <v>-2.20990184298044</v>
      </c>
      <c r="LH3">
        <v>0.42353619471028803</v>
      </c>
      <c r="LI3">
        <v>0.72109981478833596</v>
      </c>
      <c r="LJ3">
        <v>-0.43939830351605103</v>
      </c>
      <c r="LK3">
        <v>-0.75184010459800199</v>
      </c>
      <c r="LL3">
        <v>-5.2565597414589098E-2</v>
      </c>
      <c r="LM3">
        <v>1.3162270549444299</v>
      </c>
      <c r="LN3">
        <v>-0.46915466552385598</v>
      </c>
      <c r="LO3">
        <v>-1.0345255436721501</v>
      </c>
      <c r="LP3">
        <v>-0.126956502434101</v>
      </c>
      <c r="LQ3">
        <v>1.61379067502248</v>
      </c>
      <c r="LR3">
        <v>0.76573435780004295</v>
      </c>
      <c r="LS3">
        <v>-0.54354557054336805</v>
      </c>
      <c r="LT3">
        <v>-0.78159646660580695</v>
      </c>
      <c r="LU3">
        <v>0.12597257463223999</v>
      </c>
      <c r="LV3">
        <v>0.14085075563614199</v>
      </c>
      <c r="LW3">
        <v>-3.2067399702418999</v>
      </c>
      <c r="LX3">
        <v>-0.21622558845751599</v>
      </c>
      <c r="LY3">
        <v>0.79549071980784802</v>
      </c>
      <c r="LZ3">
        <v>0.23011984165955601</v>
      </c>
      <c r="MA3">
        <v>0.81036890081174995</v>
      </c>
      <c r="MB3">
        <v>-0.55842375154727097</v>
      </c>
      <c r="MC3">
        <v>-0.78159646660580695</v>
      </c>
      <c r="MD3">
        <v>-0.94525645764873301</v>
      </c>
      <c r="ME3">
        <v>-1.8825818608945799</v>
      </c>
      <c r="MF3">
        <v>0.98890707285857904</v>
      </c>
      <c r="MG3">
        <v>0.92939434884296901</v>
      </c>
      <c r="MH3">
        <v>-0.76671828560190403</v>
      </c>
      <c r="MI3">
        <v>-0.231103769461418</v>
      </c>
      <c r="MJ3">
        <v>0.319388927682971</v>
      </c>
      <c r="MK3">
        <v>3.6703488608825198E-2</v>
      </c>
      <c r="ML3">
        <v>-0.85598737162531902</v>
      </c>
      <c r="MM3">
        <v>-2.8199072641404399</v>
      </c>
      <c r="MN3">
        <v>0.25987620366736103</v>
      </c>
      <c r="MO3">
        <v>2.2535524581902799</v>
      </c>
      <c r="MP3">
        <v>-5.2565597414589098E-2</v>
      </c>
      <c r="MQ3">
        <v>-0.82623100961751395</v>
      </c>
      <c r="MR3">
        <v>-0.73696192359409896</v>
      </c>
      <c r="MS3">
        <v>0.14085075563614199</v>
      </c>
      <c r="MT3">
        <v>0.34914528969077602</v>
      </c>
      <c r="MU3">
        <v>-3.6530854003589699</v>
      </c>
      <c r="MV3">
        <v>-6.7443778418491501E-2</v>
      </c>
      <c r="MW3">
        <v>1.0037852538624801</v>
      </c>
      <c r="MX3">
        <v>0.39377983270248301</v>
      </c>
      <c r="MY3">
        <v>0.24499802266345899</v>
      </c>
      <c r="MZ3">
        <v>-0.73696192359409896</v>
      </c>
      <c r="NA3">
        <v>-0.96013463865263504</v>
      </c>
      <c r="NB3">
        <v>-0.63281465656678304</v>
      </c>
      <c r="NC3">
        <v>-8.2321959422393898E-2</v>
      </c>
      <c r="ND3">
        <v>9.6216212624434805E-2</v>
      </c>
      <c r="NE3">
        <v>0.33426710868687298</v>
      </c>
      <c r="NF3">
        <v>-1.43623643077751</v>
      </c>
      <c r="NG3">
        <v>-0.707205561586295</v>
      </c>
      <c r="NH3">
        <v>-0.30549467448092998</v>
      </c>
      <c r="NI3">
        <v>-0.93037827664483097</v>
      </c>
      <c r="NJ3">
        <v>-0.26086013146922299</v>
      </c>
      <c r="NK3">
        <v>-0.75184010459800199</v>
      </c>
      <c r="NL3">
        <v>0.49792709972979998</v>
      </c>
      <c r="NM3">
        <v>1.5840343130146699</v>
      </c>
      <c r="NN3">
        <v>-0.78159646660580695</v>
      </c>
      <c r="NO3">
        <v>-0.76671828560190403</v>
      </c>
      <c r="NP3">
        <v>-0.27573831247312502</v>
      </c>
      <c r="NQ3">
        <v>0.12597257463223999</v>
      </c>
      <c r="NR3">
        <v>-1.4213582497736099</v>
      </c>
      <c r="NS3">
        <v>0.24499802266345899</v>
      </c>
      <c r="NT3">
        <v>0.974028891854676</v>
      </c>
      <c r="NU3">
        <v>0.43841437571419001</v>
      </c>
      <c r="NV3">
        <v>0.57231800474931205</v>
      </c>
      <c r="NW3">
        <v>6.6459850616629998E-2</v>
      </c>
      <c r="NX3">
        <v>-0.30549467448092998</v>
      </c>
      <c r="NY3">
        <v>-0.48403284652775902</v>
      </c>
      <c r="NZ3">
        <v>0.39377983270248301</v>
      </c>
      <c r="OA3">
        <v>1.6733033990380899</v>
      </c>
      <c r="OB3">
        <v>1.4798870459873601</v>
      </c>
      <c r="OC3">
        <v>-0.61793647556288001</v>
      </c>
      <c r="OD3">
        <v>-0.39476376050434397</v>
      </c>
      <c r="OE3">
        <v>0.200363479651752</v>
      </c>
      <c r="OF3">
        <v>0.319388927682971</v>
      </c>
      <c r="OG3">
        <v>2.6701415262995498</v>
      </c>
      <c r="OH3">
        <v>-0.26086013146922299</v>
      </c>
      <c r="OI3">
        <v>0.79549071980784802</v>
      </c>
      <c r="OJ3">
        <v>1.0186634348663799</v>
      </c>
      <c r="OK3">
        <v>8.1338031620532394E-2</v>
      </c>
      <c r="OL3">
        <v>-0.75184010459800199</v>
      </c>
      <c r="OM3">
        <v>-0.69232738058239196</v>
      </c>
      <c r="ON3">
        <v>-0.37988557950044199</v>
      </c>
      <c r="OO3">
        <v>-3.7687416410686798E-2</v>
      </c>
      <c r="OP3">
        <v>0.14085075563614199</v>
      </c>
      <c r="OQ3">
        <v>0.75085617679614003</v>
      </c>
      <c r="OR3">
        <v>-0.78159646660580695</v>
      </c>
      <c r="OS3">
        <v>-0.18646922644971101</v>
      </c>
      <c r="OT3">
        <v>0.67646527177662796</v>
      </c>
      <c r="OU3">
        <v>-0.40964194150824701</v>
      </c>
      <c r="OV3">
        <v>2.0750142861434502</v>
      </c>
      <c r="OW3">
        <v>-0.171591045445808</v>
      </c>
      <c r="OX3">
        <v>1.3906179599639401</v>
      </c>
      <c r="OY3">
        <v>1.0335416158702899</v>
      </c>
      <c r="OZ3">
        <v>-0.64769283757068496</v>
      </c>
      <c r="PA3">
        <v>-0.79647464760970899</v>
      </c>
      <c r="PB3">
        <v>-0.30549467448092998</v>
      </c>
      <c r="PC3">
        <v>0.155728936640044</v>
      </c>
      <c r="PD3">
        <v>-0.88574373363312298</v>
      </c>
      <c r="PE3">
        <v>-0.14183468343800401</v>
      </c>
      <c r="PF3">
        <v>0.73597799579223799</v>
      </c>
      <c r="PG3">
        <v>-0.21622558845751599</v>
      </c>
      <c r="PH3">
        <v>0.45329255671809199</v>
      </c>
      <c r="PI3">
        <v>-0.54354557054336805</v>
      </c>
      <c r="PJ3">
        <v>-0.85598737162531902</v>
      </c>
      <c r="PK3">
        <v>-1.0196473626682501</v>
      </c>
      <c r="PL3">
        <v>0.17060711764394701</v>
      </c>
      <c r="PM3">
        <v>0.98890707285857904</v>
      </c>
      <c r="PN3">
        <v>1.0037852538624801</v>
      </c>
      <c r="PO3">
        <v>-0.97501281965653797</v>
      </c>
      <c r="PP3">
        <v>-0.40964194150824701</v>
      </c>
      <c r="PQ3">
        <v>-2.2809235406784398E-2</v>
      </c>
      <c r="PR3">
        <v>-0.14183468343800401</v>
      </c>
      <c r="PS3">
        <v>-0.69232738058239196</v>
      </c>
      <c r="PT3">
        <v>-2.0016073089258</v>
      </c>
      <c r="PU3">
        <v>0.14085075563614199</v>
      </c>
      <c r="PV3">
        <v>2.26843063919419</v>
      </c>
      <c r="PW3">
        <v>-3.7687416410686798E-2</v>
      </c>
      <c r="PX3">
        <v>-0.79647464760970899</v>
      </c>
      <c r="PY3">
        <v>-0.707205561586295</v>
      </c>
      <c r="PZ3">
        <v>0.30451074667906802</v>
      </c>
      <c r="QA3">
        <v>0.85500344382345705</v>
      </c>
      <c r="QB3">
        <v>0.89963798683516405</v>
      </c>
      <c r="QC3">
        <v>-0.14183468343800401</v>
      </c>
      <c r="QD3">
        <v>0.66158709077272604</v>
      </c>
      <c r="QE3">
        <v>0.45329255671809199</v>
      </c>
      <c r="QF3">
        <v>9.6216212624434805E-2</v>
      </c>
      <c r="QG3">
        <v>-0.82623100961751395</v>
      </c>
      <c r="QH3">
        <v>-1.1237946296955601</v>
      </c>
      <c r="QI3">
        <v>-0.82623100961751395</v>
      </c>
      <c r="QJ3">
        <v>-1.25769825873068</v>
      </c>
      <c r="QK3">
        <v>-0.51378920853556298</v>
      </c>
      <c r="QL3">
        <v>-0.454276484519954</v>
      </c>
      <c r="QM3">
        <v>-1.4213582497736099</v>
      </c>
      <c r="QN3">
        <v>-1.6742873268399501</v>
      </c>
      <c r="QO3">
        <v>-0.18646922644971101</v>
      </c>
      <c r="QP3">
        <v>-0.707205561586295</v>
      </c>
      <c r="QQ3">
        <v>-1.5106273357970199</v>
      </c>
      <c r="QR3">
        <v>-3.2662526942575099</v>
      </c>
      <c r="QS3">
        <v>0.18548529864784899</v>
      </c>
      <c r="QT3">
        <v>2.0601361051395499</v>
      </c>
      <c r="QU3">
        <v>-9.7200140426296294E-2</v>
      </c>
      <c r="QV3">
        <v>-0.498911027531661</v>
      </c>
      <c r="QW3">
        <v>-0.40964194150824701</v>
      </c>
      <c r="QX3">
        <v>0.40865801370638499</v>
      </c>
      <c r="QY3">
        <v>0.78061253880394499</v>
      </c>
      <c r="QZ3">
        <v>-0.171591045445808</v>
      </c>
      <c r="RA3">
        <v>0.46817073772199502</v>
      </c>
      <c r="RB3">
        <v>1.9559888381122299</v>
      </c>
      <c r="RC3">
        <v>0.92939434884296901</v>
      </c>
      <c r="RD3">
        <v>0.43841437571419001</v>
      </c>
      <c r="RE3">
        <v>-0.30549467448092998</v>
      </c>
      <c r="RF3">
        <v>-0.454276484519954</v>
      </c>
      <c r="RG3">
        <v>-0.39476376050434397</v>
      </c>
      <c r="RH3">
        <v>-0.112078321430199</v>
      </c>
      <c r="RI3">
        <v>0.155728936640044</v>
      </c>
      <c r="RJ3">
        <v>0.17060711764394701</v>
      </c>
      <c r="RK3">
        <v>-1.4213582497736099</v>
      </c>
      <c r="RL3">
        <v>-0.94525645764873301</v>
      </c>
      <c r="RM3">
        <v>-0.662571018574587</v>
      </c>
      <c r="RN3">
        <v>-1.06428190567995</v>
      </c>
      <c r="RO3">
        <v>-1.4064800687697101</v>
      </c>
      <c r="RP3">
        <v>-1.5106273357970199</v>
      </c>
      <c r="RQ3">
        <v>0.155728936640044</v>
      </c>
      <c r="RR3">
        <v>1.34598341695224</v>
      </c>
      <c r="RS3">
        <v>-0.72208374259019703</v>
      </c>
      <c r="RT3">
        <v>-0.78159646660580695</v>
      </c>
      <c r="RU3">
        <v>-0.39476376050434397</v>
      </c>
      <c r="RV3">
        <v>0.70622163378443303</v>
      </c>
      <c r="RW3">
        <v>0.42353619471028803</v>
      </c>
      <c r="RX3">
        <v>3.6703488608825198E-2</v>
      </c>
      <c r="RY3">
        <v>0.52768346173760405</v>
      </c>
      <c r="RZ3">
        <v>1.3013488739405299</v>
      </c>
      <c r="SA3">
        <v>0.75085617679614003</v>
      </c>
      <c r="SB3">
        <v>-8.2321959422393898E-2</v>
      </c>
      <c r="SC3">
        <v>-0.40964194150824701</v>
      </c>
      <c r="SD3">
        <v>-0.69232738058239196</v>
      </c>
      <c r="SE3">
        <v>-1.55526187880873</v>
      </c>
      <c r="SF3">
        <v>0.18548529864784899</v>
      </c>
      <c r="SG3">
        <v>0.66158709077272604</v>
      </c>
    </row>
    <row r="4" spans="2:502" x14ac:dyDescent="0.35">
      <c r="B4" t="s">
        <v>2</v>
      </c>
      <c r="C4">
        <v>1.14007799914729</v>
      </c>
      <c r="D4">
        <v>1.2482239569403399</v>
      </c>
      <c r="E4">
        <v>1.40094916451067</v>
      </c>
      <c r="F4">
        <v>1.5437678721304899</v>
      </c>
      <c r="G4">
        <v>1.87893778712268</v>
      </c>
      <c r="H4">
        <v>1.2779434567918599</v>
      </c>
      <c r="I4">
        <v>0.81564012576815403</v>
      </c>
      <c r="J4">
        <v>1.02285108306628</v>
      </c>
      <c r="K4">
        <v>0.93782029182441895</v>
      </c>
      <c r="L4">
        <v>1.10540524932051</v>
      </c>
      <c r="M4">
        <v>1.2424451653025399</v>
      </c>
      <c r="N4">
        <v>1.4149833727738901</v>
      </c>
      <c r="O4">
        <v>1.51900162225422</v>
      </c>
      <c r="P4">
        <v>0.72152837623832899</v>
      </c>
      <c r="Q4">
        <v>0.65465950157240005</v>
      </c>
      <c r="R4">
        <v>0.99973591651509397</v>
      </c>
      <c r="S4">
        <v>1.0319320413542501</v>
      </c>
      <c r="T4">
        <v>1.0913710410572901</v>
      </c>
      <c r="U4">
        <v>1.4174599977615101</v>
      </c>
      <c r="V4">
        <v>1.52890812220473</v>
      </c>
      <c r="W4">
        <v>1.2630837068661001</v>
      </c>
      <c r="X4">
        <v>0.82967433403137403</v>
      </c>
      <c r="Y4">
        <v>0.71987729291324398</v>
      </c>
      <c r="Z4">
        <v>0.91553066693577601</v>
      </c>
      <c r="AA4">
        <v>1.0401874579796699</v>
      </c>
      <c r="AB4">
        <v>1.2399685403149101</v>
      </c>
      <c r="AC4">
        <v>1.4265409560494799</v>
      </c>
      <c r="AD4">
        <v>1.5206527055793</v>
      </c>
      <c r="AE4">
        <v>0.74959679276476798</v>
      </c>
      <c r="AF4">
        <v>0.50523646065223804</v>
      </c>
      <c r="AG4">
        <v>0.92461162522374196</v>
      </c>
      <c r="AH4">
        <v>0.99725929152746695</v>
      </c>
      <c r="AI4">
        <v>0.98817833323950099</v>
      </c>
      <c r="AJ4">
        <v>1.34646341478287</v>
      </c>
      <c r="AK4">
        <v>1.58504495525761</v>
      </c>
      <c r="AL4">
        <v>1.7452000377908199</v>
      </c>
      <c r="AM4">
        <v>0.91553066693577601</v>
      </c>
      <c r="AN4">
        <v>0.90232200033509902</v>
      </c>
      <c r="AO4">
        <v>1.2680369568413501</v>
      </c>
      <c r="AP4">
        <v>1.43892408098761</v>
      </c>
      <c r="AQ4">
        <v>1.5388146221552399</v>
      </c>
      <c r="AR4">
        <v>1.81289445411929</v>
      </c>
      <c r="AS4">
        <v>1.9821304949404699</v>
      </c>
      <c r="AT4">
        <v>1.6213687884094701</v>
      </c>
      <c r="AU4">
        <v>1.05091949959272</v>
      </c>
      <c r="AV4">
        <v>1.31096512329355</v>
      </c>
      <c r="AW4">
        <v>1.4158089144364301</v>
      </c>
      <c r="AX4">
        <v>1.4859799557525299</v>
      </c>
      <c r="AY4">
        <v>1.5049674139910001</v>
      </c>
      <c r="AZ4">
        <v>1.7683152043420001</v>
      </c>
      <c r="BA4">
        <v>1.85252045392132</v>
      </c>
      <c r="BB4">
        <v>0.99148049988967102</v>
      </c>
      <c r="BC4">
        <v>0.93039041686153801</v>
      </c>
      <c r="BD4">
        <v>1.1549377490730499</v>
      </c>
      <c r="BE4">
        <v>1.1887849572372899</v>
      </c>
      <c r="BF4">
        <v>1.1854827905871199</v>
      </c>
      <c r="BG4">
        <v>1.5000141640157501</v>
      </c>
      <c r="BH4">
        <v>1.84756720394607</v>
      </c>
      <c r="BI4">
        <v>1.45791153922609</v>
      </c>
      <c r="BJ4">
        <v>0.73143487618883696</v>
      </c>
      <c r="BK4">
        <v>0.97496966663882401</v>
      </c>
      <c r="BL4">
        <v>1.1830061655994899</v>
      </c>
      <c r="BM4">
        <v>1.1821806239369499</v>
      </c>
      <c r="BN4">
        <v>1.3563699147333801</v>
      </c>
      <c r="BO4">
        <v>1.5891726635703201</v>
      </c>
      <c r="BP4">
        <v>1.85086937059624</v>
      </c>
      <c r="BQ4">
        <v>0.93864583348696196</v>
      </c>
      <c r="BR4">
        <v>0.62576554338341805</v>
      </c>
      <c r="BS4">
        <v>0.62989325169612997</v>
      </c>
      <c r="BT4">
        <v>0.89241550038459105</v>
      </c>
      <c r="BU4">
        <v>1.07238358281882</v>
      </c>
      <c r="BV4">
        <v>1.3084884983059299</v>
      </c>
      <c r="BW4">
        <v>1.3935192895477899</v>
      </c>
      <c r="BX4">
        <v>1.51652499726659</v>
      </c>
      <c r="BY4">
        <v>0.870125875495948</v>
      </c>
      <c r="BZ4">
        <v>0.47551696080071398</v>
      </c>
      <c r="CA4">
        <v>0.71740066792561696</v>
      </c>
      <c r="CB4">
        <v>0.81233795911798501</v>
      </c>
      <c r="CC4">
        <v>0.73060933452629395</v>
      </c>
      <c r="CD4">
        <v>1.08394116609441</v>
      </c>
      <c r="CE4">
        <v>1.2573049152283</v>
      </c>
      <c r="CF4">
        <v>1.6494372049359101</v>
      </c>
      <c r="CG4">
        <v>1.02532770805391</v>
      </c>
      <c r="CH4">
        <v>0.56467546035528604</v>
      </c>
      <c r="CI4">
        <v>0.86764925050832098</v>
      </c>
      <c r="CJ4">
        <v>0.97166749998865498</v>
      </c>
      <c r="CK4">
        <v>1.0600004578806801</v>
      </c>
      <c r="CL4">
        <v>1.13182258252187</v>
      </c>
      <c r="CM4">
        <v>1.2994075400179601</v>
      </c>
      <c r="CN4">
        <v>1.6626458715365899</v>
      </c>
      <c r="CO4">
        <v>0.86187045887052505</v>
      </c>
      <c r="CP4">
        <v>0.49037671072647598</v>
      </c>
      <c r="CQ4">
        <v>0.58779062690647099</v>
      </c>
      <c r="CR4">
        <v>0.94194800013713098</v>
      </c>
      <c r="CS4">
        <v>0.99065495822712901</v>
      </c>
      <c r="CT4">
        <v>1.0633026245308499</v>
      </c>
      <c r="CU4">
        <v>1.34646341478287</v>
      </c>
      <c r="CV4">
        <v>1.4488305809381199</v>
      </c>
      <c r="CW4">
        <v>1.0385363746545799</v>
      </c>
      <c r="CX4">
        <v>0.58036075194359005</v>
      </c>
      <c r="CY4">
        <v>0.648055168272061</v>
      </c>
      <c r="CZ4">
        <v>0.74712016777714096</v>
      </c>
      <c r="DA4">
        <v>0.88663670874679501</v>
      </c>
      <c r="DB4">
        <v>0.99065495822712901</v>
      </c>
      <c r="DC4">
        <v>1.29197766505508</v>
      </c>
      <c r="DD4">
        <v>1.3035352483306699</v>
      </c>
      <c r="DE4">
        <v>1.0063402498154299</v>
      </c>
      <c r="DF4">
        <v>0.29059562839123199</v>
      </c>
      <c r="DG4">
        <v>0.60595254348240202</v>
      </c>
      <c r="DH4">
        <v>0.707494167975109</v>
      </c>
      <c r="DI4">
        <v>0.73473704283900598</v>
      </c>
      <c r="DJ4">
        <v>0.96423762502577404</v>
      </c>
      <c r="DK4">
        <v>1.0938476660449199</v>
      </c>
      <c r="DL4">
        <v>1.45873708088863</v>
      </c>
      <c r="DM4">
        <v>1.08063899944424</v>
      </c>
      <c r="DN4">
        <v>0.39791604452173501</v>
      </c>
      <c r="DO4">
        <v>0.45405287757461299</v>
      </c>
      <c r="DP4">
        <v>0.77849075095374898</v>
      </c>
      <c r="DQ4">
        <v>0.83545312566916996</v>
      </c>
      <c r="DR4">
        <v>1.05174504125526</v>
      </c>
      <c r="DS4">
        <v>1.3538932897457501</v>
      </c>
      <c r="DT4">
        <v>1.6882376630753999</v>
      </c>
      <c r="DU4">
        <v>1.553674372081</v>
      </c>
      <c r="DV4">
        <v>0.82059337574340796</v>
      </c>
      <c r="DW4">
        <v>0.74712016777714096</v>
      </c>
      <c r="DX4">
        <v>1.2333642070145701</v>
      </c>
      <c r="DY4">
        <v>1.22098108207644</v>
      </c>
      <c r="DZ4">
        <v>1.26143262354101</v>
      </c>
      <c r="EA4">
        <v>1.5586276220562501</v>
      </c>
      <c r="EB4">
        <v>1.9449811201260601</v>
      </c>
      <c r="EC4">
        <v>1.6609947882114999</v>
      </c>
      <c r="ED4">
        <v>0.71409850127544805</v>
      </c>
      <c r="EE4">
        <v>0.81894229241832395</v>
      </c>
      <c r="EF4">
        <v>1.31674391493135</v>
      </c>
      <c r="EG4">
        <v>1.3918682062226999</v>
      </c>
      <c r="EH4">
        <v>1.45708599756355</v>
      </c>
      <c r="EI4">
        <v>1.6188921634218401</v>
      </c>
      <c r="EJ4">
        <v>1.81784770409454</v>
      </c>
      <c r="EK4">
        <v>1.3010586233430399</v>
      </c>
      <c r="EL4">
        <v>0.58531400191884397</v>
      </c>
      <c r="EM4">
        <v>0.71492404293798995</v>
      </c>
      <c r="EN4">
        <v>0.99973591651509397</v>
      </c>
      <c r="EO4">
        <v>1.0278043330415301</v>
      </c>
      <c r="EP4">
        <v>1.2845477900922</v>
      </c>
      <c r="EQ4">
        <v>1.4521327475882899</v>
      </c>
      <c r="ER4">
        <v>1.3646253313587999</v>
      </c>
      <c r="ES4">
        <v>0.52504946055325397</v>
      </c>
      <c r="ET4">
        <v>0.48129575243851003</v>
      </c>
      <c r="EU4">
        <v>0.81976783408086595</v>
      </c>
      <c r="EV4">
        <v>0.62989325169612997</v>
      </c>
      <c r="EW4">
        <v>0.93699475016187705</v>
      </c>
      <c r="EX4">
        <v>1.05091949959272</v>
      </c>
      <c r="EY4">
        <v>1.3671019563464299</v>
      </c>
      <c r="EZ4">
        <v>0.75950329271527595</v>
      </c>
      <c r="FA4">
        <v>0.277386961790555</v>
      </c>
      <c r="FB4">
        <v>0.46808708583783298</v>
      </c>
      <c r="FC4">
        <v>0.75785220939019105</v>
      </c>
      <c r="FD4">
        <v>0.73886475115171801</v>
      </c>
      <c r="FE4">
        <v>0.811512417455443</v>
      </c>
      <c r="FF4">
        <v>1.08394116609441</v>
      </c>
      <c r="FG4">
        <v>1.38031062294711</v>
      </c>
      <c r="FH4">
        <v>0.66208937653528099</v>
      </c>
      <c r="FI4">
        <v>0.46891262750037499</v>
      </c>
      <c r="FJ4">
        <v>0.59522050186935205</v>
      </c>
      <c r="FK4">
        <v>0.77518858430357995</v>
      </c>
      <c r="FL4">
        <v>0.95185450008763905</v>
      </c>
      <c r="FM4">
        <v>1.22263216540152</v>
      </c>
      <c r="FN4">
        <v>1.3365569148323699</v>
      </c>
      <c r="FO4">
        <v>1.02532770805391</v>
      </c>
      <c r="FP4">
        <v>0.29059562839123199</v>
      </c>
      <c r="FQ4">
        <v>0.344255836456483</v>
      </c>
      <c r="FR4">
        <v>0.63732312665901103</v>
      </c>
      <c r="FS4">
        <v>0.61916121008308</v>
      </c>
      <c r="FT4">
        <v>0.65300841824731504</v>
      </c>
      <c r="FU4">
        <v>1.0022125415027201</v>
      </c>
      <c r="FV4">
        <v>0.95020341676255404</v>
      </c>
      <c r="FW4">
        <v>0.34590691978156801</v>
      </c>
      <c r="FX4">
        <v>0.13126608752056201</v>
      </c>
      <c r="FY4">
        <v>0.11723187925734201</v>
      </c>
      <c r="FZ4">
        <v>0.307106461642079</v>
      </c>
      <c r="GA4">
        <v>0.52422391889071196</v>
      </c>
      <c r="GB4">
        <v>0.65631058489748395</v>
      </c>
      <c r="GC4">
        <v>0.795827125867138</v>
      </c>
      <c r="GD4">
        <v>0.64888070993460401</v>
      </c>
      <c r="GE4">
        <v>-0.19812503583382801</v>
      </c>
      <c r="GF4">
        <v>-0.11969857789230701</v>
      </c>
      <c r="GG4">
        <v>-0.11226870292942601</v>
      </c>
      <c r="GH4">
        <v>0.13126608752056201</v>
      </c>
      <c r="GI4">
        <v>0.114755254269715</v>
      </c>
      <c r="GJ4">
        <v>0.42103121107292002</v>
      </c>
      <c r="GK4">
        <v>0.58613954358138598</v>
      </c>
      <c r="GL4">
        <v>0.46148275253749399</v>
      </c>
      <c r="GM4">
        <v>-0.25756403553687601</v>
      </c>
      <c r="GN4">
        <v>-0.39873165983161402</v>
      </c>
      <c r="GO4">
        <v>-5.8608494864174097E-2</v>
      </c>
      <c r="GP4">
        <v>-2.3935745037396199E-2</v>
      </c>
      <c r="GQ4">
        <v>0.13209162918310399</v>
      </c>
      <c r="GR4">
        <v>0.45735504422478301</v>
      </c>
      <c r="GS4">
        <v>0.75042233442730999</v>
      </c>
      <c r="GT4">
        <v>0.88911333373442203</v>
      </c>
      <c r="GU4">
        <v>0.144474754121239</v>
      </c>
      <c r="GV4">
        <v>-0.222065744047556</v>
      </c>
      <c r="GW4">
        <v>-8.6676911390613301E-2</v>
      </c>
      <c r="GX4">
        <v>0.19153062888615199</v>
      </c>
      <c r="GY4">
        <v>0.33517487816851799</v>
      </c>
      <c r="GZ4">
        <v>0.53082825219105001</v>
      </c>
      <c r="HA4">
        <v>0.71327295961290504</v>
      </c>
      <c r="HB4">
        <v>1.0880688744071201</v>
      </c>
      <c r="HC4">
        <v>0.72483054288849802</v>
      </c>
      <c r="HD4">
        <v>-1.4029245086888201E-2</v>
      </c>
      <c r="HE4">
        <v>0.156032337396832</v>
      </c>
      <c r="HF4">
        <v>0.34673246144411002</v>
      </c>
      <c r="HG4">
        <v>0.40699700280970103</v>
      </c>
      <c r="HH4">
        <v>0.48377237742613699</v>
      </c>
      <c r="HI4">
        <v>0.67282141814833096</v>
      </c>
      <c r="HJ4">
        <v>0.70831970963765101</v>
      </c>
      <c r="HK4">
        <v>0.53247933551613502</v>
      </c>
      <c r="HL4">
        <v>-0.15684795270671101</v>
      </c>
      <c r="HM4">
        <v>-0.137860494468238</v>
      </c>
      <c r="HN4">
        <v>0.118057420919885</v>
      </c>
      <c r="HO4">
        <v>0.222075670400218</v>
      </c>
      <c r="HP4">
        <v>0.39543941953410799</v>
      </c>
      <c r="HQ4">
        <v>0.59274387688172503</v>
      </c>
      <c r="HR4">
        <v>0.83875529231933998</v>
      </c>
      <c r="HS4">
        <v>0.38800954457122699</v>
      </c>
      <c r="HT4">
        <v>-0.35415241005432901</v>
      </c>
      <c r="HU4">
        <v>-0.23527441064823301</v>
      </c>
      <c r="HV4">
        <v>-9.0804619703324999E-2</v>
      </c>
      <c r="HW4">
        <v>-3.9621036625700497E-2</v>
      </c>
      <c r="HX4">
        <v>8.3050483887373201E-4</v>
      </c>
      <c r="HY4">
        <v>0.184926295585814</v>
      </c>
      <c r="HZ4">
        <v>0.418554586085293</v>
      </c>
      <c r="IA4">
        <v>0.36324329469495698</v>
      </c>
      <c r="IB4">
        <v>-0.42184682638280002</v>
      </c>
      <c r="IC4">
        <v>-0.449089701246697</v>
      </c>
      <c r="ID4">
        <v>-0.120524119554849</v>
      </c>
      <c r="IE4">
        <v>0.10649983764429199</v>
      </c>
      <c r="IF4">
        <v>0.27243371181530102</v>
      </c>
      <c r="IG4">
        <v>0.53660704382884705</v>
      </c>
      <c r="IH4">
        <v>0.68437900142392405</v>
      </c>
      <c r="II4">
        <v>0.57870966861850504</v>
      </c>
      <c r="IJ4">
        <v>-0.108966536279256</v>
      </c>
      <c r="IK4">
        <v>1.8992421414804998E-2</v>
      </c>
      <c r="IL4">
        <v>0.31866404491767097</v>
      </c>
      <c r="IM4">
        <v>0.22125012873767599</v>
      </c>
      <c r="IN4">
        <v>0.37892858628326098</v>
      </c>
      <c r="IO4">
        <v>0.56962871033053997</v>
      </c>
      <c r="IP4">
        <v>0.69511104303697402</v>
      </c>
      <c r="IQ4">
        <v>0.23528433700089599</v>
      </c>
      <c r="IR4">
        <v>-0.35002470174161698</v>
      </c>
      <c r="IS4">
        <v>-0.16345228600705</v>
      </c>
      <c r="IT4">
        <v>0.13456825417073101</v>
      </c>
      <c r="IU4">
        <v>0.10072104600649601</v>
      </c>
      <c r="IV4">
        <v>0.189054003898525</v>
      </c>
      <c r="IW4">
        <v>0.36406883635749898</v>
      </c>
      <c r="IX4">
        <v>0.58448846025630197</v>
      </c>
      <c r="IY4">
        <v>-0.18326528590806601</v>
      </c>
      <c r="IZ4">
        <v>-0.61254695043007801</v>
      </c>
      <c r="JA4">
        <v>-0.196473952508743</v>
      </c>
      <c r="JB4">
        <v>-0.18821853588331999</v>
      </c>
      <c r="JC4">
        <v>6.1920587867006202E-2</v>
      </c>
      <c r="JD4">
        <v>7.1001546154971895E-2</v>
      </c>
      <c r="JE4">
        <v>0.1164063375948</v>
      </c>
      <c r="JF4">
        <v>3.7979879653278599E-2</v>
      </c>
      <c r="JG4">
        <v>-0.57209540896550404</v>
      </c>
      <c r="JH4">
        <v>-0.65464957521973699</v>
      </c>
      <c r="JI4">
        <v>-0.25013416057399501</v>
      </c>
      <c r="JJ4">
        <v>-0.28976016037602698</v>
      </c>
      <c r="JK4">
        <v>-0.29058570203856898</v>
      </c>
      <c r="JL4">
        <v>-2.4716618112955902E-3</v>
      </c>
      <c r="JM4">
        <v>0.31205971161733298</v>
      </c>
      <c r="JN4">
        <v>-0.222065744047556</v>
      </c>
      <c r="JO4">
        <v>-0.78343407457634096</v>
      </c>
      <c r="JP4">
        <v>-0.62327899204312798</v>
      </c>
      <c r="JQ4">
        <v>-0.39873165983161402</v>
      </c>
      <c r="JR4">
        <v>-0.32690953519043198</v>
      </c>
      <c r="JS4">
        <v>-0.22784453568535201</v>
      </c>
      <c r="JT4">
        <v>0.184926295585814</v>
      </c>
      <c r="JU4">
        <v>0.54238583546664298</v>
      </c>
      <c r="JV4">
        <v>-0.170882160969931</v>
      </c>
      <c r="JW4">
        <v>-0.57457203395313095</v>
      </c>
      <c r="JX4">
        <v>-0.38056974325568299</v>
      </c>
      <c r="JY4">
        <v>-8.0072578090274696E-2</v>
      </c>
      <c r="JZ4">
        <v>-0.129605077842815</v>
      </c>
      <c r="KA4">
        <v>0.118882962582427</v>
      </c>
      <c r="KB4">
        <v>0.23115662868818401</v>
      </c>
      <c r="KC4">
        <v>0.14530029578378201</v>
      </c>
      <c r="KD4">
        <v>-0.60511707546719695</v>
      </c>
      <c r="KE4">
        <v>-0.54567807576414895</v>
      </c>
      <c r="KF4">
        <v>-0.39460395151890298</v>
      </c>
      <c r="KG4">
        <v>-0.38469745156839502</v>
      </c>
      <c r="KH4">
        <v>-0.39212732653127602</v>
      </c>
      <c r="KI4">
        <v>-0.14694145275620399</v>
      </c>
      <c r="KJ4">
        <v>1.7341338089720298E-2</v>
      </c>
      <c r="KK4">
        <v>-0.52751615918821804</v>
      </c>
      <c r="KL4">
        <v>-0.97661082361124596</v>
      </c>
      <c r="KM4">
        <v>-0.77600419961346001</v>
      </c>
      <c r="KN4">
        <v>-0.61832574206787405</v>
      </c>
      <c r="KO4">
        <v>-0.552282409064488</v>
      </c>
      <c r="KP4">
        <v>-0.46807715948516998</v>
      </c>
      <c r="KQ4">
        <v>-0.26499391049975701</v>
      </c>
      <c r="KR4">
        <v>-0.32030520189009298</v>
      </c>
      <c r="KS4">
        <v>-0.99394719852463498</v>
      </c>
      <c r="KT4">
        <v>-1.2564694472130999</v>
      </c>
      <c r="KU4">
        <v>-0.98404069857412702</v>
      </c>
      <c r="KV4">
        <v>-0.97661082361124596</v>
      </c>
      <c r="KW4">
        <v>-0.86433715750548901</v>
      </c>
      <c r="KX4">
        <v>-0.73720374147397005</v>
      </c>
      <c r="KY4">
        <v>-0.51926074256279497</v>
      </c>
      <c r="KZ4">
        <v>-0.51926074256279497</v>
      </c>
      <c r="LA4">
        <v>-1.3126062802659699</v>
      </c>
      <c r="LB4">
        <v>-1.4496461962480001</v>
      </c>
      <c r="LC4">
        <v>-1.1301615728441201</v>
      </c>
      <c r="LD4">
        <v>-0.922950615545994</v>
      </c>
      <c r="LE4">
        <v>-0.96175107368548396</v>
      </c>
      <c r="LF4">
        <v>-0.74628469976193601</v>
      </c>
      <c r="LG4">
        <v>-0.38799961821856399</v>
      </c>
      <c r="LH4">
        <v>-0.137034952805696</v>
      </c>
      <c r="LI4">
        <v>-0.78095744958871405</v>
      </c>
      <c r="LJ4">
        <v>-1.32003615522886</v>
      </c>
      <c r="LK4">
        <v>-0.95927444869785705</v>
      </c>
      <c r="LL4">
        <v>-0.730599408173631</v>
      </c>
      <c r="LM4">
        <v>-0.64144090861906</v>
      </c>
      <c r="LN4">
        <v>-0.33186278516568601</v>
      </c>
      <c r="LO4">
        <v>-0.11061761960434099</v>
      </c>
      <c r="LP4">
        <v>0.14942800409649301</v>
      </c>
      <c r="LQ4">
        <v>-0.463123909509916</v>
      </c>
      <c r="LR4">
        <v>-1.0121091151005699</v>
      </c>
      <c r="LS4">
        <v>-0.92707832385870603</v>
      </c>
      <c r="LT4">
        <v>-0.72151844988566605</v>
      </c>
      <c r="LU4">
        <v>-0.72151844988566605</v>
      </c>
      <c r="LV4">
        <v>-0.60016382549194303</v>
      </c>
      <c r="LW4">
        <v>-0.27902811876297601</v>
      </c>
      <c r="LX4">
        <v>-0.10648991129162901</v>
      </c>
      <c r="LY4">
        <v>-0.98569178189921203</v>
      </c>
      <c r="LZ4">
        <v>-1.17639190594649</v>
      </c>
      <c r="MA4">
        <v>-1.0426541566146299</v>
      </c>
      <c r="MB4">
        <v>-0.96422769867311098</v>
      </c>
      <c r="MC4">
        <v>-0.86268607418040399</v>
      </c>
      <c r="MD4">
        <v>-0.54980578407686098</v>
      </c>
      <c r="ME4">
        <v>-0.47385595112296702</v>
      </c>
      <c r="MF4">
        <v>-0.25673849387433401</v>
      </c>
      <c r="MG4">
        <v>-1.1623576976832699</v>
      </c>
      <c r="MH4">
        <v>-1.34727903009275</v>
      </c>
      <c r="MI4">
        <v>-1.3390236134673299</v>
      </c>
      <c r="MJ4">
        <v>-1.0343987399892101</v>
      </c>
      <c r="MK4">
        <v>-1.11199965626819</v>
      </c>
      <c r="ML4">
        <v>-0.62823224201838201</v>
      </c>
      <c r="MM4">
        <v>-0.55475903405211502</v>
      </c>
      <c r="MN4">
        <v>-0.433404409658392</v>
      </c>
      <c r="MO4">
        <v>-1.10952303128056</v>
      </c>
      <c r="MP4">
        <v>-1.53220036250223</v>
      </c>
      <c r="MQ4">
        <v>-1.2416096972873301</v>
      </c>
      <c r="MR4">
        <v>-1.14254469778225</v>
      </c>
      <c r="MS4">
        <v>-1.05338619822768</v>
      </c>
      <c r="MT4">
        <v>-0.745459158099393</v>
      </c>
      <c r="MU4">
        <v>-0.43670657630856202</v>
      </c>
      <c r="MV4">
        <v>-8.8327994715697994E-2</v>
      </c>
      <c r="MW4">
        <v>-0.96092553202294195</v>
      </c>
      <c r="MX4">
        <v>-1.1862984058970001</v>
      </c>
      <c r="MY4">
        <v>-0.88992894904430098</v>
      </c>
      <c r="MZ4">
        <v>-0.51678411757516796</v>
      </c>
      <c r="NA4">
        <v>-0.59355949219160398</v>
      </c>
      <c r="NB4">
        <v>-0.39295286819381797</v>
      </c>
      <c r="NC4">
        <v>-6.9340536477224393E-2</v>
      </c>
      <c r="ND4">
        <v>0.13787042082090101</v>
      </c>
      <c r="NE4">
        <v>-0.63978982529397499</v>
      </c>
      <c r="NF4">
        <v>-0.91717182390819796</v>
      </c>
      <c r="NG4">
        <v>-0.50687761762465999</v>
      </c>
      <c r="NH4">
        <v>-0.49201786769889799</v>
      </c>
      <c r="NI4">
        <v>-0.45156632623432402</v>
      </c>
      <c r="NJ4">
        <v>-0.34011820179110902</v>
      </c>
      <c r="NK4">
        <v>-5.9434036526716402E-2</v>
      </c>
      <c r="NL4">
        <v>-0.24270428561111401</v>
      </c>
      <c r="NM4">
        <v>-1.0963143646798801</v>
      </c>
      <c r="NN4">
        <v>-1.02201561505107</v>
      </c>
      <c r="NO4">
        <v>-0.76362107467532503</v>
      </c>
      <c r="NP4">
        <v>-0.77352757462583299</v>
      </c>
      <c r="NQ4">
        <v>-0.61584911708024703</v>
      </c>
      <c r="NR4">
        <v>-0.27572595211280698</v>
      </c>
      <c r="NS4">
        <v>-0.16180120268196499</v>
      </c>
      <c r="NT4">
        <v>-0.80077044948972997</v>
      </c>
      <c r="NU4">
        <v>-1.2209711557237799</v>
      </c>
      <c r="NV4">
        <v>-1.0377009066393801</v>
      </c>
      <c r="NW4">
        <v>-0.97083203197345003</v>
      </c>
      <c r="NX4">
        <v>-0.90066099065735195</v>
      </c>
      <c r="NY4">
        <v>-0.88910340738175897</v>
      </c>
      <c r="NZ4">
        <v>-0.64556861693177103</v>
      </c>
      <c r="OA4">
        <v>-0.55888674236482705</v>
      </c>
      <c r="OB4">
        <v>-1.34975565508038</v>
      </c>
      <c r="OC4">
        <v>-1.46450594617376</v>
      </c>
      <c r="OD4">
        <v>-1.2936188220275</v>
      </c>
      <c r="OE4">
        <v>-0.96257661534802597</v>
      </c>
      <c r="OF4">
        <v>-0.90313761564497896</v>
      </c>
      <c r="OG4">
        <v>-0.57374649229058905</v>
      </c>
      <c r="OH4">
        <v>-0.184916369233151</v>
      </c>
      <c r="OI4">
        <v>-0.60098936715448603</v>
      </c>
      <c r="OJ4">
        <v>-1.3926838215325801</v>
      </c>
      <c r="OK4">
        <v>-1.09053557304209</v>
      </c>
      <c r="OL4">
        <v>-0.67941582509600695</v>
      </c>
      <c r="OM4">
        <v>-0.76527215800040904</v>
      </c>
      <c r="ON4">
        <v>-0.55145686740194599</v>
      </c>
      <c r="OO4">
        <v>-0.28728353538840001</v>
      </c>
      <c r="OP4">
        <v>-0.15024361940637301</v>
      </c>
      <c r="OQ4">
        <v>-0.98734286522429604</v>
      </c>
      <c r="OR4">
        <v>-1.3035253219780101</v>
      </c>
      <c r="OS4">
        <v>-0.92129953222090999</v>
      </c>
      <c r="OT4">
        <v>-0.86763932415565803</v>
      </c>
      <c r="OU4">
        <v>-0.79416611618939104</v>
      </c>
      <c r="OV4">
        <v>-0.68271799174617598</v>
      </c>
      <c r="OW4">
        <v>-0.59438503385414698</v>
      </c>
      <c r="OX4">
        <v>-0.83461765765396501</v>
      </c>
      <c r="OY4">
        <v>-1.5817328622547699</v>
      </c>
      <c r="OZ4">
        <v>-1.2804101554268199</v>
      </c>
      <c r="PA4">
        <v>-1.1648343226708999</v>
      </c>
      <c r="PB4">
        <v>-1.3629643216810601</v>
      </c>
      <c r="PC4">
        <v>-1.1318126561691999</v>
      </c>
      <c r="PD4">
        <v>-0.84782632425464199</v>
      </c>
      <c r="PE4">
        <v>-0.59768720050431601</v>
      </c>
      <c r="PF4">
        <v>-1.5784306956046099</v>
      </c>
      <c r="PG4">
        <v>-1.7468411947632401</v>
      </c>
      <c r="PH4">
        <v>-1.58668611223003</v>
      </c>
      <c r="PI4">
        <v>-1.46615702949885</v>
      </c>
      <c r="PJ4">
        <v>-1.5090851959510501</v>
      </c>
      <c r="PK4">
        <v>-1.20033261416022</v>
      </c>
      <c r="PL4">
        <v>-1.02614332336379</v>
      </c>
      <c r="PM4">
        <v>-1.0162368234132799</v>
      </c>
      <c r="PN4">
        <v>-1.9680863603245899</v>
      </c>
      <c r="PO4">
        <v>-2.15878648437186</v>
      </c>
      <c r="PP4">
        <v>-1.91442615225933</v>
      </c>
      <c r="PQ4">
        <v>-1.6973086950106999</v>
      </c>
      <c r="PR4">
        <v>-1.5767796122795199</v>
      </c>
      <c r="PS4">
        <v>-1.3910327382075001</v>
      </c>
      <c r="PT4">
        <v>-1.1953793641849599</v>
      </c>
      <c r="PU4">
        <v>-1.1433702394448</v>
      </c>
      <c r="PV4">
        <v>-1.80050140282849</v>
      </c>
      <c r="PW4">
        <v>-2.11916048456983</v>
      </c>
      <c r="PX4">
        <v>-1.71299398659901</v>
      </c>
      <c r="PY4">
        <v>-1.58833719555511</v>
      </c>
      <c r="PZ4">
        <v>-1.55944323736613</v>
      </c>
      <c r="QA4">
        <v>-1.3109551969408899</v>
      </c>
      <c r="QB4">
        <v>-1.02036453172599</v>
      </c>
      <c r="QC4">
        <v>-0.81315357442786496</v>
      </c>
      <c r="QD4">
        <v>-1.2449118639375001</v>
      </c>
      <c r="QE4">
        <v>-1.7501433614134101</v>
      </c>
      <c r="QF4">
        <v>-1.4025903214830899</v>
      </c>
      <c r="QG4">
        <v>-1.14089361445717</v>
      </c>
      <c r="QH4">
        <v>-1.1367659061444599</v>
      </c>
      <c r="QI4">
        <v>-1.0244922400387</v>
      </c>
      <c r="QJ4">
        <v>-0.72399507487329295</v>
      </c>
      <c r="QK4">
        <v>-0.63318549199363605</v>
      </c>
      <c r="QL4">
        <v>-1.1862984058970001</v>
      </c>
      <c r="QM4">
        <v>-1.9078218189589999</v>
      </c>
      <c r="QN4">
        <v>-1.65520607022104</v>
      </c>
      <c r="QO4">
        <v>-1.3720452799690199</v>
      </c>
      <c r="QP4">
        <v>-1.25812053053818</v>
      </c>
      <c r="QQ4">
        <v>-1.0443052399397199</v>
      </c>
      <c r="QR4">
        <v>-1.02696886502633</v>
      </c>
      <c r="QS4">
        <v>-0.82966440767871097</v>
      </c>
      <c r="QT4">
        <v>-1.53054927917715</v>
      </c>
      <c r="QU4">
        <v>-1.96891190198713</v>
      </c>
      <c r="QV4">
        <v>-1.6560316118835801</v>
      </c>
      <c r="QW4">
        <v>-1.5082596542885101</v>
      </c>
      <c r="QX4">
        <v>-1.44551848793529</v>
      </c>
      <c r="QY4">
        <v>-1.20611140579801</v>
      </c>
      <c r="QZ4">
        <v>-1.02944549001396</v>
      </c>
      <c r="RA4">
        <v>-0.92790386552124904</v>
      </c>
      <c r="RB4">
        <v>-1.86241702751917</v>
      </c>
      <c r="RC4">
        <v>-2.0308275266778</v>
      </c>
      <c r="RD4">
        <v>-1.8137100694291699</v>
      </c>
      <c r="RE4">
        <v>-1.59163936220528</v>
      </c>
      <c r="RF4">
        <v>-1.6543805285585</v>
      </c>
      <c r="RG4">
        <v>-1.5445834874403701</v>
      </c>
      <c r="RH4">
        <v>-1.0302710316765</v>
      </c>
      <c r="RI4">
        <v>-0.91221857393294403</v>
      </c>
      <c r="RJ4">
        <v>-1.7006108616608699</v>
      </c>
      <c r="RK4">
        <v>-2.0729301514674598</v>
      </c>
      <c r="RL4">
        <v>-1.6007203204932501</v>
      </c>
      <c r="RM4">
        <v>-1.3423257801174999</v>
      </c>
      <c r="RN4">
        <v>-1.2416096972873301</v>
      </c>
      <c r="RO4">
        <v>-1.1598810726956399</v>
      </c>
      <c r="RP4">
        <v>-0.76774878298803595</v>
      </c>
      <c r="RQ4">
        <v>-0.55475903405211502</v>
      </c>
      <c r="RR4">
        <v>-1.3968115298452899</v>
      </c>
      <c r="RS4">
        <v>-1.44551848793529</v>
      </c>
      <c r="RT4">
        <v>-1.0954888230173401</v>
      </c>
      <c r="RU4">
        <v>-1.02696886502633</v>
      </c>
      <c r="RV4">
        <v>-0.922950615545994</v>
      </c>
      <c r="RW4">
        <v>-0.77270203296328999</v>
      </c>
      <c r="RX4">
        <v>-0.45982174285974697</v>
      </c>
      <c r="RY4">
        <v>-0.78673624122650998</v>
      </c>
      <c r="RZ4">
        <v>-1.5710008206417201</v>
      </c>
      <c r="SA4">
        <v>-1.4331353629971599</v>
      </c>
      <c r="SB4">
        <v>-1.0517351149026</v>
      </c>
      <c r="SC4">
        <v>-1.05916498986548</v>
      </c>
      <c r="SD4">
        <v>-1.1309871145066599</v>
      </c>
      <c r="SE4">
        <v>-0.83131549100379598</v>
      </c>
      <c r="SF4">
        <v>-0.52421399253804901</v>
      </c>
      <c r="SG4">
        <v>-1.2721547388014001</v>
      </c>
    </row>
    <row r="5" spans="2:502" x14ac:dyDescent="0.35">
      <c r="B5" t="s">
        <v>3</v>
      </c>
      <c r="C5">
        <v>4</v>
      </c>
      <c r="D5">
        <v>3</v>
      </c>
      <c r="E5">
        <v>-1</v>
      </c>
      <c r="F5">
        <v>3</v>
      </c>
      <c r="G5">
        <v>-3</v>
      </c>
      <c r="H5">
        <v>-2</v>
      </c>
      <c r="I5">
        <v>-5</v>
      </c>
      <c r="J5">
        <v>0</v>
      </c>
      <c r="K5">
        <v>0</v>
      </c>
      <c r="L5">
        <v>-3</v>
      </c>
      <c r="M5">
        <v>-2</v>
      </c>
      <c r="N5">
        <v>-2</v>
      </c>
      <c r="O5">
        <v>2</v>
      </c>
      <c r="P5">
        <v>1</v>
      </c>
      <c r="Q5">
        <v>1</v>
      </c>
      <c r="R5">
        <v>4</v>
      </c>
      <c r="S5">
        <v>-4</v>
      </c>
      <c r="T5">
        <v>2</v>
      </c>
      <c r="U5">
        <v>-6</v>
      </c>
      <c r="V5">
        <v>0</v>
      </c>
      <c r="W5">
        <v>4</v>
      </c>
      <c r="X5">
        <v>3</v>
      </c>
      <c r="Y5">
        <v>1</v>
      </c>
      <c r="Z5">
        <v>-1</v>
      </c>
      <c r="AA5">
        <v>-1</v>
      </c>
      <c r="AB5">
        <v>-2</v>
      </c>
      <c r="AC5">
        <v>-2</v>
      </c>
      <c r="AD5">
        <v>-3</v>
      </c>
      <c r="AE5">
        <v>1</v>
      </c>
      <c r="AF5">
        <v>0</v>
      </c>
      <c r="AG5">
        <v>-6</v>
      </c>
      <c r="AH5">
        <v>0</v>
      </c>
      <c r="AI5">
        <v>4</v>
      </c>
      <c r="AJ5">
        <v>-3</v>
      </c>
      <c r="AK5">
        <v>-1</v>
      </c>
      <c r="AL5">
        <v>-1</v>
      </c>
      <c r="AM5">
        <v>3</v>
      </c>
      <c r="AN5">
        <v>0</v>
      </c>
      <c r="AO5">
        <v>4</v>
      </c>
      <c r="AP5">
        <v>-1</v>
      </c>
      <c r="AQ5">
        <v>0</v>
      </c>
      <c r="AR5">
        <v>4</v>
      </c>
      <c r="AS5">
        <v>1</v>
      </c>
      <c r="AT5">
        <v>-5</v>
      </c>
      <c r="AU5">
        <v>3</v>
      </c>
      <c r="AV5">
        <v>-6</v>
      </c>
      <c r="AW5">
        <v>1</v>
      </c>
      <c r="AX5">
        <v>0</v>
      </c>
      <c r="AY5">
        <v>-1</v>
      </c>
      <c r="AZ5">
        <v>3</v>
      </c>
      <c r="BA5">
        <v>-3</v>
      </c>
      <c r="BB5">
        <v>2</v>
      </c>
      <c r="BC5">
        <v>3</v>
      </c>
      <c r="BD5">
        <v>0</v>
      </c>
      <c r="BE5">
        <v>-2</v>
      </c>
      <c r="BF5">
        <v>3</v>
      </c>
      <c r="BG5">
        <v>1</v>
      </c>
      <c r="BH5">
        <v>-3</v>
      </c>
      <c r="BI5">
        <v>-2</v>
      </c>
      <c r="BJ5">
        <v>5</v>
      </c>
      <c r="BK5">
        <v>-3</v>
      </c>
      <c r="BL5">
        <v>2</v>
      </c>
      <c r="BM5">
        <v>-1</v>
      </c>
      <c r="BN5">
        <v>0</v>
      </c>
      <c r="BO5">
        <v>4</v>
      </c>
      <c r="BP5">
        <v>1</v>
      </c>
      <c r="BQ5">
        <v>3</v>
      </c>
      <c r="BR5">
        <v>-1</v>
      </c>
      <c r="BS5">
        <v>-1</v>
      </c>
      <c r="BT5">
        <v>-2</v>
      </c>
      <c r="BU5">
        <v>-3</v>
      </c>
      <c r="BV5">
        <v>-2</v>
      </c>
      <c r="BW5">
        <v>-2</v>
      </c>
      <c r="BX5">
        <v>0</v>
      </c>
      <c r="BY5">
        <v>6</v>
      </c>
      <c r="BZ5">
        <v>2</v>
      </c>
      <c r="CA5">
        <v>2</v>
      </c>
      <c r="CB5">
        <v>-4</v>
      </c>
      <c r="CC5">
        <v>2</v>
      </c>
      <c r="CD5">
        <v>-3</v>
      </c>
      <c r="CE5">
        <v>-3</v>
      </c>
      <c r="CF5">
        <v>-3</v>
      </c>
      <c r="CG5">
        <v>-4</v>
      </c>
      <c r="CH5">
        <v>-1</v>
      </c>
      <c r="CI5">
        <v>-2</v>
      </c>
      <c r="CJ5">
        <v>0</v>
      </c>
      <c r="CK5">
        <v>2</v>
      </c>
      <c r="CL5">
        <v>-1</v>
      </c>
      <c r="CM5">
        <v>-1</v>
      </c>
      <c r="CN5">
        <v>-1</v>
      </c>
      <c r="CO5">
        <v>3</v>
      </c>
      <c r="CP5">
        <v>-3</v>
      </c>
      <c r="CQ5">
        <v>-2</v>
      </c>
      <c r="CR5">
        <v>3</v>
      </c>
      <c r="CS5">
        <v>1</v>
      </c>
      <c r="CT5">
        <v>-1</v>
      </c>
      <c r="CU5">
        <v>-4</v>
      </c>
      <c r="CV5">
        <v>-2</v>
      </c>
      <c r="CW5">
        <v>3</v>
      </c>
      <c r="CX5">
        <v>2</v>
      </c>
      <c r="CY5">
        <v>0</v>
      </c>
      <c r="CZ5">
        <v>1</v>
      </c>
      <c r="DA5">
        <v>2</v>
      </c>
      <c r="DB5">
        <v>2</v>
      </c>
      <c r="DC5">
        <v>-5</v>
      </c>
      <c r="DD5">
        <v>-3</v>
      </c>
      <c r="DE5">
        <v>0</v>
      </c>
      <c r="DF5">
        <v>1</v>
      </c>
      <c r="DG5">
        <v>-2</v>
      </c>
      <c r="DH5">
        <v>2</v>
      </c>
      <c r="DI5">
        <v>1</v>
      </c>
      <c r="DJ5">
        <v>-1</v>
      </c>
      <c r="DK5">
        <v>1</v>
      </c>
      <c r="DL5">
        <v>2</v>
      </c>
      <c r="DM5">
        <v>-3</v>
      </c>
      <c r="DN5">
        <v>3</v>
      </c>
      <c r="DO5">
        <v>3</v>
      </c>
      <c r="DP5">
        <v>-2</v>
      </c>
      <c r="DQ5">
        <v>-2</v>
      </c>
      <c r="DR5">
        <v>-7</v>
      </c>
      <c r="DS5">
        <v>-1</v>
      </c>
      <c r="DT5">
        <v>-3</v>
      </c>
      <c r="DU5">
        <v>0</v>
      </c>
      <c r="DV5">
        <v>0</v>
      </c>
      <c r="DW5">
        <v>7</v>
      </c>
      <c r="DX5">
        <v>-1</v>
      </c>
      <c r="DY5">
        <v>-1</v>
      </c>
      <c r="DZ5">
        <v>1</v>
      </c>
      <c r="EA5">
        <v>1</v>
      </c>
      <c r="EB5">
        <v>-1</v>
      </c>
      <c r="EC5">
        <v>0</v>
      </c>
      <c r="ED5">
        <v>4</v>
      </c>
      <c r="EE5">
        <v>-3</v>
      </c>
      <c r="EF5">
        <v>-1</v>
      </c>
      <c r="EG5">
        <v>-1</v>
      </c>
      <c r="EH5">
        <v>-2</v>
      </c>
      <c r="EI5">
        <v>1</v>
      </c>
      <c r="EJ5">
        <v>0</v>
      </c>
      <c r="EK5">
        <v>-1</v>
      </c>
      <c r="EL5">
        <v>0</v>
      </c>
      <c r="EM5">
        <v>-1</v>
      </c>
      <c r="EN5">
        <v>0</v>
      </c>
      <c r="EO5">
        <v>-3</v>
      </c>
      <c r="EP5">
        <v>-6</v>
      </c>
      <c r="EQ5">
        <v>-4</v>
      </c>
      <c r="ER5">
        <v>-2</v>
      </c>
      <c r="ES5">
        <v>5</v>
      </c>
      <c r="ET5">
        <v>-7</v>
      </c>
      <c r="EU5">
        <v>-1</v>
      </c>
      <c r="EV5">
        <v>4</v>
      </c>
      <c r="EW5">
        <v>-3</v>
      </c>
      <c r="EX5">
        <v>6</v>
      </c>
      <c r="EY5">
        <v>-5</v>
      </c>
      <c r="EZ5">
        <v>2</v>
      </c>
      <c r="FA5">
        <v>3</v>
      </c>
      <c r="FB5">
        <v>3</v>
      </c>
      <c r="FC5">
        <v>6</v>
      </c>
      <c r="FD5">
        <v>1</v>
      </c>
      <c r="FE5">
        <v>5</v>
      </c>
      <c r="FF5">
        <v>1</v>
      </c>
      <c r="FG5">
        <v>-4</v>
      </c>
      <c r="FH5">
        <v>1</v>
      </c>
      <c r="FI5">
        <v>2</v>
      </c>
      <c r="FJ5">
        <v>3</v>
      </c>
      <c r="FK5">
        <v>2</v>
      </c>
      <c r="FL5">
        <v>-2</v>
      </c>
      <c r="FM5">
        <v>5</v>
      </c>
      <c r="FN5">
        <v>7</v>
      </c>
      <c r="FO5">
        <v>0</v>
      </c>
      <c r="FP5">
        <v>0</v>
      </c>
      <c r="FQ5">
        <v>2</v>
      </c>
      <c r="FR5">
        <v>2</v>
      </c>
      <c r="FS5">
        <v>-1</v>
      </c>
      <c r="FT5">
        <v>-3</v>
      </c>
      <c r="FU5">
        <v>-3</v>
      </c>
      <c r="FV5">
        <v>2</v>
      </c>
      <c r="FW5">
        <v>2</v>
      </c>
      <c r="FX5">
        <v>1</v>
      </c>
      <c r="FY5">
        <v>3</v>
      </c>
      <c r="FZ5">
        <v>-1</v>
      </c>
      <c r="GA5">
        <v>2</v>
      </c>
      <c r="GB5">
        <v>4</v>
      </c>
      <c r="GC5">
        <v>-2</v>
      </c>
      <c r="GD5">
        <v>-1</v>
      </c>
      <c r="GE5">
        <v>-1</v>
      </c>
      <c r="GF5">
        <v>2</v>
      </c>
      <c r="GG5">
        <v>1</v>
      </c>
      <c r="GH5">
        <v>0</v>
      </c>
      <c r="GI5">
        <v>-3</v>
      </c>
      <c r="GJ5">
        <v>0</v>
      </c>
      <c r="GK5">
        <v>-7</v>
      </c>
      <c r="GL5">
        <v>1</v>
      </c>
      <c r="GM5">
        <v>1</v>
      </c>
      <c r="GN5">
        <v>-3</v>
      </c>
      <c r="GO5">
        <v>2</v>
      </c>
      <c r="GP5">
        <v>2</v>
      </c>
      <c r="GQ5">
        <v>3</v>
      </c>
      <c r="GR5">
        <v>3</v>
      </c>
      <c r="GS5">
        <v>0</v>
      </c>
      <c r="GT5">
        <v>-1</v>
      </c>
      <c r="GU5">
        <v>0</v>
      </c>
      <c r="GV5">
        <v>5</v>
      </c>
      <c r="GW5">
        <v>-1</v>
      </c>
      <c r="GX5">
        <v>-2</v>
      </c>
      <c r="GY5">
        <v>-2</v>
      </c>
      <c r="GZ5">
        <v>-1</v>
      </c>
      <c r="HA5">
        <v>-1</v>
      </c>
      <c r="HB5">
        <v>-3</v>
      </c>
      <c r="HC5">
        <v>-1</v>
      </c>
      <c r="HD5">
        <v>3</v>
      </c>
      <c r="HE5">
        <v>2</v>
      </c>
      <c r="HF5">
        <v>0</v>
      </c>
      <c r="HG5">
        <v>-4</v>
      </c>
      <c r="HH5">
        <v>2</v>
      </c>
      <c r="HI5">
        <v>-2</v>
      </c>
      <c r="HJ5">
        <v>-4</v>
      </c>
      <c r="HK5">
        <v>2</v>
      </c>
      <c r="HL5">
        <v>-1</v>
      </c>
      <c r="HM5">
        <v>-4</v>
      </c>
      <c r="HN5">
        <v>-1</v>
      </c>
      <c r="HO5">
        <v>-1</v>
      </c>
      <c r="HP5">
        <v>-1</v>
      </c>
      <c r="HQ5">
        <v>-2</v>
      </c>
      <c r="HR5">
        <v>-2</v>
      </c>
      <c r="HS5">
        <v>-1</v>
      </c>
      <c r="HT5">
        <v>-3</v>
      </c>
      <c r="HU5">
        <v>-2</v>
      </c>
      <c r="HV5">
        <v>2</v>
      </c>
      <c r="HW5">
        <v>1</v>
      </c>
      <c r="HX5">
        <v>2</v>
      </c>
      <c r="HY5">
        <v>2</v>
      </c>
      <c r="HZ5">
        <v>-3</v>
      </c>
      <c r="IA5">
        <v>-2</v>
      </c>
      <c r="IB5">
        <v>0</v>
      </c>
      <c r="IC5">
        <v>-2</v>
      </c>
      <c r="ID5">
        <v>-3</v>
      </c>
      <c r="IE5">
        <v>-2</v>
      </c>
      <c r="IF5">
        <v>0</v>
      </c>
      <c r="IG5">
        <v>1</v>
      </c>
      <c r="IH5">
        <v>1</v>
      </c>
      <c r="II5">
        <v>-1</v>
      </c>
      <c r="IJ5">
        <v>0</v>
      </c>
      <c r="IK5">
        <v>-5</v>
      </c>
      <c r="IL5">
        <v>0</v>
      </c>
      <c r="IM5">
        <v>-6</v>
      </c>
      <c r="IN5">
        <v>0</v>
      </c>
      <c r="IO5">
        <v>0</v>
      </c>
      <c r="IP5">
        <v>3</v>
      </c>
      <c r="IQ5">
        <v>4</v>
      </c>
      <c r="IR5">
        <v>-3</v>
      </c>
      <c r="IS5">
        <v>-1</v>
      </c>
      <c r="IT5">
        <v>-1</v>
      </c>
      <c r="IU5">
        <v>-1</v>
      </c>
      <c r="IV5">
        <v>-1</v>
      </c>
      <c r="IW5">
        <v>-3</v>
      </c>
      <c r="IX5">
        <v>3</v>
      </c>
      <c r="IY5">
        <v>-6</v>
      </c>
      <c r="IZ5">
        <v>0</v>
      </c>
      <c r="JA5">
        <v>-1</v>
      </c>
      <c r="JB5">
        <v>-6</v>
      </c>
      <c r="JC5">
        <v>-3</v>
      </c>
      <c r="JD5">
        <v>0</v>
      </c>
      <c r="JE5">
        <v>3</v>
      </c>
      <c r="JF5">
        <v>2</v>
      </c>
      <c r="JG5">
        <v>1</v>
      </c>
      <c r="JH5">
        <v>1</v>
      </c>
      <c r="JI5">
        <v>1</v>
      </c>
      <c r="JJ5">
        <v>-1</v>
      </c>
      <c r="JK5">
        <v>0</v>
      </c>
      <c r="JL5">
        <v>1</v>
      </c>
      <c r="JM5">
        <v>2</v>
      </c>
      <c r="JN5">
        <v>2</v>
      </c>
      <c r="JO5">
        <v>-1</v>
      </c>
      <c r="JP5">
        <v>-3</v>
      </c>
      <c r="JQ5">
        <v>-2</v>
      </c>
      <c r="JR5">
        <v>3</v>
      </c>
      <c r="JS5">
        <v>1</v>
      </c>
      <c r="JT5">
        <v>1</v>
      </c>
      <c r="JU5">
        <v>-1</v>
      </c>
      <c r="JV5">
        <v>0</v>
      </c>
      <c r="JW5">
        <v>1</v>
      </c>
      <c r="JX5">
        <v>0</v>
      </c>
      <c r="JY5">
        <v>1</v>
      </c>
      <c r="JZ5">
        <v>0</v>
      </c>
      <c r="KA5">
        <v>-3</v>
      </c>
      <c r="KB5">
        <v>-1</v>
      </c>
      <c r="KC5">
        <v>2</v>
      </c>
      <c r="KD5">
        <v>-3</v>
      </c>
      <c r="KE5">
        <v>-1</v>
      </c>
      <c r="KF5">
        <v>1</v>
      </c>
      <c r="KG5">
        <v>-2</v>
      </c>
      <c r="KH5">
        <v>-3</v>
      </c>
      <c r="KI5">
        <v>1</v>
      </c>
      <c r="KJ5">
        <v>-4</v>
      </c>
      <c r="KK5">
        <v>-4</v>
      </c>
      <c r="KL5">
        <v>2</v>
      </c>
      <c r="KM5">
        <v>-1</v>
      </c>
      <c r="KN5">
        <v>4</v>
      </c>
      <c r="KO5">
        <v>1</v>
      </c>
      <c r="KP5">
        <v>-2</v>
      </c>
      <c r="KQ5">
        <v>-3</v>
      </c>
      <c r="KR5">
        <v>0</v>
      </c>
      <c r="KS5">
        <v>0</v>
      </c>
      <c r="KT5">
        <v>-1</v>
      </c>
      <c r="KU5">
        <v>0</v>
      </c>
      <c r="KV5">
        <v>0</v>
      </c>
      <c r="KW5">
        <v>0</v>
      </c>
      <c r="KX5">
        <v>4</v>
      </c>
      <c r="KY5">
        <v>-1</v>
      </c>
      <c r="KZ5">
        <v>2</v>
      </c>
      <c r="LA5">
        <v>2</v>
      </c>
      <c r="LB5">
        <v>2</v>
      </c>
      <c r="LC5">
        <v>2</v>
      </c>
      <c r="LD5">
        <v>1</v>
      </c>
      <c r="LE5">
        <v>0</v>
      </c>
      <c r="LF5">
        <v>1</v>
      </c>
      <c r="LG5">
        <v>0</v>
      </c>
      <c r="LH5">
        <v>0</v>
      </c>
      <c r="LI5">
        <v>2</v>
      </c>
      <c r="LJ5">
        <v>-2</v>
      </c>
      <c r="LK5">
        <v>0</v>
      </c>
      <c r="LL5">
        <v>2</v>
      </c>
      <c r="LM5">
        <v>-5</v>
      </c>
      <c r="LN5">
        <v>-1</v>
      </c>
      <c r="LO5">
        <v>-4</v>
      </c>
      <c r="LP5">
        <v>2</v>
      </c>
      <c r="LQ5">
        <v>-3</v>
      </c>
      <c r="LR5">
        <v>1</v>
      </c>
      <c r="LS5">
        <v>-2</v>
      </c>
      <c r="LT5">
        <v>-1</v>
      </c>
      <c r="LU5">
        <v>0</v>
      </c>
      <c r="LV5">
        <v>-2</v>
      </c>
      <c r="LW5">
        <v>-4</v>
      </c>
      <c r="LX5">
        <v>3</v>
      </c>
      <c r="LY5">
        <v>4</v>
      </c>
      <c r="LZ5">
        <v>-2</v>
      </c>
      <c r="MA5">
        <v>-1</v>
      </c>
      <c r="MB5">
        <v>-1</v>
      </c>
      <c r="MC5">
        <v>1</v>
      </c>
      <c r="MD5">
        <v>0</v>
      </c>
      <c r="ME5">
        <v>-1</v>
      </c>
      <c r="MF5">
        <v>-2</v>
      </c>
      <c r="MG5">
        <v>-1</v>
      </c>
      <c r="MH5">
        <v>1</v>
      </c>
      <c r="MI5">
        <v>2</v>
      </c>
      <c r="MJ5">
        <v>4</v>
      </c>
      <c r="MK5">
        <v>1</v>
      </c>
      <c r="ML5">
        <v>1</v>
      </c>
      <c r="MM5">
        <v>-1</v>
      </c>
      <c r="MN5">
        <v>3</v>
      </c>
      <c r="MO5">
        <v>2</v>
      </c>
      <c r="MP5">
        <v>5</v>
      </c>
      <c r="MQ5">
        <v>2</v>
      </c>
      <c r="MR5">
        <v>-1</v>
      </c>
      <c r="MS5">
        <v>-6</v>
      </c>
      <c r="MT5">
        <v>5</v>
      </c>
      <c r="MU5">
        <v>-3</v>
      </c>
      <c r="MV5">
        <v>2</v>
      </c>
      <c r="MW5">
        <v>4</v>
      </c>
      <c r="MX5">
        <v>-3</v>
      </c>
      <c r="MY5">
        <v>-5</v>
      </c>
      <c r="MZ5">
        <v>-3</v>
      </c>
      <c r="NA5">
        <v>0</v>
      </c>
      <c r="NB5">
        <v>-4</v>
      </c>
      <c r="NC5">
        <v>0</v>
      </c>
      <c r="ND5">
        <v>1</v>
      </c>
      <c r="NE5">
        <v>-1</v>
      </c>
      <c r="NF5">
        <v>-1</v>
      </c>
      <c r="NG5">
        <v>-3</v>
      </c>
      <c r="NH5">
        <v>-3</v>
      </c>
      <c r="NI5">
        <v>-1</v>
      </c>
      <c r="NJ5">
        <v>0</v>
      </c>
      <c r="NK5">
        <v>4</v>
      </c>
      <c r="NL5">
        <v>0</v>
      </c>
      <c r="NM5">
        <v>-1</v>
      </c>
      <c r="NN5">
        <v>-7</v>
      </c>
      <c r="NO5">
        <v>19</v>
      </c>
      <c r="NP5">
        <v>-4</v>
      </c>
      <c r="NQ5">
        <v>-4</v>
      </c>
      <c r="NR5">
        <v>0</v>
      </c>
      <c r="NS5">
        <v>0</v>
      </c>
      <c r="NT5">
        <v>2</v>
      </c>
      <c r="NU5">
        <v>2</v>
      </c>
      <c r="NV5">
        <v>-1</v>
      </c>
      <c r="NW5">
        <v>0</v>
      </c>
      <c r="NX5">
        <v>4</v>
      </c>
      <c r="NY5">
        <v>-2</v>
      </c>
      <c r="NZ5">
        <v>-3</v>
      </c>
      <c r="OA5">
        <v>-3</v>
      </c>
      <c r="OB5">
        <v>-1</v>
      </c>
      <c r="OC5">
        <v>0</v>
      </c>
      <c r="OD5">
        <v>1</v>
      </c>
      <c r="OE5">
        <v>-1</v>
      </c>
      <c r="OF5">
        <v>2</v>
      </c>
      <c r="OG5">
        <v>-1</v>
      </c>
      <c r="OH5">
        <v>-3</v>
      </c>
      <c r="OI5">
        <v>-4</v>
      </c>
      <c r="OJ5">
        <v>0</v>
      </c>
      <c r="OK5">
        <v>1</v>
      </c>
      <c r="OL5">
        <v>0</v>
      </c>
      <c r="OM5">
        <v>2</v>
      </c>
      <c r="ON5">
        <v>-4</v>
      </c>
      <c r="OO5">
        <v>3</v>
      </c>
      <c r="OP5">
        <v>-3</v>
      </c>
      <c r="OQ5">
        <v>5</v>
      </c>
      <c r="OR5">
        <v>0</v>
      </c>
      <c r="OS5">
        <v>0</v>
      </c>
      <c r="OT5">
        <v>-2</v>
      </c>
      <c r="OU5">
        <v>2</v>
      </c>
      <c r="OV5">
        <v>0</v>
      </c>
      <c r="OW5">
        <v>-1</v>
      </c>
      <c r="OX5">
        <v>0</v>
      </c>
      <c r="OY5">
        <v>1</v>
      </c>
      <c r="OZ5">
        <v>-6</v>
      </c>
      <c r="PA5">
        <v>0</v>
      </c>
      <c r="PB5">
        <v>0</v>
      </c>
      <c r="PC5">
        <v>-2</v>
      </c>
      <c r="PD5">
        <v>-2</v>
      </c>
      <c r="PE5">
        <v>1</v>
      </c>
      <c r="PF5">
        <v>-2</v>
      </c>
      <c r="PG5">
        <v>-1</v>
      </c>
      <c r="PH5">
        <v>0</v>
      </c>
      <c r="PI5">
        <v>-1</v>
      </c>
      <c r="PJ5">
        <v>2</v>
      </c>
      <c r="PK5">
        <v>-2</v>
      </c>
      <c r="PL5">
        <v>-6</v>
      </c>
      <c r="PM5">
        <v>1</v>
      </c>
      <c r="PN5">
        <v>4</v>
      </c>
      <c r="PO5">
        <v>0</v>
      </c>
      <c r="PP5">
        <v>3</v>
      </c>
      <c r="PQ5">
        <v>4</v>
      </c>
      <c r="PR5">
        <v>1</v>
      </c>
      <c r="PS5">
        <v>-2</v>
      </c>
      <c r="PT5">
        <v>-1</v>
      </c>
      <c r="PU5">
        <v>5</v>
      </c>
      <c r="PV5">
        <v>0</v>
      </c>
      <c r="PW5">
        <v>-1</v>
      </c>
      <c r="PX5">
        <v>1</v>
      </c>
      <c r="PY5">
        <v>-1</v>
      </c>
      <c r="PZ5">
        <v>-2</v>
      </c>
      <c r="QA5">
        <v>-2</v>
      </c>
      <c r="QB5">
        <v>-1</v>
      </c>
      <c r="QC5">
        <v>1</v>
      </c>
      <c r="QD5">
        <v>-2</v>
      </c>
      <c r="QE5">
        <v>-1</v>
      </c>
      <c r="QF5">
        <v>-2</v>
      </c>
      <c r="QG5">
        <v>-2</v>
      </c>
      <c r="QH5">
        <v>-3</v>
      </c>
      <c r="QI5">
        <v>-5</v>
      </c>
      <c r="QJ5">
        <v>1</v>
      </c>
      <c r="QK5">
        <v>0</v>
      </c>
      <c r="QL5">
        <v>-3</v>
      </c>
      <c r="QM5">
        <v>0</v>
      </c>
      <c r="QN5">
        <v>-2</v>
      </c>
      <c r="QO5">
        <v>2</v>
      </c>
      <c r="QP5">
        <v>-3</v>
      </c>
      <c r="QQ5">
        <v>1</v>
      </c>
      <c r="QR5">
        <v>5</v>
      </c>
      <c r="QS5">
        <v>-6</v>
      </c>
      <c r="QT5">
        <v>-6</v>
      </c>
      <c r="QU5">
        <v>-4</v>
      </c>
      <c r="QV5">
        <v>-1</v>
      </c>
      <c r="QW5">
        <v>-2</v>
      </c>
      <c r="QX5">
        <v>-3</v>
      </c>
      <c r="QY5">
        <v>0</v>
      </c>
      <c r="QZ5">
        <v>5</v>
      </c>
      <c r="RA5">
        <v>-2</v>
      </c>
      <c r="RB5">
        <v>2</v>
      </c>
      <c r="RC5">
        <v>-2</v>
      </c>
      <c r="RD5">
        <v>-2</v>
      </c>
      <c r="RE5">
        <v>1</v>
      </c>
      <c r="RF5">
        <v>-2</v>
      </c>
      <c r="RG5">
        <v>3</v>
      </c>
      <c r="RH5">
        <v>-1</v>
      </c>
      <c r="RI5">
        <v>1</v>
      </c>
      <c r="RJ5">
        <v>-1</v>
      </c>
      <c r="RK5">
        <v>0</v>
      </c>
      <c r="RL5">
        <v>-3</v>
      </c>
      <c r="RM5">
        <v>-1</v>
      </c>
      <c r="RN5">
        <v>2</v>
      </c>
      <c r="RO5">
        <v>5</v>
      </c>
      <c r="RP5">
        <v>3</v>
      </c>
      <c r="RQ5">
        <v>1</v>
      </c>
      <c r="RR5">
        <v>-1</v>
      </c>
      <c r="RS5">
        <v>0</v>
      </c>
      <c r="RT5">
        <v>1</v>
      </c>
      <c r="RU5">
        <v>1</v>
      </c>
      <c r="RV5">
        <v>-1</v>
      </c>
      <c r="RW5">
        <v>0</v>
      </c>
      <c r="RX5">
        <v>0</v>
      </c>
      <c r="RY5">
        <v>0</v>
      </c>
      <c r="RZ5">
        <v>0</v>
      </c>
      <c r="SA5">
        <v>-1</v>
      </c>
      <c r="SB5">
        <v>-2</v>
      </c>
      <c r="SC5">
        <v>1</v>
      </c>
      <c r="SD5">
        <v>-3</v>
      </c>
      <c r="SE5">
        <v>0</v>
      </c>
      <c r="SF5">
        <v>-1</v>
      </c>
      <c r="SG5">
        <v>-7</v>
      </c>
      <c r="SH5">
        <v>4</v>
      </c>
    </row>
    <row r="6" spans="2:502" x14ac:dyDescent="0.35">
      <c r="B6" t="s">
        <v>4</v>
      </c>
      <c r="C6">
        <v>309</v>
      </c>
      <c r="D6">
        <v>291</v>
      </c>
      <c r="E6">
        <v>291</v>
      </c>
      <c r="F6">
        <v>324</v>
      </c>
      <c r="G6">
        <v>535</v>
      </c>
      <c r="H6">
        <v>342</v>
      </c>
      <c r="I6">
        <v>381</v>
      </c>
      <c r="J6">
        <v>343</v>
      </c>
      <c r="K6">
        <v>326</v>
      </c>
      <c r="L6">
        <v>334</v>
      </c>
      <c r="M6">
        <v>314</v>
      </c>
      <c r="N6">
        <v>290</v>
      </c>
      <c r="O6">
        <v>337</v>
      </c>
      <c r="P6">
        <v>387</v>
      </c>
      <c r="Q6">
        <v>438</v>
      </c>
      <c r="R6">
        <v>280</v>
      </c>
      <c r="S6">
        <v>286</v>
      </c>
      <c r="T6">
        <v>318</v>
      </c>
      <c r="U6">
        <v>349</v>
      </c>
      <c r="V6">
        <v>477</v>
      </c>
      <c r="W6">
        <v>301</v>
      </c>
      <c r="X6">
        <v>387</v>
      </c>
      <c r="Y6">
        <v>464</v>
      </c>
      <c r="Z6">
        <v>321</v>
      </c>
      <c r="AA6">
        <v>268</v>
      </c>
      <c r="AB6">
        <v>281</v>
      </c>
      <c r="AC6">
        <v>297</v>
      </c>
      <c r="AD6">
        <v>128</v>
      </c>
      <c r="AE6">
        <v>332</v>
      </c>
      <c r="AF6">
        <v>373</v>
      </c>
      <c r="AG6">
        <v>290</v>
      </c>
      <c r="AH6">
        <v>314</v>
      </c>
      <c r="AI6">
        <v>336</v>
      </c>
      <c r="AJ6">
        <v>292</v>
      </c>
      <c r="AK6">
        <v>260</v>
      </c>
      <c r="AL6">
        <v>298</v>
      </c>
      <c r="AM6">
        <v>394</v>
      </c>
      <c r="AN6">
        <v>463</v>
      </c>
      <c r="AO6">
        <v>267</v>
      </c>
      <c r="AP6">
        <v>271</v>
      </c>
      <c r="AQ6">
        <v>321</v>
      </c>
      <c r="AR6">
        <v>349</v>
      </c>
      <c r="AS6">
        <v>563</v>
      </c>
      <c r="AT6">
        <v>311</v>
      </c>
      <c r="AU6">
        <v>369</v>
      </c>
      <c r="AV6">
        <v>395</v>
      </c>
      <c r="AW6">
        <v>357</v>
      </c>
      <c r="AX6">
        <v>296</v>
      </c>
      <c r="AY6">
        <v>283</v>
      </c>
      <c r="AZ6">
        <v>292</v>
      </c>
      <c r="BA6">
        <v>353</v>
      </c>
      <c r="BB6">
        <v>408</v>
      </c>
      <c r="BC6">
        <v>383</v>
      </c>
      <c r="BD6">
        <v>270</v>
      </c>
      <c r="BE6">
        <v>303</v>
      </c>
      <c r="BF6">
        <v>352</v>
      </c>
      <c r="BG6">
        <v>305</v>
      </c>
      <c r="BH6">
        <v>483</v>
      </c>
      <c r="BI6">
        <v>304</v>
      </c>
      <c r="BJ6">
        <v>422</v>
      </c>
      <c r="BK6">
        <v>437</v>
      </c>
      <c r="BL6">
        <v>305</v>
      </c>
      <c r="BM6">
        <v>277</v>
      </c>
      <c r="BN6">
        <v>303</v>
      </c>
      <c r="BO6">
        <v>343</v>
      </c>
      <c r="BP6">
        <v>167</v>
      </c>
      <c r="BQ6">
        <v>322</v>
      </c>
      <c r="BR6">
        <v>384</v>
      </c>
      <c r="BS6">
        <v>338</v>
      </c>
      <c r="BT6">
        <v>362</v>
      </c>
      <c r="BU6">
        <v>390</v>
      </c>
      <c r="BV6">
        <v>323</v>
      </c>
      <c r="BW6">
        <v>285</v>
      </c>
      <c r="BX6">
        <v>200</v>
      </c>
      <c r="BY6">
        <v>393</v>
      </c>
      <c r="BZ6">
        <v>402</v>
      </c>
      <c r="CA6">
        <v>286</v>
      </c>
      <c r="CB6">
        <v>270</v>
      </c>
      <c r="CC6">
        <v>276</v>
      </c>
      <c r="CD6">
        <v>367</v>
      </c>
      <c r="CE6">
        <v>245</v>
      </c>
      <c r="CF6">
        <v>368</v>
      </c>
      <c r="CG6">
        <v>276</v>
      </c>
      <c r="CH6">
        <v>389</v>
      </c>
      <c r="CI6">
        <v>337</v>
      </c>
      <c r="CJ6">
        <v>251</v>
      </c>
      <c r="CK6">
        <v>255</v>
      </c>
      <c r="CL6">
        <v>296</v>
      </c>
      <c r="CM6">
        <v>352</v>
      </c>
      <c r="CN6">
        <v>426</v>
      </c>
      <c r="CO6">
        <v>305</v>
      </c>
      <c r="CP6">
        <v>357</v>
      </c>
      <c r="CQ6">
        <v>352</v>
      </c>
      <c r="CR6">
        <v>338</v>
      </c>
      <c r="CS6">
        <v>284</v>
      </c>
      <c r="CT6">
        <v>283</v>
      </c>
      <c r="CU6">
        <v>286</v>
      </c>
      <c r="CV6">
        <v>529</v>
      </c>
      <c r="CW6">
        <v>381</v>
      </c>
      <c r="CX6">
        <v>393</v>
      </c>
      <c r="CY6">
        <v>337</v>
      </c>
      <c r="CZ6">
        <v>332</v>
      </c>
      <c r="DA6">
        <v>365</v>
      </c>
      <c r="DB6">
        <v>351</v>
      </c>
      <c r="DC6">
        <v>302</v>
      </c>
      <c r="DD6">
        <v>472</v>
      </c>
      <c r="DE6">
        <v>356</v>
      </c>
      <c r="DF6">
        <v>444</v>
      </c>
      <c r="DG6">
        <v>402</v>
      </c>
      <c r="DH6">
        <v>296</v>
      </c>
      <c r="DI6">
        <v>304</v>
      </c>
      <c r="DJ6">
        <v>355</v>
      </c>
      <c r="DK6">
        <v>378</v>
      </c>
      <c r="DL6">
        <v>304</v>
      </c>
      <c r="DM6">
        <v>306</v>
      </c>
      <c r="DN6">
        <v>359</v>
      </c>
      <c r="DO6">
        <v>453</v>
      </c>
      <c r="DP6">
        <v>351</v>
      </c>
      <c r="DQ6">
        <v>295</v>
      </c>
      <c r="DR6">
        <v>284</v>
      </c>
      <c r="DS6">
        <v>314</v>
      </c>
      <c r="DT6">
        <v>381</v>
      </c>
      <c r="DU6">
        <v>306</v>
      </c>
      <c r="DV6">
        <v>317</v>
      </c>
      <c r="DW6">
        <v>340</v>
      </c>
      <c r="DX6">
        <v>286</v>
      </c>
      <c r="DY6">
        <v>313</v>
      </c>
      <c r="DZ6">
        <v>274</v>
      </c>
      <c r="EA6">
        <v>252</v>
      </c>
      <c r="EB6">
        <v>455</v>
      </c>
      <c r="EC6">
        <v>343</v>
      </c>
      <c r="ED6">
        <v>378</v>
      </c>
      <c r="EE6">
        <v>331</v>
      </c>
      <c r="EF6">
        <v>250</v>
      </c>
      <c r="EG6">
        <v>283</v>
      </c>
      <c r="EH6">
        <v>341</v>
      </c>
      <c r="EI6">
        <v>302</v>
      </c>
      <c r="EJ6">
        <v>96</v>
      </c>
      <c r="EK6">
        <v>316</v>
      </c>
      <c r="EL6">
        <v>419</v>
      </c>
      <c r="EM6">
        <v>359</v>
      </c>
      <c r="EN6">
        <v>308</v>
      </c>
      <c r="EO6">
        <v>281</v>
      </c>
      <c r="EP6">
        <v>285</v>
      </c>
      <c r="EQ6">
        <v>328</v>
      </c>
      <c r="ER6">
        <v>364</v>
      </c>
      <c r="ES6">
        <v>354</v>
      </c>
      <c r="ET6">
        <v>397</v>
      </c>
      <c r="EU6">
        <v>313</v>
      </c>
      <c r="EV6">
        <v>357</v>
      </c>
      <c r="EW6">
        <v>353</v>
      </c>
      <c r="EX6">
        <v>296</v>
      </c>
      <c r="EY6">
        <v>501</v>
      </c>
      <c r="EZ6">
        <v>383</v>
      </c>
      <c r="FA6">
        <v>431</v>
      </c>
      <c r="FB6">
        <v>342</v>
      </c>
      <c r="FC6">
        <v>266</v>
      </c>
      <c r="FD6">
        <v>269</v>
      </c>
      <c r="FE6">
        <v>309</v>
      </c>
      <c r="FF6">
        <v>341</v>
      </c>
      <c r="FG6">
        <v>194</v>
      </c>
      <c r="FH6">
        <v>290</v>
      </c>
      <c r="FI6">
        <v>377</v>
      </c>
      <c r="FJ6">
        <v>316</v>
      </c>
      <c r="FK6">
        <v>297</v>
      </c>
      <c r="FL6">
        <v>269</v>
      </c>
      <c r="FM6">
        <v>265</v>
      </c>
      <c r="FN6">
        <v>465</v>
      </c>
      <c r="FO6">
        <v>409</v>
      </c>
      <c r="FP6">
        <v>392</v>
      </c>
      <c r="FQ6">
        <v>341</v>
      </c>
      <c r="FR6">
        <v>284</v>
      </c>
      <c r="FS6">
        <v>340</v>
      </c>
      <c r="FT6">
        <v>373</v>
      </c>
      <c r="FU6">
        <v>308</v>
      </c>
      <c r="FV6">
        <v>148</v>
      </c>
      <c r="FW6">
        <v>369</v>
      </c>
      <c r="FX6">
        <v>463</v>
      </c>
      <c r="FY6">
        <v>373</v>
      </c>
      <c r="FZ6">
        <v>315</v>
      </c>
      <c r="GA6">
        <v>301</v>
      </c>
      <c r="GB6">
        <v>315</v>
      </c>
      <c r="GC6">
        <v>368</v>
      </c>
      <c r="GD6">
        <v>346</v>
      </c>
      <c r="GE6">
        <v>348</v>
      </c>
      <c r="GF6">
        <v>399</v>
      </c>
      <c r="GG6">
        <v>330</v>
      </c>
      <c r="GH6">
        <v>359</v>
      </c>
      <c r="GI6">
        <v>322</v>
      </c>
      <c r="GJ6">
        <v>278</v>
      </c>
      <c r="GK6">
        <v>275</v>
      </c>
      <c r="GL6">
        <v>396</v>
      </c>
      <c r="GM6">
        <v>388</v>
      </c>
      <c r="GN6">
        <v>382</v>
      </c>
      <c r="GO6">
        <v>261</v>
      </c>
      <c r="GP6">
        <v>290</v>
      </c>
      <c r="GQ6">
        <v>336</v>
      </c>
      <c r="GR6">
        <v>357</v>
      </c>
      <c r="GS6">
        <v>287</v>
      </c>
      <c r="GT6">
        <v>297</v>
      </c>
      <c r="GU6">
        <v>357</v>
      </c>
      <c r="GV6">
        <v>427</v>
      </c>
      <c r="GW6">
        <v>306</v>
      </c>
      <c r="GX6">
        <v>234</v>
      </c>
      <c r="GY6">
        <v>231</v>
      </c>
      <c r="GZ6">
        <v>304</v>
      </c>
      <c r="HA6">
        <v>321</v>
      </c>
      <c r="HB6">
        <v>453</v>
      </c>
      <c r="HC6">
        <v>241</v>
      </c>
      <c r="HD6">
        <v>315</v>
      </c>
      <c r="HE6">
        <v>329</v>
      </c>
      <c r="HF6">
        <v>257</v>
      </c>
      <c r="HG6">
        <v>230</v>
      </c>
      <c r="HH6">
        <v>233</v>
      </c>
      <c r="HI6">
        <v>262</v>
      </c>
      <c r="HJ6">
        <v>440</v>
      </c>
      <c r="HK6">
        <v>317</v>
      </c>
      <c r="HL6">
        <v>346</v>
      </c>
      <c r="HM6">
        <v>369</v>
      </c>
      <c r="HN6">
        <v>321</v>
      </c>
      <c r="HO6">
        <v>358</v>
      </c>
      <c r="HP6">
        <v>313</v>
      </c>
      <c r="HQ6">
        <v>295</v>
      </c>
      <c r="HR6">
        <v>400</v>
      </c>
      <c r="HS6">
        <v>393</v>
      </c>
      <c r="HT6">
        <v>456</v>
      </c>
      <c r="HU6">
        <v>401</v>
      </c>
      <c r="HV6">
        <v>313</v>
      </c>
      <c r="HW6">
        <v>355</v>
      </c>
      <c r="HX6">
        <v>406</v>
      </c>
      <c r="HY6">
        <v>362</v>
      </c>
      <c r="HZ6">
        <v>359</v>
      </c>
      <c r="IA6">
        <v>354</v>
      </c>
      <c r="IB6">
        <v>434</v>
      </c>
      <c r="IC6">
        <v>523</v>
      </c>
      <c r="ID6">
        <v>333</v>
      </c>
      <c r="IE6">
        <v>300</v>
      </c>
      <c r="IF6">
        <v>314</v>
      </c>
      <c r="IG6">
        <v>366</v>
      </c>
      <c r="IH6">
        <v>456</v>
      </c>
      <c r="II6">
        <v>318</v>
      </c>
      <c r="IJ6">
        <v>347</v>
      </c>
      <c r="IK6">
        <v>389</v>
      </c>
      <c r="IL6">
        <v>369</v>
      </c>
      <c r="IM6">
        <v>320</v>
      </c>
      <c r="IN6">
        <v>281</v>
      </c>
      <c r="IO6">
        <v>272</v>
      </c>
      <c r="IP6">
        <v>455</v>
      </c>
      <c r="IQ6">
        <v>372</v>
      </c>
      <c r="IR6">
        <v>375</v>
      </c>
      <c r="IS6">
        <v>311</v>
      </c>
      <c r="IT6">
        <v>312</v>
      </c>
      <c r="IU6">
        <v>347</v>
      </c>
      <c r="IV6">
        <v>353</v>
      </c>
      <c r="IW6">
        <v>283</v>
      </c>
      <c r="IX6">
        <v>230</v>
      </c>
      <c r="IY6">
        <v>350</v>
      </c>
      <c r="IZ6">
        <v>475</v>
      </c>
      <c r="JA6">
        <v>317</v>
      </c>
      <c r="JB6">
        <v>285</v>
      </c>
      <c r="JC6">
        <v>291</v>
      </c>
      <c r="JD6">
        <v>329</v>
      </c>
      <c r="JE6">
        <v>362</v>
      </c>
      <c r="JF6">
        <v>318</v>
      </c>
      <c r="JG6">
        <v>340</v>
      </c>
      <c r="JH6">
        <v>378</v>
      </c>
      <c r="JI6">
        <v>328</v>
      </c>
      <c r="JJ6">
        <v>380</v>
      </c>
      <c r="JK6">
        <v>296</v>
      </c>
      <c r="JL6">
        <v>269</v>
      </c>
      <c r="JM6">
        <v>514</v>
      </c>
      <c r="JN6">
        <v>369</v>
      </c>
      <c r="JO6">
        <v>406</v>
      </c>
      <c r="JP6">
        <v>314</v>
      </c>
      <c r="JQ6">
        <v>231</v>
      </c>
      <c r="JR6">
        <v>263</v>
      </c>
      <c r="JS6">
        <v>348</v>
      </c>
      <c r="JT6">
        <v>252</v>
      </c>
      <c r="JU6">
        <v>11</v>
      </c>
      <c r="JV6">
        <v>274</v>
      </c>
      <c r="JW6">
        <v>396</v>
      </c>
      <c r="JX6">
        <v>325</v>
      </c>
      <c r="JY6">
        <v>259</v>
      </c>
      <c r="JZ6">
        <v>247</v>
      </c>
      <c r="KA6">
        <v>268</v>
      </c>
      <c r="KB6">
        <v>360</v>
      </c>
      <c r="KC6">
        <v>339</v>
      </c>
      <c r="KD6">
        <v>339</v>
      </c>
      <c r="KE6">
        <v>386</v>
      </c>
      <c r="KF6">
        <v>343</v>
      </c>
      <c r="KG6">
        <v>380</v>
      </c>
      <c r="KH6">
        <v>362</v>
      </c>
      <c r="KI6">
        <v>320</v>
      </c>
      <c r="KJ6">
        <v>459</v>
      </c>
      <c r="KK6">
        <v>402</v>
      </c>
      <c r="KL6">
        <v>473</v>
      </c>
      <c r="KM6">
        <v>377</v>
      </c>
      <c r="KN6">
        <v>308</v>
      </c>
      <c r="KO6">
        <v>337</v>
      </c>
      <c r="KP6">
        <v>406</v>
      </c>
      <c r="KQ6">
        <v>344</v>
      </c>
      <c r="KR6">
        <v>292</v>
      </c>
      <c r="KS6">
        <v>331</v>
      </c>
      <c r="KT6">
        <v>416</v>
      </c>
      <c r="KU6">
        <v>364</v>
      </c>
      <c r="KV6">
        <v>306</v>
      </c>
      <c r="KW6">
        <v>279</v>
      </c>
      <c r="KX6">
        <v>283</v>
      </c>
      <c r="KY6">
        <v>359</v>
      </c>
      <c r="KZ6">
        <v>337</v>
      </c>
      <c r="LA6">
        <v>334</v>
      </c>
      <c r="LB6">
        <v>376</v>
      </c>
      <c r="LC6">
        <v>280</v>
      </c>
      <c r="LD6">
        <v>317</v>
      </c>
      <c r="LE6">
        <v>311</v>
      </c>
      <c r="LF6">
        <v>258</v>
      </c>
      <c r="LG6">
        <v>228</v>
      </c>
      <c r="LH6">
        <v>182</v>
      </c>
      <c r="LI6">
        <v>359</v>
      </c>
      <c r="LJ6">
        <v>379</v>
      </c>
      <c r="LK6">
        <v>301</v>
      </c>
      <c r="LL6">
        <v>280</v>
      </c>
      <c r="LM6">
        <v>327</v>
      </c>
      <c r="LN6">
        <v>419</v>
      </c>
      <c r="LO6">
        <v>299</v>
      </c>
      <c r="LP6">
        <v>261</v>
      </c>
      <c r="LQ6">
        <v>322</v>
      </c>
      <c r="LR6">
        <v>439</v>
      </c>
      <c r="LS6">
        <v>382</v>
      </c>
      <c r="LT6">
        <v>294</v>
      </c>
      <c r="LU6">
        <v>278</v>
      </c>
      <c r="LV6">
        <v>339</v>
      </c>
      <c r="LW6">
        <v>340</v>
      </c>
      <c r="LX6">
        <v>115</v>
      </c>
      <c r="LY6">
        <v>316</v>
      </c>
      <c r="LZ6">
        <v>384</v>
      </c>
      <c r="MA6">
        <v>346</v>
      </c>
      <c r="MB6">
        <v>385</v>
      </c>
      <c r="MC6">
        <v>293</v>
      </c>
      <c r="MD6">
        <v>278</v>
      </c>
      <c r="ME6">
        <v>267</v>
      </c>
      <c r="MF6">
        <v>204</v>
      </c>
      <c r="MG6">
        <v>397</v>
      </c>
      <c r="MH6">
        <v>393</v>
      </c>
      <c r="MI6">
        <v>279</v>
      </c>
      <c r="MJ6">
        <v>315</v>
      </c>
      <c r="MK6">
        <v>352</v>
      </c>
      <c r="ML6">
        <v>333</v>
      </c>
      <c r="MM6">
        <v>273</v>
      </c>
      <c r="MN6">
        <v>141</v>
      </c>
      <c r="MO6">
        <v>348</v>
      </c>
      <c r="MP6">
        <v>482</v>
      </c>
      <c r="MQ6">
        <v>327</v>
      </c>
      <c r="MR6">
        <v>275</v>
      </c>
      <c r="MS6">
        <v>281</v>
      </c>
      <c r="MT6">
        <v>340</v>
      </c>
      <c r="MU6">
        <v>354</v>
      </c>
      <c r="MV6">
        <v>85</v>
      </c>
      <c r="MW6">
        <v>326</v>
      </c>
      <c r="MX6">
        <v>398</v>
      </c>
      <c r="MY6">
        <v>357</v>
      </c>
      <c r="MZ6">
        <v>347</v>
      </c>
      <c r="NA6">
        <v>281</v>
      </c>
      <c r="NB6">
        <v>266</v>
      </c>
      <c r="NC6">
        <v>288</v>
      </c>
      <c r="ND6">
        <v>325</v>
      </c>
      <c r="NE6">
        <v>337</v>
      </c>
      <c r="NF6">
        <v>353</v>
      </c>
      <c r="NG6">
        <v>234</v>
      </c>
      <c r="NH6">
        <v>283</v>
      </c>
      <c r="NI6">
        <v>310</v>
      </c>
      <c r="NJ6">
        <v>268</v>
      </c>
      <c r="NK6">
        <v>313</v>
      </c>
      <c r="NL6">
        <v>280</v>
      </c>
      <c r="NM6">
        <v>364</v>
      </c>
      <c r="NN6">
        <v>437</v>
      </c>
      <c r="NO6">
        <v>278</v>
      </c>
      <c r="NP6">
        <v>279</v>
      </c>
      <c r="NQ6">
        <v>312</v>
      </c>
      <c r="NR6">
        <v>339</v>
      </c>
      <c r="NS6">
        <v>235</v>
      </c>
      <c r="NT6">
        <v>347</v>
      </c>
      <c r="NU6">
        <v>396</v>
      </c>
      <c r="NV6">
        <v>360</v>
      </c>
      <c r="NW6">
        <v>369</v>
      </c>
      <c r="NX6">
        <v>335</v>
      </c>
      <c r="NY6">
        <v>310</v>
      </c>
      <c r="NZ6">
        <v>298</v>
      </c>
      <c r="OA6">
        <v>357</v>
      </c>
      <c r="OB6">
        <v>443</v>
      </c>
      <c r="OC6">
        <v>430</v>
      </c>
      <c r="OD6">
        <v>289</v>
      </c>
      <c r="OE6">
        <v>304</v>
      </c>
      <c r="OF6">
        <v>344</v>
      </c>
      <c r="OG6">
        <v>352</v>
      </c>
      <c r="OH6">
        <v>510</v>
      </c>
      <c r="OI6">
        <v>313</v>
      </c>
      <c r="OJ6">
        <v>384</v>
      </c>
      <c r="OK6">
        <v>399</v>
      </c>
      <c r="OL6">
        <v>336</v>
      </c>
      <c r="OM6">
        <v>280</v>
      </c>
      <c r="ON6">
        <v>284</v>
      </c>
      <c r="OO6">
        <v>305</v>
      </c>
      <c r="OP6">
        <v>328</v>
      </c>
      <c r="OQ6">
        <v>340</v>
      </c>
      <c r="OR6">
        <v>381</v>
      </c>
      <c r="OS6">
        <v>278</v>
      </c>
      <c r="OT6">
        <v>318</v>
      </c>
      <c r="OU6">
        <v>376</v>
      </c>
      <c r="OV6">
        <v>303</v>
      </c>
      <c r="OW6">
        <v>470</v>
      </c>
      <c r="OX6">
        <v>319</v>
      </c>
      <c r="OY6">
        <v>424</v>
      </c>
      <c r="OZ6">
        <v>400</v>
      </c>
      <c r="PA6">
        <v>287</v>
      </c>
      <c r="PB6">
        <v>277</v>
      </c>
      <c r="PC6">
        <v>310</v>
      </c>
      <c r="PD6">
        <v>341</v>
      </c>
      <c r="PE6">
        <v>271</v>
      </c>
      <c r="PF6">
        <v>321</v>
      </c>
      <c r="PG6">
        <v>380</v>
      </c>
      <c r="PH6">
        <v>316</v>
      </c>
      <c r="PI6">
        <v>361</v>
      </c>
      <c r="PJ6">
        <v>294</v>
      </c>
      <c r="PK6">
        <v>273</v>
      </c>
      <c r="PL6">
        <v>262</v>
      </c>
      <c r="PM6">
        <v>342</v>
      </c>
      <c r="PN6">
        <v>397</v>
      </c>
      <c r="PO6">
        <v>398</v>
      </c>
      <c r="PP6">
        <v>265</v>
      </c>
      <c r="PQ6">
        <v>303</v>
      </c>
      <c r="PR6">
        <v>329</v>
      </c>
      <c r="PS6">
        <v>321</v>
      </c>
      <c r="PT6">
        <v>284</v>
      </c>
      <c r="PU6">
        <v>196</v>
      </c>
      <c r="PV6">
        <v>340</v>
      </c>
      <c r="PW6">
        <v>483</v>
      </c>
      <c r="PX6">
        <v>328</v>
      </c>
      <c r="PY6">
        <v>277</v>
      </c>
      <c r="PZ6">
        <v>283</v>
      </c>
      <c r="QA6">
        <v>351</v>
      </c>
      <c r="QB6">
        <v>388</v>
      </c>
      <c r="QC6">
        <v>391</v>
      </c>
      <c r="QD6">
        <v>321</v>
      </c>
      <c r="QE6">
        <v>375</v>
      </c>
      <c r="QF6">
        <v>361</v>
      </c>
      <c r="QG6">
        <v>337</v>
      </c>
      <c r="QH6">
        <v>275</v>
      </c>
      <c r="QI6">
        <v>255</v>
      </c>
      <c r="QJ6">
        <v>275</v>
      </c>
      <c r="QK6">
        <v>246</v>
      </c>
      <c r="QL6">
        <v>296</v>
      </c>
      <c r="QM6">
        <v>300</v>
      </c>
      <c r="QN6">
        <v>235</v>
      </c>
      <c r="QO6">
        <v>218</v>
      </c>
      <c r="QP6">
        <v>318</v>
      </c>
      <c r="QQ6">
        <v>283</v>
      </c>
      <c r="QR6">
        <v>229</v>
      </c>
      <c r="QS6">
        <v>111</v>
      </c>
      <c r="QT6">
        <v>343</v>
      </c>
      <c r="QU6">
        <v>469</v>
      </c>
      <c r="QV6">
        <v>324</v>
      </c>
      <c r="QW6">
        <v>297</v>
      </c>
      <c r="QX6">
        <v>303</v>
      </c>
      <c r="QY6">
        <v>358</v>
      </c>
      <c r="QZ6">
        <v>383</v>
      </c>
      <c r="RA6">
        <v>319</v>
      </c>
      <c r="RB6">
        <v>362</v>
      </c>
      <c r="RC6">
        <v>462</v>
      </c>
      <c r="RD6">
        <v>393</v>
      </c>
      <c r="RE6">
        <v>360</v>
      </c>
      <c r="RF6">
        <v>310</v>
      </c>
      <c r="RG6">
        <v>300</v>
      </c>
      <c r="RH6">
        <v>304</v>
      </c>
      <c r="RI6">
        <v>323</v>
      </c>
      <c r="RJ6">
        <v>341</v>
      </c>
      <c r="RK6">
        <v>342</v>
      </c>
      <c r="RL6">
        <v>235</v>
      </c>
      <c r="RM6">
        <v>267</v>
      </c>
      <c r="RN6">
        <v>286</v>
      </c>
      <c r="RO6">
        <v>259</v>
      </c>
      <c r="RP6">
        <v>236</v>
      </c>
      <c r="RQ6">
        <v>229</v>
      </c>
      <c r="RR6">
        <v>341</v>
      </c>
      <c r="RS6">
        <v>421</v>
      </c>
      <c r="RT6">
        <v>282</v>
      </c>
      <c r="RU6">
        <v>278</v>
      </c>
      <c r="RV6">
        <v>304</v>
      </c>
      <c r="RW6">
        <v>378</v>
      </c>
      <c r="RX6">
        <v>359</v>
      </c>
      <c r="RY6">
        <v>333</v>
      </c>
      <c r="RZ6">
        <v>366</v>
      </c>
      <c r="SA6">
        <v>418</v>
      </c>
      <c r="SB6">
        <v>381</v>
      </c>
      <c r="SC6">
        <v>325</v>
      </c>
      <c r="SD6">
        <v>303</v>
      </c>
      <c r="SE6">
        <v>284</v>
      </c>
      <c r="SF6">
        <v>226</v>
      </c>
      <c r="SG6">
        <v>343</v>
      </c>
      <c r="SH6">
        <v>375</v>
      </c>
    </row>
    <row r="7" spans="2:502" x14ac:dyDescent="0.35">
      <c r="B7" t="s">
        <v>5</v>
      </c>
      <c r="C7">
        <v>124293</v>
      </c>
      <c r="D7">
        <v>124355</v>
      </c>
      <c r="E7">
        <v>124486</v>
      </c>
      <c r="F7">
        <v>124671</v>
      </c>
      <c r="G7">
        <v>124844</v>
      </c>
      <c r="H7">
        <v>125250</v>
      </c>
      <c r="I7">
        <v>124522</v>
      </c>
      <c r="J7">
        <v>123962</v>
      </c>
      <c r="K7">
        <v>124213</v>
      </c>
      <c r="L7">
        <v>124110</v>
      </c>
      <c r="M7">
        <v>124313</v>
      </c>
      <c r="N7">
        <v>124479</v>
      </c>
      <c r="O7">
        <v>124688</v>
      </c>
      <c r="P7">
        <v>124814</v>
      </c>
      <c r="Q7">
        <v>123848</v>
      </c>
      <c r="R7">
        <v>123767</v>
      </c>
      <c r="S7">
        <v>124185</v>
      </c>
      <c r="T7">
        <v>124224</v>
      </c>
      <c r="U7">
        <v>124296</v>
      </c>
      <c r="V7">
        <v>124691</v>
      </c>
      <c r="W7">
        <v>124826</v>
      </c>
      <c r="X7">
        <v>124504</v>
      </c>
      <c r="Y7">
        <v>123979</v>
      </c>
      <c r="Z7">
        <v>123846</v>
      </c>
      <c r="AA7">
        <v>124083</v>
      </c>
      <c r="AB7">
        <v>124234</v>
      </c>
      <c r="AC7">
        <v>124476</v>
      </c>
      <c r="AD7">
        <v>124702</v>
      </c>
      <c r="AE7">
        <v>124816</v>
      </c>
      <c r="AF7">
        <v>123882</v>
      </c>
      <c r="AG7">
        <v>123586</v>
      </c>
      <c r="AH7">
        <v>124094</v>
      </c>
      <c r="AI7">
        <v>124182</v>
      </c>
      <c r="AJ7">
        <v>124171</v>
      </c>
      <c r="AK7">
        <v>124605</v>
      </c>
      <c r="AL7">
        <v>124894</v>
      </c>
      <c r="AM7">
        <v>125088</v>
      </c>
      <c r="AN7">
        <v>124083</v>
      </c>
      <c r="AO7">
        <v>124067</v>
      </c>
      <c r="AP7">
        <v>124510</v>
      </c>
      <c r="AQ7">
        <v>124717</v>
      </c>
      <c r="AR7">
        <v>124838</v>
      </c>
      <c r="AS7">
        <v>125170</v>
      </c>
      <c r="AT7">
        <v>125375</v>
      </c>
      <c r="AU7">
        <v>124938</v>
      </c>
      <c r="AV7">
        <v>124247</v>
      </c>
      <c r="AW7">
        <v>124562</v>
      </c>
      <c r="AX7">
        <v>124689</v>
      </c>
      <c r="AY7">
        <v>124774</v>
      </c>
      <c r="AZ7">
        <v>124797</v>
      </c>
      <c r="BA7">
        <v>125116</v>
      </c>
      <c r="BB7">
        <v>125218</v>
      </c>
      <c r="BC7">
        <v>124175</v>
      </c>
      <c r="BD7">
        <v>124101</v>
      </c>
      <c r="BE7">
        <v>124373</v>
      </c>
      <c r="BF7">
        <v>124414</v>
      </c>
      <c r="BG7">
        <v>124410</v>
      </c>
      <c r="BH7">
        <v>124791</v>
      </c>
      <c r="BI7">
        <v>125212</v>
      </c>
      <c r="BJ7">
        <v>124740</v>
      </c>
      <c r="BK7">
        <v>123860</v>
      </c>
      <c r="BL7">
        <v>124155</v>
      </c>
      <c r="BM7">
        <v>124407</v>
      </c>
      <c r="BN7">
        <v>124406</v>
      </c>
      <c r="BO7">
        <v>124617</v>
      </c>
      <c r="BP7">
        <v>124899</v>
      </c>
      <c r="BQ7">
        <v>125216</v>
      </c>
      <c r="BR7">
        <v>124111</v>
      </c>
      <c r="BS7">
        <v>123732</v>
      </c>
      <c r="BT7">
        <v>123737</v>
      </c>
      <c r="BU7">
        <v>124055</v>
      </c>
      <c r="BV7">
        <v>124273</v>
      </c>
      <c r="BW7">
        <v>124559</v>
      </c>
      <c r="BX7">
        <v>124662</v>
      </c>
      <c r="BY7">
        <v>124811</v>
      </c>
      <c r="BZ7">
        <v>124028</v>
      </c>
      <c r="CA7">
        <v>123550</v>
      </c>
      <c r="CB7">
        <v>123843</v>
      </c>
      <c r="CC7">
        <v>123958</v>
      </c>
      <c r="CD7">
        <v>123859</v>
      </c>
      <c r="CE7">
        <v>124287</v>
      </c>
      <c r="CF7">
        <v>124497</v>
      </c>
      <c r="CG7">
        <v>124972</v>
      </c>
      <c r="CH7">
        <v>124216</v>
      </c>
      <c r="CI7">
        <v>123658</v>
      </c>
      <c r="CJ7">
        <v>124025</v>
      </c>
      <c r="CK7">
        <v>124151</v>
      </c>
      <c r="CL7">
        <v>124258</v>
      </c>
      <c r="CM7">
        <v>124345</v>
      </c>
      <c r="CN7">
        <v>124548</v>
      </c>
      <c r="CO7">
        <v>124988</v>
      </c>
      <c r="CP7">
        <v>124018</v>
      </c>
      <c r="CQ7">
        <v>123568</v>
      </c>
      <c r="CR7">
        <v>123686</v>
      </c>
      <c r="CS7">
        <v>124115</v>
      </c>
      <c r="CT7">
        <v>124174</v>
      </c>
      <c r="CU7">
        <v>124262</v>
      </c>
      <c r="CV7">
        <v>124605</v>
      </c>
      <c r="CW7">
        <v>124729</v>
      </c>
      <c r="CX7">
        <v>124232</v>
      </c>
      <c r="CY7">
        <v>123677</v>
      </c>
      <c r="CZ7">
        <v>123759</v>
      </c>
      <c r="DA7">
        <v>123879</v>
      </c>
      <c r="DB7">
        <v>124048</v>
      </c>
      <c r="DC7">
        <v>124174</v>
      </c>
      <c r="DD7">
        <v>124539</v>
      </c>
      <c r="DE7">
        <v>124553</v>
      </c>
      <c r="DF7">
        <v>124193</v>
      </c>
      <c r="DG7">
        <v>123326</v>
      </c>
      <c r="DH7">
        <v>123708</v>
      </c>
      <c r="DI7">
        <v>123831</v>
      </c>
      <c r="DJ7">
        <v>123864</v>
      </c>
      <c r="DK7">
        <v>124142</v>
      </c>
      <c r="DL7">
        <v>124299</v>
      </c>
      <c r="DM7">
        <v>124741</v>
      </c>
      <c r="DN7">
        <v>124283</v>
      </c>
      <c r="DO7">
        <v>123456</v>
      </c>
      <c r="DP7">
        <v>123524</v>
      </c>
      <c r="DQ7">
        <v>123917</v>
      </c>
      <c r="DR7">
        <v>123986</v>
      </c>
      <c r="DS7">
        <v>124248</v>
      </c>
      <c r="DT7">
        <v>124614</v>
      </c>
      <c r="DU7">
        <v>125019</v>
      </c>
      <c r="DV7">
        <v>124856</v>
      </c>
      <c r="DW7">
        <v>123968</v>
      </c>
      <c r="DX7">
        <v>123879</v>
      </c>
      <c r="DY7">
        <v>124468</v>
      </c>
      <c r="DZ7">
        <v>124453</v>
      </c>
      <c r="EA7">
        <v>124502</v>
      </c>
      <c r="EB7">
        <v>124862</v>
      </c>
      <c r="EC7">
        <v>125330</v>
      </c>
      <c r="ED7">
        <v>124986</v>
      </c>
      <c r="EE7">
        <v>123839</v>
      </c>
      <c r="EF7">
        <v>123966</v>
      </c>
      <c r="EG7">
        <v>124569</v>
      </c>
      <c r="EH7">
        <v>124660</v>
      </c>
      <c r="EI7">
        <v>124739</v>
      </c>
      <c r="EJ7">
        <v>124935</v>
      </c>
      <c r="EK7">
        <v>125176</v>
      </c>
      <c r="EL7">
        <v>124550</v>
      </c>
      <c r="EM7">
        <v>123683</v>
      </c>
      <c r="EN7">
        <v>123840</v>
      </c>
      <c r="EO7">
        <v>124185</v>
      </c>
      <c r="EP7">
        <v>124219</v>
      </c>
      <c r="EQ7">
        <v>124530</v>
      </c>
      <c r="ER7">
        <v>124733</v>
      </c>
      <c r="ES7">
        <v>124627</v>
      </c>
      <c r="ET7">
        <v>123610</v>
      </c>
      <c r="EU7">
        <v>123557</v>
      </c>
      <c r="EV7">
        <v>123967</v>
      </c>
      <c r="EW7">
        <v>123737</v>
      </c>
      <c r="EX7">
        <v>124109</v>
      </c>
      <c r="EY7">
        <v>124247</v>
      </c>
      <c r="EZ7">
        <v>124630</v>
      </c>
      <c r="FA7">
        <v>123894</v>
      </c>
      <c r="FB7">
        <v>123310</v>
      </c>
      <c r="FC7">
        <v>123541</v>
      </c>
      <c r="FD7">
        <v>123892</v>
      </c>
      <c r="FE7">
        <v>123869</v>
      </c>
      <c r="FF7">
        <v>123957</v>
      </c>
      <c r="FG7">
        <v>124287</v>
      </c>
      <c r="FH7">
        <v>124646</v>
      </c>
      <c r="FI7">
        <v>123776</v>
      </c>
      <c r="FJ7">
        <v>123542</v>
      </c>
      <c r="FK7">
        <v>123695</v>
      </c>
      <c r="FL7">
        <v>123913</v>
      </c>
      <c r="FM7">
        <v>124127</v>
      </c>
      <c r="FN7">
        <v>124455</v>
      </c>
      <c r="FO7">
        <v>124593</v>
      </c>
      <c r="FP7">
        <v>124216</v>
      </c>
      <c r="FQ7">
        <v>123326</v>
      </c>
      <c r="FR7">
        <v>123391</v>
      </c>
      <c r="FS7">
        <v>123746</v>
      </c>
      <c r="FT7">
        <v>123724</v>
      </c>
      <c r="FU7">
        <v>123765</v>
      </c>
      <c r="FV7">
        <v>124188</v>
      </c>
      <c r="FW7">
        <v>124125</v>
      </c>
      <c r="FX7">
        <v>123393</v>
      </c>
      <c r="FY7">
        <v>123133</v>
      </c>
      <c r="FZ7">
        <v>123116</v>
      </c>
      <c r="GA7">
        <v>123346</v>
      </c>
      <c r="GB7">
        <v>123609</v>
      </c>
      <c r="GC7">
        <v>123769</v>
      </c>
      <c r="GD7">
        <v>123938</v>
      </c>
      <c r="GE7">
        <v>123760</v>
      </c>
      <c r="GF7">
        <v>122734</v>
      </c>
      <c r="GG7">
        <v>122829</v>
      </c>
      <c r="GH7">
        <v>122838</v>
      </c>
      <c r="GI7">
        <v>123133</v>
      </c>
      <c r="GJ7">
        <v>123113</v>
      </c>
      <c r="GK7">
        <v>123484</v>
      </c>
      <c r="GL7">
        <v>123684</v>
      </c>
      <c r="GM7">
        <v>123533</v>
      </c>
      <c r="GN7">
        <v>122662</v>
      </c>
      <c r="GO7">
        <v>122491</v>
      </c>
      <c r="GP7">
        <v>122903</v>
      </c>
      <c r="GQ7">
        <v>122945</v>
      </c>
      <c r="GR7">
        <v>123134</v>
      </c>
      <c r="GS7">
        <v>123528</v>
      </c>
      <c r="GT7">
        <v>123883</v>
      </c>
      <c r="GU7">
        <v>124051</v>
      </c>
      <c r="GV7">
        <v>123149</v>
      </c>
      <c r="GW7">
        <v>122705</v>
      </c>
      <c r="GX7">
        <v>122869</v>
      </c>
      <c r="GY7">
        <v>123206</v>
      </c>
      <c r="GZ7">
        <v>123380</v>
      </c>
      <c r="HA7">
        <v>123617</v>
      </c>
      <c r="HB7">
        <v>123838</v>
      </c>
      <c r="HC7">
        <v>124292</v>
      </c>
      <c r="HD7">
        <v>123852</v>
      </c>
      <c r="HE7">
        <v>122957</v>
      </c>
      <c r="HF7">
        <v>123163</v>
      </c>
      <c r="HG7">
        <v>123394</v>
      </c>
      <c r="HH7">
        <v>123467</v>
      </c>
      <c r="HI7">
        <v>123560</v>
      </c>
      <c r="HJ7">
        <v>123789</v>
      </c>
      <c r="HK7">
        <v>123832</v>
      </c>
      <c r="HL7">
        <v>123619</v>
      </c>
      <c r="HM7">
        <v>122784</v>
      </c>
      <c r="HN7">
        <v>122807</v>
      </c>
      <c r="HO7">
        <v>123117</v>
      </c>
      <c r="HP7">
        <v>123243</v>
      </c>
      <c r="HQ7">
        <v>123453</v>
      </c>
      <c r="HR7">
        <v>123692</v>
      </c>
      <c r="HS7">
        <v>123990</v>
      </c>
      <c r="HT7">
        <v>123444</v>
      </c>
      <c r="HU7">
        <v>122545</v>
      </c>
      <c r="HV7">
        <v>122689</v>
      </c>
      <c r="HW7">
        <v>122864</v>
      </c>
      <c r="HX7">
        <v>122926</v>
      </c>
      <c r="HY7">
        <v>122975</v>
      </c>
      <c r="HZ7">
        <v>123198</v>
      </c>
      <c r="IA7">
        <v>123481</v>
      </c>
      <c r="IB7">
        <v>123414</v>
      </c>
      <c r="IC7">
        <v>122463</v>
      </c>
      <c r="ID7">
        <v>122430</v>
      </c>
      <c r="IE7">
        <v>122828</v>
      </c>
      <c r="IF7">
        <v>123103</v>
      </c>
      <c r="IG7">
        <v>123304</v>
      </c>
      <c r="IH7">
        <v>123624</v>
      </c>
      <c r="II7">
        <v>123803</v>
      </c>
      <c r="IJ7">
        <v>123675</v>
      </c>
      <c r="IK7">
        <v>122842</v>
      </c>
      <c r="IL7">
        <v>122997</v>
      </c>
      <c r="IM7">
        <v>123360</v>
      </c>
      <c r="IN7">
        <v>123242</v>
      </c>
      <c r="IO7">
        <v>123433</v>
      </c>
      <c r="IP7">
        <v>123664</v>
      </c>
      <c r="IQ7">
        <v>123816</v>
      </c>
      <c r="IR7">
        <v>123259</v>
      </c>
      <c r="IS7">
        <v>122550</v>
      </c>
      <c r="IT7">
        <v>122776</v>
      </c>
      <c r="IU7">
        <v>123137</v>
      </c>
      <c r="IV7">
        <v>123096</v>
      </c>
      <c r="IW7">
        <v>123203</v>
      </c>
      <c r="IX7">
        <v>123415</v>
      </c>
      <c r="IY7">
        <v>123682</v>
      </c>
      <c r="IZ7">
        <v>122752</v>
      </c>
      <c r="JA7">
        <v>122232</v>
      </c>
      <c r="JB7">
        <v>122736</v>
      </c>
      <c r="JC7">
        <v>122746</v>
      </c>
      <c r="JD7">
        <v>123049</v>
      </c>
      <c r="JE7">
        <v>123060</v>
      </c>
      <c r="JF7">
        <v>123115</v>
      </c>
      <c r="JG7">
        <v>123020</v>
      </c>
      <c r="JH7">
        <v>122281</v>
      </c>
      <c r="JI7">
        <v>122181</v>
      </c>
      <c r="JJ7">
        <v>122671</v>
      </c>
      <c r="JK7">
        <v>122623</v>
      </c>
      <c r="JL7">
        <v>122622</v>
      </c>
      <c r="JM7">
        <v>122971</v>
      </c>
      <c r="JN7">
        <v>123352</v>
      </c>
      <c r="JO7">
        <v>122705</v>
      </c>
      <c r="JP7">
        <v>122025</v>
      </c>
      <c r="JQ7">
        <v>122219</v>
      </c>
      <c r="JR7">
        <v>122491</v>
      </c>
      <c r="JS7">
        <v>122578</v>
      </c>
      <c r="JT7">
        <v>122698</v>
      </c>
      <c r="JU7">
        <v>123198</v>
      </c>
      <c r="JV7">
        <v>123631</v>
      </c>
      <c r="JW7">
        <v>122767</v>
      </c>
      <c r="JX7">
        <v>122278</v>
      </c>
      <c r="JY7">
        <v>122513</v>
      </c>
      <c r="JZ7">
        <v>122877</v>
      </c>
      <c r="KA7">
        <v>122817</v>
      </c>
      <c r="KB7">
        <v>123118</v>
      </c>
      <c r="KC7">
        <v>123254</v>
      </c>
      <c r="KD7">
        <v>123150</v>
      </c>
      <c r="KE7">
        <v>122241</v>
      </c>
      <c r="KF7">
        <v>122313</v>
      </c>
      <c r="KG7">
        <v>122496</v>
      </c>
      <c r="KH7">
        <v>122508</v>
      </c>
      <c r="KI7">
        <v>122499</v>
      </c>
      <c r="KJ7">
        <v>122796</v>
      </c>
      <c r="KK7">
        <v>122995</v>
      </c>
      <c r="KL7">
        <v>122335</v>
      </c>
      <c r="KM7">
        <v>121791</v>
      </c>
      <c r="KN7">
        <v>122034</v>
      </c>
      <c r="KO7">
        <v>122225</v>
      </c>
      <c r="KP7">
        <v>122305</v>
      </c>
      <c r="KQ7">
        <v>122407</v>
      </c>
      <c r="KR7">
        <v>122653</v>
      </c>
      <c r="KS7">
        <v>122586</v>
      </c>
      <c r="KT7">
        <v>121770</v>
      </c>
      <c r="KU7">
        <v>121452</v>
      </c>
      <c r="KV7">
        <v>121782</v>
      </c>
      <c r="KW7">
        <v>121791</v>
      </c>
      <c r="KX7">
        <v>121927</v>
      </c>
      <c r="KY7">
        <v>122081</v>
      </c>
      <c r="KZ7">
        <v>122345</v>
      </c>
      <c r="LA7">
        <v>122345</v>
      </c>
      <c r="LB7">
        <v>121384</v>
      </c>
      <c r="LC7">
        <v>121218</v>
      </c>
      <c r="LD7">
        <v>121605</v>
      </c>
      <c r="LE7">
        <v>121856</v>
      </c>
      <c r="LF7">
        <v>121809</v>
      </c>
      <c r="LG7">
        <v>122070</v>
      </c>
      <c r="LH7">
        <v>122504</v>
      </c>
      <c r="LI7">
        <v>122808</v>
      </c>
      <c r="LJ7">
        <v>122028</v>
      </c>
      <c r="LK7">
        <v>121375</v>
      </c>
      <c r="LL7">
        <v>121812</v>
      </c>
      <c r="LM7">
        <v>122089</v>
      </c>
      <c r="LN7">
        <v>122197</v>
      </c>
      <c r="LO7">
        <v>122572</v>
      </c>
      <c r="LP7">
        <v>122840</v>
      </c>
      <c r="LQ7">
        <v>123155</v>
      </c>
      <c r="LR7">
        <v>122413</v>
      </c>
      <c r="LS7">
        <v>121748</v>
      </c>
      <c r="LT7">
        <v>121851</v>
      </c>
      <c r="LU7">
        <v>122100</v>
      </c>
      <c r="LV7">
        <v>122100</v>
      </c>
      <c r="LW7">
        <v>122247</v>
      </c>
      <c r="LX7">
        <v>122636</v>
      </c>
      <c r="LY7">
        <v>122845</v>
      </c>
      <c r="LZ7">
        <v>121780</v>
      </c>
      <c r="MA7">
        <v>121549</v>
      </c>
      <c r="MB7">
        <v>121711</v>
      </c>
      <c r="MC7">
        <v>121806</v>
      </c>
      <c r="MD7">
        <v>121929</v>
      </c>
      <c r="ME7">
        <v>122308</v>
      </c>
      <c r="MF7">
        <v>122400</v>
      </c>
      <c r="MG7">
        <v>122663</v>
      </c>
      <c r="MH7">
        <v>121566</v>
      </c>
      <c r="MI7">
        <v>121342</v>
      </c>
      <c r="MJ7">
        <v>121352</v>
      </c>
      <c r="MK7">
        <v>121721</v>
      </c>
      <c r="ML7">
        <v>121627</v>
      </c>
      <c r="MM7">
        <v>122213</v>
      </c>
      <c r="MN7">
        <v>122302</v>
      </c>
      <c r="MO7">
        <v>122449</v>
      </c>
      <c r="MP7">
        <v>121630</v>
      </c>
      <c r="MQ7">
        <v>121118</v>
      </c>
      <c r="MR7">
        <v>121470</v>
      </c>
      <c r="MS7">
        <v>121590</v>
      </c>
      <c r="MT7">
        <v>121698</v>
      </c>
      <c r="MU7">
        <v>122071</v>
      </c>
      <c r="MV7">
        <v>122445</v>
      </c>
      <c r="MW7">
        <v>122867</v>
      </c>
      <c r="MX7">
        <v>121810</v>
      </c>
      <c r="MY7">
        <v>121537</v>
      </c>
      <c r="MZ7">
        <v>121896</v>
      </c>
      <c r="NA7">
        <v>122348</v>
      </c>
      <c r="NB7">
        <v>122255</v>
      </c>
      <c r="NC7">
        <v>122498</v>
      </c>
      <c r="ND7">
        <v>122890</v>
      </c>
      <c r="NE7">
        <v>123141</v>
      </c>
      <c r="NF7">
        <v>122199</v>
      </c>
      <c r="NG7">
        <v>121863</v>
      </c>
      <c r="NH7">
        <v>122360</v>
      </c>
      <c r="NI7">
        <v>122378</v>
      </c>
      <c r="NJ7">
        <v>122427</v>
      </c>
      <c r="NK7">
        <v>122562</v>
      </c>
      <c r="NL7">
        <v>122902</v>
      </c>
      <c r="NM7">
        <v>122680</v>
      </c>
      <c r="NN7">
        <v>121646</v>
      </c>
      <c r="NO7">
        <v>121736</v>
      </c>
      <c r="NP7">
        <v>122049</v>
      </c>
      <c r="NQ7">
        <v>122037</v>
      </c>
      <c r="NR7">
        <v>122228</v>
      </c>
      <c r="NS7">
        <v>122640</v>
      </c>
      <c r="NT7">
        <v>122778</v>
      </c>
      <c r="NU7">
        <v>122004</v>
      </c>
      <c r="NV7">
        <v>121495</v>
      </c>
      <c r="NW7">
        <v>121717</v>
      </c>
      <c r="NX7">
        <v>121798</v>
      </c>
      <c r="NY7">
        <v>121883</v>
      </c>
      <c r="NZ7">
        <v>121897</v>
      </c>
      <c r="OA7">
        <v>122192</v>
      </c>
      <c r="OB7">
        <v>122297</v>
      </c>
      <c r="OC7">
        <v>121339</v>
      </c>
      <c r="OD7">
        <v>121200</v>
      </c>
      <c r="OE7">
        <v>121407</v>
      </c>
      <c r="OF7">
        <v>121808</v>
      </c>
      <c r="OG7">
        <v>121880</v>
      </c>
      <c r="OH7">
        <v>122279</v>
      </c>
      <c r="OI7">
        <v>122750</v>
      </c>
      <c r="OJ7">
        <v>122246</v>
      </c>
      <c r="OK7">
        <v>121287</v>
      </c>
      <c r="OL7">
        <v>121653</v>
      </c>
      <c r="OM7">
        <v>122151</v>
      </c>
      <c r="ON7">
        <v>122047</v>
      </c>
      <c r="OO7">
        <v>122306</v>
      </c>
      <c r="OP7">
        <v>122626</v>
      </c>
      <c r="OQ7">
        <v>122792</v>
      </c>
      <c r="OR7">
        <v>121778</v>
      </c>
      <c r="OS7">
        <v>121395</v>
      </c>
      <c r="OT7">
        <v>121858</v>
      </c>
      <c r="OU7">
        <v>121923</v>
      </c>
      <c r="OV7">
        <v>122012</v>
      </c>
      <c r="OW7">
        <v>122147</v>
      </c>
      <c r="OX7">
        <v>122254</v>
      </c>
      <c r="OY7">
        <v>121963</v>
      </c>
      <c r="OZ7">
        <v>121058</v>
      </c>
      <c r="PA7">
        <v>121423</v>
      </c>
      <c r="PB7">
        <v>121563</v>
      </c>
      <c r="PC7">
        <v>121323</v>
      </c>
      <c r="PD7">
        <v>121603</v>
      </c>
      <c r="PE7">
        <v>121947</v>
      </c>
      <c r="PF7">
        <v>122250</v>
      </c>
      <c r="PG7">
        <v>121062</v>
      </c>
      <c r="PH7">
        <v>120858</v>
      </c>
      <c r="PI7">
        <v>121052</v>
      </c>
      <c r="PJ7">
        <v>121198</v>
      </c>
      <c r="PK7">
        <v>121146</v>
      </c>
      <c r="PL7">
        <v>121520</v>
      </c>
      <c r="PM7">
        <v>121731</v>
      </c>
      <c r="PN7">
        <v>121743</v>
      </c>
      <c r="PO7">
        <v>120590</v>
      </c>
      <c r="PP7">
        <v>120359</v>
      </c>
      <c r="PQ7">
        <v>120655</v>
      </c>
      <c r="PR7">
        <v>120918</v>
      </c>
      <c r="PS7">
        <v>121064</v>
      </c>
      <c r="PT7">
        <v>121289</v>
      </c>
      <c r="PU7">
        <v>121526</v>
      </c>
      <c r="PV7">
        <v>121589</v>
      </c>
      <c r="PW7">
        <v>120793</v>
      </c>
      <c r="PX7">
        <v>120407</v>
      </c>
      <c r="PY7">
        <v>120899</v>
      </c>
      <c r="PZ7">
        <v>121050</v>
      </c>
      <c r="QA7">
        <v>121085</v>
      </c>
      <c r="QB7">
        <v>121386</v>
      </c>
      <c r="QC7">
        <v>121738</v>
      </c>
      <c r="QD7">
        <v>121989</v>
      </c>
      <c r="QE7">
        <v>121466</v>
      </c>
      <c r="QF7">
        <v>120854</v>
      </c>
      <c r="QG7">
        <v>121275</v>
      </c>
      <c r="QH7">
        <v>121592</v>
      </c>
      <c r="QI7">
        <v>121597</v>
      </c>
      <c r="QJ7">
        <v>121733</v>
      </c>
      <c r="QK7">
        <v>122097</v>
      </c>
      <c r="QL7">
        <v>122207</v>
      </c>
      <c r="QM7">
        <v>121537</v>
      </c>
      <c r="QN7">
        <v>120663</v>
      </c>
      <c r="QO7">
        <v>120969</v>
      </c>
      <c r="QP7">
        <v>121312</v>
      </c>
      <c r="QQ7">
        <v>121450</v>
      </c>
      <c r="QR7">
        <v>121709</v>
      </c>
      <c r="QS7">
        <v>121730</v>
      </c>
      <c r="QT7">
        <v>121969</v>
      </c>
      <c r="QU7">
        <v>121120</v>
      </c>
      <c r="QV7">
        <v>120589</v>
      </c>
      <c r="QW7">
        <v>120968</v>
      </c>
      <c r="QX7">
        <v>121147</v>
      </c>
      <c r="QY7">
        <v>121223</v>
      </c>
      <c r="QZ7">
        <v>121513</v>
      </c>
      <c r="RA7">
        <v>121727</v>
      </c>
      <c r="RB7">
        <v>121850</v>
      </c>
      <c r="RC7">
        <v>120718</v>
      </c>
      <c r="RD7">
        <v>120514</v>
      </c>
      <c r="RE7">
        <v>120777</v>
      </c>
      <c r="RF7">
        <v>121046</v>
      </c>
      <c r="RG7">
        <v>120970</v>
      </c>
      <c r="RH7">
        <v>121103</v>
      </c>
      <c r="RI7">
        <v>121726</v>
      </c>
      <c r="RJ7">
        <v>121869</v>
      </c>
      <c r="RK7">
        <v>120914</v>
      </c>
      <c r="RL7">
        <v>120463</v>
      </c>
      <c r="RM7">
        <v>121035</v>
      </c>
      <c r="RN7">
        <v>121348</v>
      </c>
      <c r="RO7">
        <v>121470</v>
      </c>
      <c r="RP7">
        <v>121569</v>
      </c>
      <c r="RQ7">
        <v>122044</v>
      </c>
      <c r="RR7">
        <v>122302</v>
      </c>
      <c r="RS7">
        <v>121282</v>
      </c>
      <c r="RT7">
        <v>121223</v>
      </c>
      <c r="RU7">
        <v>121647</v>
      </c>
      <c r="RV7">
        <v>121730</v>
      </c>
      <c r="RW7">
        <v>121856</v>
      </c>
      <c r="RX7">
        <v>122038</v>
      </c>
      <c r="RY7">
        <v>122417</v>
      </c>
      <c r="RZ7">
        <v>122021</v>
      </c>
      <c r="SA7">
        <v>121071</v>
      </c>
      <c r="SB7">
        <v>121238</v>
      </c>
      <c r="SC7">
        <v>121700</v>
      </c>
      <c r="SD7">
        <v>121691</v>
      </c>
      <c r="SE7">
        <v>121604</v>
      </c>
      <c r="SF7">
        <v>121967</v>
      </c>
      <c r="SG7">
        <v>122339</v>
      </c>
      <c r="SH7">
        <v>121433</v>
      </c>
    </row>
    <row r="8" spans="2:502" x14ac:dyDescent="0.35">
      <c r="B8" t="s">
        <v>6</v>
      </c>
      <c r="C8">
        <v>-6.7785844823927098E-3</v>
      </c>
      <c r="D8">
        <v>-2.0839366039167698E-2</v>
      </c>
      <c r="E8">
        <v>-1.6218442240308401E-2</v>
      </c>
      <c r="F8">
        <v>3.2011715484572101E-2</v>
      </c>
      <c r="G8">
        <v>0.136689216996216</v>
      </c>
      <c r="H8">
        <v>0.250877263688497</v>
      </c>
      <c r="I8">
        <v>0.25103256830878001</v>
      </c>
      <c r="J8">
        <v>0.117636357541707</v>
      </c>
      <c r="K8">
        <v>-4.3178206053851399E-2</v>
      </c>
      <c r="L8">
        <v>-0.157932849123334</v>
      </c>
      <c r="M8">
        <v>-0.196686947513633</v>
      </c>
      <c r="N8">
        <v>-0.15261414300903001</v>
      </c>
      <c r="O8">
        <v>-4.7089838286630298E-2</v>
      </c>
      <c r="P8">
        <v>2.83652527019903E-2</v>
      </c>
      <c r="Q8">
        <v>-3.1117383011913701E-2</v>
      </c>
      <c r="R8">
        <v>-0.16835600579878601</v>
      </c>
      <c r="S8">
        <v>-0.25690545512038399</v>
      </c>
      <c r="T8">
        <v>-0.26999331840964502</v>
      </c>
      <c r="U8">
        <v>-0.21637545376446099</v>
      </c>
      <c r="V8">
        <v>-9.4856395352727704E-2</v>
      </c>
      <c r="W8">
        <v>4.1149663044367298E-2</v>
      </c>
      <c r="X8">
        <v>9.0751892097938699E-2</v>
      </c>
      <c r="Y8">
        <v>9.9907925120962197E-3</v>
      </c>
      <c r="Z8">
        <v>-0.132341475573934</v>
      </c>
      <c r="AA8">
        <v>-0.234298311560246</v>
      </c>
      <c r="AB8">
        <v>-0.24895101858759799</v>
      </c>
      <c r="AC8">
        <v>-0.176121254510995</v>
      </c>
      <c r="AD8">
        <v>-4.2218443663379297E-2</v>
      </c>
      <c r="AE8">
        <v>5.5288262839249702E-2</v>
      </c>
      <c r="AF8">
        <v>5.5125034335067405E-4</v>
      </c>
      <c r="AG8">
        <v>-0.15700045146970801</v>
      </c>
      <c r="AH8">
        <v>-0.26983598231226602</v>
      </c>
      <c r="AI8">
        <v>-0.29645277013833099</v>
      </c>
      <c r="AJ8">
        <v>-0.25238566821966202</v>
      </c>
      <c r="AK8">
        <v>-0.12795615624005999</v>
      </c>
      <c r="AL8">
        <v>6.2417203932953698E-2</v>
      </c>
      <c r="AM8">
        <v>0.21151108470402799</v>
      </c>
      <c r="AN8">
        <v>0.20435720010748801</v>
      </c>
      <c r="AO8">
        <v>0.103033928752457</v>
      </c>
      <c r="AP8">
        <v>4.9520341910576998E-2</v>
      </c>
      <c r="AQ8">
        <v>8.4144643438522904E-2</v>
      </c>
      <c r="AR8">
        <v>0.189055169707118</v>
      </c>
      <c r="AS8">
        <v>0.34929116870919602</v>
      </c>
      <c r="AT8">
        <v>0.506467926056547</v>
      </c>
      <c r="AU8">
        <v>0.54669729549672796</v>
      </c>
      <c r="AV8">
        <v>0.44668462599688302</v>
      </c>
      <c r="AW8">
        <v>0.32009711183461698</v>
      </c>
      <c r="AX8">
        <v>0.25303091158713598</v>
      </c>
      <c r="AY8">
        <v>0.246793761164217</v>
      </c>
      <c r="AZ8">
        <v>0.29258868629005402</v>
      </c>
      <c r="BA8">
        <v>0.389777889944383</v>
      </c>
      <c r="BB8">
        <v>0.45440873566571699</v>
      </c>
      <c r="BC8">
        <v>0.37691355139298299</v>
      </c>
      <c r="BD8">
        <v>0.21240093798792201</v>
      </c>
      <c r="BE8">
        <v>8.4928026767759804E-2</v>
      </c>
      <c r="BF8">
        <v>2.6958796114653499E-2</v>
      </c>
      <c r="BG8">
        <v>3.6630716687182097E-2</v>
      </c>
      <c r="BH8">
        <v>0.13655951408108899</v>
      </c>
      <c r="BI8">
        <v>0.28843735359830802</v>
      </c>
      <c r="BJ8">
        <v>0.34521387681115301</v>
      </c>
      <c r="BK8">
        <v>0.242790447944223</v>
      </c>
      <c r="BL8">
        <v>0.10101410566388901</v>
      </c>
      <c r="BM8">
        <v>2.5480851111229198E-2</v>
      </c>
      <c r="BN8">
        <v>2.3575636136444901E-2</v>
      </c>
      <c r="BO8">
        <v>9.1655595504122694E-2</v>
      </c>
      <c r="BP8">
        <v>0.23050519052606899</v>
      </c>
      <c r="BQ8">
        <v>0.35164146933821</v>
      </c>
      <c r="BR8">
        <v>0.30996329605481499</v>
      </c>
      <c r="BS8">
        <v>0.11204079931953299</v>
      </c>
      <c r="BT8">
        <v>-9.8906236682236207E-2</v>
      </c>
      <c r="BU8">
        <v>-0.21070587658246501</v>
      </c>
      <c r="BV8">
        <v>-0.19394371566169699</v>
      </c>
      <c r="BW8">
        <v>-7.9157854594118393E-2</v>
      </c>
      <c r="BX8">
        <v>8.0887419389052098E-2</v>
      </c>
      <c r="BY8">
        <v>0.196530435001287</v>
      </c>
      <c r="BZ8">
        <v>0.160407164934981</v>
      </c>
      <c r="CA8">
        <v>-6.4083109345797603E-3</v>
      </c>
      <c r="CB8">
        <v>-0.16911243435991499</v>
      </c>
      <c r="CC8">
        <v>-0.26221417229168498</v>
      </c>
      <c r="CD8">
        <v>-0.28174459640727401</v>
      </c>
      <c r="CE8">
        <v>-0.212056097122375</v>
      </c>
      <c r="CF8">
        <v>-5.1381326326994298E-2</v>
      </c>
      <c r="CG8">
        <v>0.12645148958640701</v>
      </c>
      <c r="CH8">
        <v>0.17755487604207401</v>
      </c>
      <c r="CI8">
        <v>8.1631250686441906E-2</v>
      </c>
      <c r="CJ8">
        <v>-3.16796211537161E-2</v>
      </c>
      <c r="CK8">
        <v>-8.1085252490349702E-2</v>
      </c>
      <c r="CL8">
        <v>-6.6532939167274804E-2</v>
      </c>
      <c r="CM8">
        <v>-2.1488254364656701E-3</v>
      </c>
      <c r="CN8">
        <v>0.117229553632345</v>
      </c>
      <c r="CO8">
        <v>0.23427321948798699</v>
      </c>
      <c r="CP8">
        <v>0.21368242168434501</v>
      </c>
      <c r="CQ8">
        <v>4.7525648419419898E-2</v>
      </c>
      <c r="CR8">
        <v>-0.121137449062408</v>
      </c>
      <c r="CS8">
        <v>-0.18793732560861501</v>
      </c>
      <c r="CT8">
        <v>-0.15903163580200899</v>
      </c>
      <c r="CU8">
        <v>-6.5879342640956004E-2</v>
      </c>
      <c r="CV8">
        <v>7.8617948875148003E-2</v>
      </c>
      <c r="CW8">
        <v>0.211530230729571</v>
      </c>
      <c r="CX8">
        <v>0.227345844091488</v>
      </c>
      <c r="CY8">
        <v>0.108670113206649</v>
      </c>
      <c r="CZ8">
        <v>-4.7134684674050902E-2</v>
      </c>
      <c r="DA8">
        <v>-0.148377732047872</v>
      </c>
      <c r="DB8">
        <v>-0.16685750565124199</v>
      </c>
      <c r="DC8">
        <v>-0.102261038930803</v>
      </c>
      <c r="DD8">
        <v>2.7703235002882999E-2</v>
      </c>
      <c r="DE8">
        <v>0.15254277836287999</v>
      </c>
      <c r="DF8">
        <v>0.15714801874436299</v>
      </c>
      <c r="DG8">
        <v>1.88885572066591E-2</v>
      </c>
      <c r="DH8">
        <v>-0.13876048293913501</v>
      </c>
      <c r="DI8">
        <v>-0.22469834554927201</v>
      </c>
      <c r="DJ8">
        <v>-0.23121149629844201</v>
      </c>
      <c r="DK8">
        <v>-0.161351931472271</v>
      </c>
      <c r="DL8">
        <v>-2.1305366545227501E-2</v>
      </c>
      <c r="DM8">
        <v>0.14289851520906999</v>
      </c>
      <c r="DN8">
        <v>0.20321804177635999</v>
      </c>
      <c r="DO8">
        <v>9.4401866958224001E-2</v>
      </c>
      <c r="DP8">
        <v>-6.9819416573225102E-2</v>
      </c>
      <c r="DQ8">
        <v>-0.161086697782579</v>
      </c>
      <c r="DR8">
        <v>-0.15315930661159699</v>
      </c>
      <c r="DS8">
        <v>-5.2926747598599097E-2</v>
      </c>
      <c r="DT8">
        <v>0.13581112735110801</v>
      </c>
      <c r="DU8">
        <v>0.36659991775894102</v>
      </c>
      <c r="DV8">
        <v>0.50976267726473201</v>
      </c>
      <c r="DW8">
        <v>0.46907517370102603</v>
      </c>
      <c r="DX8">
        <v>0.33883318093742298</v>
      </c>
      <c r="DY8">
        <v>0.26653827764371801</v>
      </c>
      <c r="DZ8">
        <v>0.27208994317274499</v>
      </c>
      <c r="EA8">
        <v>0.33372156023605698</v>
      </c>
      <c r="EB8">
        <v>0.47052538275370298</v>
      </c>
      <c r="EC8">
        <v>0.65458623092297097</v>
      </c>
      <c r="ED8">
        <v>0.73542511689489798</v>
      </c>
      <c r="EE8">
        <v>0.61651801617153001</v>
      </c>
      <c r="EF8">
        <v>0.43278604730287901</v>
      </c>
      <c r="EG8">
        <v>0.35069751718865</v>
      </c>
      <c r="EH8">
        <v>0.381073294413806</v>
      </c>
      <c r="EI8">
        <v>0.475232554083235</v>
      </c>
      <c r="EJ8">
        <v>0.61039646045226903</v>
      </c>
      <c r="EK8">
        <v>0.73017583828417798</v>
      </c>
      <c r="EL8">
        <v>0.71041017866959699</v>
      </c>
      <c r="EM8">
        <v>0.51981299760146804</v>
      </c>
      <c r="EN8">
        <v>0.30013766748361898</v>
      </c>
      <c r="EO8">
        <v>0.177018076297843</v>
      </c>
      <c r="EP8">
        <v>0.16772613846432799</v>
      </c>
      <c r="EQ8">
        <v>0.25602865904053201</v>
      </c>
      <c r="ER8">
        <v>0.39539568695473398</v>
      </c>
      <c r="ES8">
        <v>0.46375552382936602</v>
      </c>
      <c r="ET8">
        <v>0.36637080498798402</v>
      </c>
      <c r="EU8">
        <v>0.18940431939406599</v>
      </c>
      <c r="EV8">
        <v>5.7932529294854998E-2</v>
      </c>
      <c r="EW8">
        <v>-3.7823774063387001E-4</v>
      </c>
      <c r="EX8">
        <v>2.4118992533181501E-2</v>
      </c>
      <c r="EY8">
        <v>0.13369358069969201</v>
      </c>
      <c r="EZ8">
        <v>0.25936498053678197</v>
      </c>
      <c r="FA8">
        <v>0.268130766601339</v>
      </c>
      <c r="FB8">
        <v>0.13663798321651499</v>
      </c>
      <c r="FC8">
        <v>-3.3912538268549698E-3</v>
      </c>
      <c r="FD8">
        <v>-5.8207160821124197E-2</v>
      </c>
      <c r="FE8">
        <v>-4.0227870635799599E-2</v>
      </c>
      <c r="FF8">
        <v>3.0683202410955599E-2</v>
      </c>
      <c r="FG8">
        <v>0.166006208463024</v>
      </c>
      <c r="FH8">
        <v>0.30254580954226201</v>
      </c>
      <c r="FI8">
        <v>0.316313399327176</v>
      </c>
      <c r="FJ8">
        <v>0.21265815147480199</v>
      </c>
      <c r="FK8">
        <v>0.105748600195505</v>
      </c>
      <c r="FL8">
        <v>7.1516996834014607E-2</v>
      </c>
      <c r="FM8">
        <v>0.13100895592374101</v>
      </c>
      <c r="FN8">
        <v>0.26947486651158198</v>
      </c>
      <c r="FO8">
        <v>0.41701323899147902</v>
      </c>
      <c r="FP8">
        <v>0.44800910304552599</v>
      </c>
      <c r="FQ8">
        <v>0.31016621050791898</v>
      </c>
      <c r="FR8">
        <v>0.11926639560147299</v>
      </c>
      <c r="FS8">
        <v>4.4793960299742397E-4</v>
      </c>
      <c r="FT8">
        <v>-3.5895205867830897E-2</v>
      </c>
      <c r="FU8">
        <v>-5.9118577194035499E-4</v>
      </c>
      <c r="FV8">
        <v>0.101118762270703</v>
      </c>
      <c r="FW8">
        <v>0.18064070074550101</v>
      </c>
      <c r="FX8">
        <v>0.13381761125750599</v>
      </c>
      <c r="FY8">
        <v>-2.00587491190319E-2</v>
      </c>
      <c r="FZ8">
        <v>-0.17855180818498301</v>
      </c>
      <c r="GA8">
        <v>-0.25621429766940201</v>
      </c>
      <c r="GB8">
        <v>-0.22814504346966599</v>
      </c>
      <c r="GC8">
        <v>-0.121511633152909</v>
      </c>
      <c r="GD8">
        <v>7.7673029751881397E-3</v>
      </c>
      <c r="GE8">
        <v>4.7076352625577703E-2</v>
      </c>
      <c r="GF8">
        <v>-7.5964138548801394E-2</v>
      </c>
      <c r="GG8">
        <v>-0.27623334007481098</v>
      </c>
      <c r="GH8">
        <v>-0.43053090411848699</v>
      </c>
      <c r="GI8">
        <v>-0.49108242509350902</v>
      </c>
      <c r="GJ8">
        <v>-0.46089037747679401</v>
      </c>
      <c r="GK8">
        <v>-0.34956032367774897</v>
      </c>
      <c r="GL8">
        <v>-0.19937793070894699</v>
      </c>
      <c r="GM8">
        <v>-0.12496669959071301</v>
      </c>
      <c r="GN8">
        <v>-0.212561726009068</v>
      </c>
      <c r="GO8">
        <v>-0.38530207183245702</v>
      </c>
      <c r="GP8">
        <v>-0.50705671536561803</v>
      </c>
      <c r="GQ8">
        <v>-0.53591613379815894</v>
      </c>
      <c r="GR8">
        <v>-0.47261234043607903</v>
      </c>
      <c r="GS8">
        <v>-0.314116866608802</v>
      </c>
      <c r="GT8">
        <v>-8.8125373232973495E-2</v>
      </c>
      <c r="GU8">
        <v>9.5013613433079402E-2</v>
      </c>
      <c r="GV8">
        <v>9.9601792737755004E-2</v>
      </c>
      <c r="GW8">
        <v>-5.7486975147993301E-2</v>
      </c>
      <c r="GX8">
        <v>-0.22513844248964199</v>
      </c>
      <c r="GY8">
        <v>-0.29506455598268699</v>
      </c>
      <c r="GZ8">
        <v>-0.25382126557511098</v>
      </c>
      <c r="HA8">
        <v>-0.128734048512018</v>
      </c>
      <c r="HB8">
        <v>6.06620048575673E-2</v>
      </c>
      <c r="HC8">
        <v>0.26478572272476097</v>
      </c>
      <c r="HD8">
        <v>0.34980857286957401</v>
      </c>
      <c r="HE8">
        <v>0.25436441994629999</v>
      </c>
      <c r="HF8">
        <v>9.8251317756992806E-2</v>
      </c>
      <c r="HG8">
        <v>1.3368993008109999E-3</v>
      </c>
      <c r="HH8">
        <v>-1.7613443030473099E-2</v>
      </c>
      <c r="HI8">
        <v>2.9092163395129399E-2</v>
      </c>
      <c r="HJ8">
        <v>0.124426126103862</v>
      </c>
      <c r="HK8">
        <v>0.22146223955906799</v>
      </c>
      <c r="HL8">
        <v>0.228534625565713</v>
      </c>
      <c r="HM8">
        <v>9.7142561555510806E-2</v>
      </c>
      <c r="HN8">
        <v>-8.0213649071935997E-2</v>
      </c>
      <c r="HO8">
        <v>-0.18502276763641501</v>
      </c>
      <c r="HP8">
        <v>-0.18776735149745299</v>
      </c>
      <c r="HQ8">
        <v>-0.103090200029462</v>
      </c>
      <c r="HR8">
        <v>5.0314825636244898E-2</v>
      </c>
      <c r="HS8">
        <v>0.20825364558784901</v>
      </c>
      <c r="HT8">
        <v>0.23514134839451001</v>
      </c>
      <c r="HU8">
        <v>8.27802683440996E-2</v>
      </c>
      <c r="HV8">
        <v>-0.124355927572356</v>
      </c>
      <c r="HW8">
        <v>-0.26610981168433101</v>
      </c>
      <c r="HX8">
        <v>-0.32183137055396199</v>
      </c>
      <c r="HY8">
        <v>-0.30429706620923802</v>
      </c>
      <c r="HZ8">
        <v>-0.217045513054652</v>
      </c>
      <c r="IA8">
        <v>-8.3393147784679794E-2</v>
      </c>
      <c r="IB8">
        <v>-8.4189305387050491E-3</v>
      </c>
      <c r="IC8">
        <v>-8.4966427407020206E-2</v>
      </c>
      <c r="ID8">
        <v>-0.23520644068716201</v>
      </c>
      <c r="IE8">
        <v>-0.31694281035140298</v>
      </c>
      <c r="IF8">
        <v>-0.28391146866120698</v>
      </c>
      <c r="IG8">
        <v>-0.15624905918239601</v>
      </c>
      <c r="IH8">
        <v>3.3449904716925702E-2</v>
      </c>
      <c r="II8">
        <v>0.229410432673188</v>
      </c>
      <c r="IJ8">
        <v>0.32746114215969302</v>
      </c>
      <c r="IK8">
        <v>0.27134352813970097</v>
      </c>
      <c r="IL8">
        <v>0.15991975292987401</v>
      </c>
      <c r="IM8">
        <v>9.9154645754549506E-2</v>
      </c>
      <c r="IN8">
        <v>9.4905686901971403E-2</v>
      </c>
      <c r="IO8">
        <v>0.143972301624264</v>
      </c>
      <c r="IP8">
        <v>0.247513831151325</v>
      </c>
      <c r="IQ8">
        <v>0.34629929572523299</v>
      </c>
      <c r="IR8">
        <v>0.32741806202827001</v>
      </c>
      <c r="IS8">
        <v>0.17176400949870299</v>
      </c>
      <c r="IT8">
        <v>9.1977787430221006E-3</v>
      </c>
      <c r="IU8">
        <v>-6.1105551872223503E-2</v>
      </c>
      <c r="IV8">
        <v>-5.1451459077319399E-2</v>
      </c>
      <c r="IW8">
        <v>1.1451403978125E-2</v>
      </c>
      <c r="IX8">
        <v>0.124682818705336</v>
      </c>
      <c r="IY8">
        <v>0.22001312994646999</v>
      </c>
      <c r="IZ8">
        <v>0.169128731986352</v>
      </c>
      <c r="JA8">
        <v>-6.2747572091876704E-3</v>
      </c>
      <c r="JB8">
        <v>-0.15675686311431</v>
      </c>
      <c r="JC8">
        <v>-0.20944258567858101</v>
      </c>
      <c r="JD8">
        <v>-0.17151740824285999</v>
      </c>
      <c r="JE8">
        <v>-8.3837502033522804E-2</v>
      </c>
      <c r="JF8">
        <v>4.0409718449393502E-3</v>
      </c>
      <c r="JG8">
        <v>2.2628884988033501E-2</v>
      </c>
      <c r="JH8">
        <v>-8.1542172488797901E-2</v>
      </c>
      <c r="JI8">
        <v>-0.230805264739676</v>
      </c>
      <c r="JJ8">
        <v>-0.311213388655247</v>
      </c>
      <c r="JK8">
        <v>-0.31819182376551503</v>
      </c>
      <c r="JL8">
        <v>-0.274776645158953</v>
      </c>
      <c r="JM8">
        <v>-0.16168010337861999</v>
      </c>
      <c r="JN8">
        <v>-2.3156885545018199E-2</v>
      </c>
      <c r="JO8">
        <v>3.7206929737104099E-3</v>
      </c>
      <c r="JP8">
        <v>-0.11947704136805599</v>
      </c>
      <c r="JQ8">
        <v>-0.27053934882590902</v>
      </c>
      <c r="JR8">
        <v>-0.34550687109443001</v>
      </c>
      <c r="JS8">
        <v>-0.33608645057453601</v>
      </c>
      <c r="JT8">
        <v>-0.247418564851281</v>
      </c>
      <c r="JU8">
        <v>-6.3500958821420803E-2</v>
      </c>
      <c r="JV8">
        <v>0.13937050789153299</v>
      </c>
      <c r="JW8">
        <v>0.200176258350896</v>
      </c>
      <c r="JX8">
        <v>0.10040878439070899</v>
      </c>
      <c r="JY8">
        <v>-1.8017490110944698E-2</v>
      </c>
      <c r="JZ8">
        <v>-6.1118302067966097E-2</v>
      </c>
      <c r="KA8">
        <v>-2.9905175089525299E-2</v>
      </c>
      <c r="KB8">
        <v>6.2386004481797798E-2</v>
      </c>
      <c r="KC8">
        <v>0.18243036469160201</v>
      </c>
      <c r="KD8">
        <v>0.230066476889491</v>
      </c>
      <c r="KE8">
        <v>0.136189105481232</v>
      </c>
      <c r="KF8">
        <v>-2.0541432276199301E-2</v>
      </c>
      <c r="KG8">
        <v>-0.134531949303973</v>
      </c>
      <c r="KH8">
        <v>-0.187438074558437</v>
      </c>
      <c r="KI8">
        <v>-0.18310823370614299</v>
      </c>
      <c r="KJ8">
        <v>-0.111747679479824</v>
      </c>
      <c r="KK8">
        <v>-2.8163779890380599E-2</v>
      </c>
      <c r="KL8">
        <v>-5.0796044420767197E-2</v>
      </c>
      <c r="KM8">
        <v>-0.19116916845277901</v>
      </c>
      <c r="KN8">
        <v>-0.33312736735297999</v>
      </c>
      <c r="KO8">
        <v>-0.39716041483535802</v>
      </c>
      <c r="KP8">
        <v>-0.38518289737273798</v>
      </c>
      <c r="KQ8">
        <v>-0.314303432633535</v>
      </c>
      <c r="KR8">
        <v>-0.20764231943776401</v>
      </c>
      <c r="KS8">
        <v>-0.15139146913836499</v>
      </c>
      <c r="KT8">
        <v>-0.23898227800989499</v>
      </c>
      <c r="KU8">
        <v>-0.42146100235414502</v>
      </c>
      <c r="KV8">
        <v>-0.57284775445081604</v>
      </c>
      <c r="KW8">
        <v>-0.64228065750200203</v>
      </c>
      <c r="KX8">
        <v>-0.63353658794440304</v>
      </c>
      <c r="KY8">
        <v>-0.554407460171083</v>
      </c>
      <c r="KZ8">
        <v>-0.42851432737794198</v>
      </c>
      <c r="LA8">
        <v>-0.35327028510231201</v>
      </c>
      <c r="LB8">
        <v>-0.430916289366023</v>
      </c>
      <c r="LC8">
        <v>-0.59807252013481005</v>
      </c>
      <c r="LD8">
        <v>-0.70836246327243402</v>
      </c>
      <c r="LE8">
        <v>-0.71762134285431001</v>
      </c>
      <c r="LF8">
        <v>-0.65794597246474795</v>
      </c>
      <c r="LG8">
        <v>-0.53446249265715295</v>
      </c>
      <c r="LH8">
        <v>-0.33798827945294702</v>
      </c>
      <c r="LI8">
        <v>-0.14815693929422999</v>
      </c>
      <c r="LJ8">
        <v>-0.114198480332578</v>
      </c>
      <c r="LK8">
        <v>-0.24150814450306701</v>
      </c>
      <c r="LL8">
        <v>-0.37195605065973297</v>
      </c>
      <c r="LM8">
        <v>-0.40670886301734399</v>
      </c>
      <c r="LN8">
        <v>-0.34335897233778101</v>
      </c>
      <c r="LO8">
        <v>-0.19334595341475599</v>
      </c>
      <c r="LP8">
        <v>2.0658427945068301E-2</v>
      </c>
      <c r="LQ8">
        <v>0.21378838751669299</v>
      </c>
      <c r="LR8">
        <v>0.24833709220004399</v>
      </c>
      <c r="LS8">
        <v>0.102894530699595</v>
      </c>
      <c r="LT8">
        <v>-8.7088587506571905E-2</v>
      </c>
      <c r="LU8">
        <v>-0.209544782890906</v>
      </c>
      <c r="LV8">
        <v>-0.24758915097324</v>
      </c>
      <c r="LW8">
        <v>-0.20141197883252701</v>
      </c>
      <c r="LX8">
        <v>-6.92790603316214E-2</v>
      </c>
      <c r="LY8">
        <v>5.0572306127061102E-2</v>
      </c>
      <c r="LZ8">
        <v>1.7825663194667399E-2</v>
      </c>
      <c r="MA8">
        <v>-0.141440986429091</v>
      </c>
      <c r="MB8">
        <v>-0.297808309178065</v>
      </c>
      <c r="MC8">
        <v>-0.38301235687461099</v>
      </c>
      <c r="MD8">
        <v>-0.37474085994376499</v>
      </c>
      <c r="ME8">
        <v>-0.27523840959040002</v>
      </c>
      <c r="MF8">
        <v>-0.118052448689403</v>
      </c>
      <c r="MG8">
        <v>-3.6205523375458701E-3</v>
      </c>
      <c r="MH8">
        <v>-5.3080014202174397E-2</v>
      </c>
      <c r="MI8">
        <v>-0.23847426037140201</v>
      </c>
      <c r="MJ8">
        <v>-0.41906585918402001</v>
      </c>
      <c r="MK8">
        <v>-0.51143683931495698</v>
      </c>
      <c r="ML8">
        <v>-0.49880278378508902</v>
      </c>
      <c r="MM8">
        <v>-0.38079949303954602</v>
      </c>
      <c r="MN8">
        <v>-0.19964258960742901</v>
      </c>
      <c r="MO8">
        <v>-6.3108379366893105E-2</v>
      </c>
      <c r="MP8">
        <v>-8.8926875722097801E-2</v>
      </c>
      <c r="MQ8">
        <v>-0.25402700033704001</v>
      </c>
      <c r="MR8">
        <v>-0.41317969898507501</v>
      </c>
      <c r="MS8">
        <v>-0.486918351369378</v>
      </c>
      <c r="MT8">
        <v>-0.464992407327525</v>
      </c>
      <c r="MU8">
        <v>-0.34073902285147201</v>
      </c>
      <c r="MV8">
        <v>-0.121880415773322</v>
      </c>
      <c r="MW8">
        <v>8.7652209771160006E-2</v>
      </c>
      <c r="MX8">
        <v>0.131767144368509</v>
      </c>
      <c r="MY8">
        <v>2.9894866444625599E-2</v>
      </c>
      <c r="MZ8">
        <v>-5.4041887978769798E-2</v>
      </c>
      <c r="NA8">
        <v>-4.2361029489647803E-2</v>
      </c>
      <c r="NB8">
        <v>3.5227386525559803E-2</v>
      </c>
      <c r="NC8">
        <v>0.16368617957343201</v>
      </c>
      <c r="ND8">
        <v>0.34989817426134801</v>
      </c>
      <c r="NE8">
        <v>0.50894520922085096</v>
      </c>
      <c r="NF8">
        <v>0.50854729086947503</v>
      </c>
      <c r="NG8">
        <v>0.38347562321620099</v>
      </c>
      <c r="NH8">
        <v>0.27929055304922101</v>
      </c>
      <c r="NI8">
        <v>0.24532051571632599</v>
      </c>
      <c r="NJ8">
        <v>0.26495980808985198</v>
      </c>
      <c r="NK8">
        <v>0.33907979156847801</v>
      </c>
      <c r="NL8">
        <v>0.44973416318019999</v>
      </c>
      <c r="NM8">
        <v>0.48544157802591198</v>
      </c>
      <c r="NN8">
        <v>0.36259963864703698</v>
      </c>
      <c r="NO8">
        <v>0.179753511868296</v>
      </c>
      <c r="NP8">
        <v>6.15222939003554E-2</v>
      </c>
      <c r="NQ8">
        <v>2.9719796547000799E-2</v>
      </c>
      <c r="NR8">
        <v>8.6457949790192307E-2</v>
      </c>
      <c r="NS8">
        <v>0.22889753127051801</v>
      </c>
      <c r="NT8">
        <v>0.36530298697208002</v>
      </c>
      <c r="NU8">
        <v>0.35966995081409697</v>
      </c>
      <c r="NV8">
        <v>0.213165338207534</v>
      </c>
      <c r="NW8">
        <v>5.05874864451719E-2</v>
      </c>
      <c r="NX8">
        <v>-4.75597072442564E-2</v>
      </c>
      <c r="NY8">
        <v>-7.65338150587445E-2</v>
      </c>
      <c r="NZ8">
        <v>-4.5264435199458601E-2</v>
      </c>
      <c r="OA8">
        <v>4.2680761482106103E-2</v>
      </c>
      <c r="OB8">
        <v>0.10729284298081999</v>
      </c>
      <c r="OC8">
        <v>4.0367294409509799E-2</v>
      </c>
      <c r="OD8">
        <v>-0.11715214290053801</v>
      </c>
      <c r="OE8">
        <v>-0.23113254162427799</v>
      </c>
      <c r="OF8">
        <v>-0.23591116418066899</v>
      </c>
      <c r="OG8">
        <v>-0.14130632328426401</v>
      </c>
      <c r="OH8">
        <v>4.3409817850454398E-2</v>
      </c>
      <c r="OI8">
        <v>0.26265583384645003</v>
      </c>
      <c r="OJ8">
        <v>0.35719581134406603</v>
      </c>
      <c r="OK8">
        <v>0.26446013505969002</v>
      </c>
      <c r="OL8">
        <v>0.13578009721831</v>
      </c>
      <c r="OM8">
        <v>9.7031151168138999E-2</v>
      </c>
      <c r="ON8">
        <v>0.13731770339482599</v>
      </c>
      <c r="OO8">
        <v>0.24087259288914001</v>
      </c>
      <c r="OP8">
        <v>0.40211404260802802</v>
      </c>
      <c r="OQ8">
        <v>0.52549871031334705</v>
      </c>
      <c r="OR8">
        <v>0.47931295963248699</v>
      </c>
      <c r="OS8">
        <v>0.30543032373055401</v>
      </c>
      <c r="OT8">
        <v>0.16034332095325701</v>
      </c>
      <c r="OU8">
        <v>0.104903047786748</v>
      </c>
      <c r="OV8">
        <v>0.123487673722917</v>
      </c>
      <c r="OW8">
        <v>0.194452721558278</v>
      </c>
      <c r="OX8">
        <v>0.27251405992518002</v>
      </c>
      <c r="OY8">
        <v>0.258796136833851</v>
      </c>
      <c r="OZ8">
        <v>0.117865587083788</v>
      </c>
      <c r="PA8">
        <v>-3.8015650757053203E-2</v>
      </c>
      <c r="PB8">
        <v>-0.13452928982304099</v>
      </c>
      <c r="PC8">
        <v>-0.18232346862878801</v>
      </c>
      <c r="PD8">
        <v>-0.15954379101298899</v>
      </c>
      <c r="PE8">
        <v>-4.3185303993418897E-2</v>
      </c>
      <c r="PF8">
        <v>6.8869821219816704E-2</v>
      </c>
      <c r="PG8">
        <v>2.6406601703419501E-2</v>
      </c>
      <c r="PH8">
        <v>-0.14327739194376399</v>
      </c>
      <c r="PI8">
        <v>-0.30033054820847599</v>
      </c>
      <c r="PJ8">
        <v>-0.38476856846542201</v>
      </c>
      <c r="PK8">
        <v>-0.39240246577156401</v>
      </c>
      <c r="PL8">
        <v>-0.31550865964234698</v>
      </c>
      <c r="PM8">
        <v>-0.17909912692619501</v>
      </c>
      <c r="PN8">
        <v>-0.10349269167754301</v>
      </c>
      <c r="PO8">
        <v>-0.20940716411843999</v>
      </c>
      <c r="PP8">
        <v>-0.43206364379137302</v>
      </c>
      <c r="PQ8">
        <v>-0.60747706588940997</v>
      </c>
      <c r="PR8">
        <v>-0.66197437065167897</v>
      </c>
      <c r="PS8">
        <v>-0.60799655146589104</v>
      </c>
      <c r="PT8">
        <v>-0.47706404592346302</v>
      </c>
      <c r="PU8">
        <v>-0.30681968046942298</v>
      </c>
      <c r="PV8">
        <v>-0.18844630607310001</v>
      </c>
      <c r="PW8">
        <v>-0.226241611649902</v>
      </c>
      <c r="PX8">
        <v>-0.37546244402624401</v>
      </c>
      <c r="PY8">
        <v>-0.48825311342584798</v>
      </c>
      <c r="PZ8">
        <v>-0.50905085833535002</v>
      </c>
      <c r="QA8">
        <v>-0.45644684770427502</v>
      </c>
      <c r="QB8">
        <v>-0.332508911795102</v>
      </c>
      <c r="QC8">
        <v>-0.14281367336121301</v>
      </c>
      <c r="QD8">
        <v>4.2246643193859602E-2</v>
      </c>
      <c r="QE8">
        <v>0.10027354772029699</v>
      </c>
      <c r="QF8">
        <v>1.9418869302221298E-2</v>
      </c>
      <c r="QG8">
        <v>-6.5810050302579803E-2</v>
      </c>
      <c r="QH8">
        <v>-7.0794380804232004E-2</v>
      </c>
      <c r="QI8">
        <v>-1.47500458881746E-2</v>
      </c>
      <c r="QJ8">
        <v>8.7601327159386497E-2</v>
      </c>
      <c r="QK8">
        <v>0.23579794838590501</v>
      </c>
      <c r="QL8">
        <v>0.359580245127196</v>
      </c>
      <c r="QM8">
        <v>0.32670088919625301</v>
      </c>
      <c r="QN8">
        <v>0.124396609344659</v>
      </c>
      <c r="QO8">
        <v>-8.7545294617505598E-2</v>
      </c>
      <c r="QP8">
        <v>-0.18347749226181101</v>
      </c>
      <c r="QQ8">
        <v>-0.15655094952715301</v>
      </c>
      <c r="QR8">
        <v>-4.8032842416362097E-2</v>
      </c>
      <c r="QS8">
        <v>9.5562122596521706E-2</v>
      </c>
      <c r="QT8">
        <v>0.197124434024436</v>
      </c>
      <c r="QU8">
        <v>0.14690825292839499</v>
      </c>
      <c r="QV8">
        <v>-3.4514852593941499E-2</v>
      </c>
      <c r="QW8">
        <v>-0.19778319600188099</v>
      </c>
      <c r="QX8">
        <v>-0.26398762495233402</v>
      </c>
      <c r="QY8">
        <v>-0.23719311459839801</v>
      </c>
      <c r="QZ8">
        <v>-0.13062346443707101</v>
      </c>
      <c r="RA8">
        <v>2.71531005842626E-2</v>
      </c>
      <c r="RB8">
        <v>0.12818208205419701</v>
      </c>
      <c r="RC8">
        <v>5.2162341365506897E-2</v>
      </c>
      <c r="RD8">
        <v>-0.14467362438877299</v>
      </c>
      <c r="RE8">
        <v>-0.30485271846617701</v>
      </c>
      <c r="RF8">
        <v>-0.365963142149555</v>
      </c>
      <c r="RG8">
        <v>-0.35481821921603401</v>
      </c>
      <c r="RH8">
        <v>-0.27134314454992198</v>
      </c>
      <c r="RI8">
        <v>-9.6441794368073E-2</v>
      </c>
      <c r="RJ8">
        <v>6.7764530703343706E-2</v>
      </c>
      <c r="RK8">
        <v>6.3801761632925197E-2</v>
      </c>
      <c r="RL8">
        <v>-7.7185576912092296E-2</v>
      </c>
      <c r="RM8">
        <v>-0.18068876076424401</v>
      </c>
      <c r="RN8">
        <v>-0.16769353254158401</v>
      </c>
      <c r="RO8">
        <v>-7.3151999133028001E-2</v>
      </c>
      <c r="RP8">
        <v>7.4064741972183407E-2</v>
      </c>
      <c r="RQ8">
        <v>0.27568103923348902</v>
      </c>
      <c r="RR8">
        <v>0.44501534770830597</v>
      </c>
      <c r="RS8">
        <v>0.45637757141090401</v>
      </c>
      <c r="RT8">
        <v>0.36183219987661802</v>
      </c>
      <c r="RU8">
        <v>0.29775407752289401</v>
      </c>
      <c r="RV8">
        <v>0.30372427948027397</v>
      </c>
      <c r="RW8">
        <v>0.36634479216404398</v>
      </c>
      <c r="RX8">
        <v>0.48394556478251599</v>
      </c>
      <c r="RY8">
        <v>0.62330384912207804</v>
      </c>
      <c r="RZ8">
        <v>0.66104392650703903</v>
      </c>
      <c r="SA8">
        <v>0.53196122319201</v>
      </c>
      <c r="SB8">
        <v>0.36162764529463198</v>
      </c>
      <c r="SC8">
        <v>0.28027139950003499</v>
      </c>
      <c r="SD8">
        <v>0.27818558173359098</v>
      </c>
      <c r="SE8">
        <v>0.32033707861860899</v>
      </c>
      <c r="SF8">
        <v>0.42554408315192899</v>
      </c>
      <c r="SG8">
        <v>0.54047244072513001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267B-A292-46C6-AC4D-F91748924690}">
  <dimension ref="A1:J23"/>
  <sheetViews>
    <sheetView topLeftCell="A5" workbookViewId="0">
      <selection activeCell="J24" sqref="J24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51</v>
      </c>
      <c r="C2" s="1">
        <v>53</v>
      </c>
      <c r="F2" s="1">
        <f>AVERAGE(B2:C2)</f>
        <v>52</v>
      </c>
      <c r="G2" s="1">
        <f>B2-C2</f>
        <v>-2</v>
      </c>
      <c r="I2" s="2" t="s">
        <v>26</v>
      </c>
      <c r="J2" s="2"/>
    </row>
    <row r="3" spans="1:10" x14ac:dyDescent="0.35">
      <c r="A3" s="1">
        <v>0.12</v>
      </c>
      <c r="B3" s="1">
        <v>55</v>
      </c>
      <c r="C3" s="1">
        <v>58</v>
      </c>
      <c r="F3" s="1">
        <f t="shared" ref="F3:F10" si="0">AVERAGE(B3:C3)</f>
        <v>56.5</v>
      </c>
      <c r="G3" s="1">
        <f t="shared" ref="G3:G10" si="1">B3-C3</f>
        <v>-3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59</v>
      </c>
      <c r="C4" s="1">
        <v>55</v>
      </c>
      <c r="F4" s="1">
        <f t="shared" si="0"/>
        <v>57</v>
      </c>
      <c r="G4" s="1">
        <f t="shared" si="1"/>
        <v>4</v>
      </c>
      <c r="I4" s="1">
        <f>MIN($F$2:$F$10)</f>
        <v>52</v>
      </c>
      <c r="J4" s="1">
        <f>J18</f>
        <v>-3.2222222222222223</v>
      </c>
    </row>
    <row r="5" spans="1:10" x14ac:dyDescent="0.35">
      <c r="A5" s="1">
        <v>0.06</v>
      </c>
      <c r="B5" s="1">
        <v>53</v>
      </c>
      <c r="C5" s="1">
        <v>60</v>
      </c>
      <c r="F5" s="1">
        <f t="shared" si="0"/>
        <v>56.5</v>
      </c>
      <c r="G5" s="1">
        <f t="shared" si="1"/>
        <v>-7</v>
      </c>
      <c r="I5" s="1">
        <f>MAX($F$2:$F$10)</f>
        <v>57</v>
      </c>
      <c r="J5" s="1">
        <f>J18</f>
        <v>-3.2222222222222223</v>
      </c>
    </row>
    <row r="6" spans="1:10" x14ac:dyDescent="0.35">
      <c r="A6" s="1">
        <v>0.06</v>
      </c>
      <c r="B6" s="1">
        <v>54</v>
      </c>
      <c r="C6" s="1">
        <v>58</v>
      </c>
      <c r="F6" s="1">
        <f t="shared" si="0"/>
        <v>56</v>
      </c>
      <c r="G6" s="1">
        <f t="shared" si="1"/>
        <v>-4</v>
      </c>
    </row>
    <row r="7" spans="1:10" x14ac:dyDescent="0.35">
      <c r="A7" s="1">
        <v>0.08</v>
      </c>
      <c r="B7" s="1">
        <v>53</v>
      </c>
      <c r="C7" s="1">
        <v>58</v>
      </c>
      <c r="F7" s="1">
        <f t="shared" si="0"/>
        <v>55.5</v>
      </c>
      <c r="G7" s="1">
        <f t="shared" si="1"/>
        <v>-5</v>
      </c>
    </row>
    <row r="8" spans="1:10" x14ac:dyDescent="0.35">
      <c r="A8" s="1">
        <v>0.09</v>
      </c>
      <c r="B8" s="1">
        <v>50</v>
      </c>
      <c r="C8" s="1">
        <v>56</v>
      </c>
      <c r="F8" s="1">
        <f t="shared" si="0"/>
        <v>53</v>
      </c>
      <c r="G8" s="1">
        <f t="shared" si="1"/>
        <v>-6</v>
      </c>
      <c r="I8" s="2" t="s">
        <v>25</v>
      </c>
      <c r="J8" s="2"/>
    </row>
    <row r="9" spans="1:10" x14ac:dyDescent="0.35">
      <c r="A9" s="1">
        <v>0.09</v>
      </c>
      <c r="B9" s="1">
        <v>55</v>
      </c>
      <c r="C9" s="1">
        <v>56</v>
      </c>
      <c r="F9" s="1">
        <f t="shared" si="0"/>
        <v>55.5</v>
      </c>
      <c r="G9" s="1">
        <f t="shared" si="1"/>
        <v>-1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50</v>
      </c>
      <c r="C10" s="1">
        <v>55</v>
      </c>
      <c r="F10" s="1">
        <f t="shared" si="0"/>
        <v>52.5</v>
      </c>
      <c r="G10" s="1">
        <f t="shared" si="1"/>
        <v>-5</v>
      </c>
      <c r="I10" s="1">
        <f>MIN($F$2:$F$10)</f>
        <v>52</v>
      </c>
      <c r="J10" s="1">
        <f>J19</f>
        <v>-9.7063704143734295</v>
      </c>
    </row>
    <row r="11" spans="1:10" x14ac:dyDescent="0.35">
      <c r="I11" s="1">
        <f>MAX($F$2:$F$10)</f>
        <v>57</v>
      </c>
      <c r="J11" s="1">
        <f>J19</f>
        <v>-9.7063704143734295</v>
      </c>
    </row>
    <row r="13" spans="1:10" x14ac:dyDescent="0.35">
      <c r="I13" s="2" t="s">
        <v>24</v>
      </c>
      <c r="J13" s="2"/>
    </row>
    <row r="14" spans="1:10" x14ac:dyDescent="0.35">
      <c r="I14" s="1" t="s">
        <v>21</v>
      </c>
      <c r="J14" s="1" t="s">
        <v>20</v>
      </c>
    </row>
    <row r="15" spans="1:10" x14ac:dyDescent="0.35">
      <c r="I15" s="1">
        <f>MIN($F$2:$F$10)</f>
        <v>52</v>
      </c>
      <c r="J15" s="1">
        <f>J20</f>
        <v>3.2619259699289849</v>
      </c>
    </row>
    <row r="16" spans="1:10" x14ac:dyDescent="0.35">
      <c r="I16" s="1">
        <f>MAX($F$2:$F$10)</f>
        <v>57</v>
      </c>
      <c r="J16" s="1">
        <f>J20</f>
        <v>3.2619259699289849</v>
      </c>
    </row>
    <row r="18" spans="9:10" x14ac:dyDescent="0.35">
      <c r="I18" s="1" t="s">
        <v>18</v>
      </c>
      <c r="J18" s="1">
        <f>AVERAGE(G2:G10)</f>
        <v>-3.2222222222222223</v>
      </c>
    </row>
    <row r="19" spans="9:10" x14ac:dyDescent="0.35">
      <c r="I19" s="1" t="s">
        <v>22</v>
      </c>
      <c r="J19" s="1">
        <f>J18-1.96*_xlfn.STDEV.S(G2:G10)</f>
        <v>-9.7063704143734295</v>
      </c>
    </row>
    <row r="20" spans="9:10" x14ac:dyDescent="0.35">
      <c r="I20" s="1" t="s">
        <v>23</v>
      </c>
      <c r="J20" s="1">
        <f>J18+1.96*_xlfn.STDEV.S(G2:G10)</f>
        <v>3.2619259699289849</v>
      </c>
    </row>
    <row r="23" spans="9:10" x14ac:dyDescent="0.35">
      <c r="I23" t="s">
        <v>28</v>
      </c>
      <c r="J23">
        <f>CORREL(B2:B10, C2:C10)</f>
        <v>0.14998295745037951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D325-7CC0-4BD7-A8E8-8AC24AF89038}">
  <dimension ref="A1:C1001"/>
  <sheetViews>
    <sheetView workbookViewId="0"/>
  </sheetViews>
  <sheetFormatPr defaultRowHeight="14.5" x14ac:dyDescent="0.35"/>
  <cols>
    <col min="2" max="2" width="16.453125" bestFit="1" customWidth="1"/>
    <col min="3" max="3" width="16.5429687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>
        <v>1</v>
      </c>
      <c r="B2">
        <v>42.753058994831001</v>
      </c>
      <c r="C2">
        <v>-1977.36556325428</v>
      </c>
    </row>
    <row r="3" spans="1:3" x14ac:dyDescent="0.35">
      <c r="A3">
        <v>2</v>
      </c>
      <c r="B3">
        <v>32.472821955724299</v>
      </c>
      <c r="C3">
        <v>-1990.7512671965401</v>
      </c>
    </row>
    <row r="4" spans="1:3" x14ac:dyDescent="0.35">
      <c r="A4">
        <v>3</v>
      </c>
      <c r="B4">
        <v>23.759589056341401</v>
      </c>
      <c r="C4">
        <v>-2300.5552257802401</v>
      </c>
    </row>
    <row r="5" spans="1:3" x14ac:dyDescent="0.35">
      <c r="A5">
        <v>4</v>
      </c>
      <c r="B5">
        <v>17.426097227537799</v>
      </c>
      <c r="C5">
        <v>-2289.9611290376702</v>
      </c>
    </row>
    <row r="6" spans="1:3" x14ac:dyDescent="0.35">
      <c r="A6">
        <v>5</v>
      </c>
      <c r="B6">
        <v>11.074652371012499</v>
      </c>
      <c r="C6">
        <v>-2328.0784992276499</v>
      </c>
    </row>
    <row r="7" spans="1:3" x14ac:dyDescent="0.35">
      <c r="A7">
        <v>6</v>
      </c>
      <c r="B7">
        <v>4.2683713894286797</v>
      </c>
      <c r="C7">
        <v>-2505.9946065045401</v>
      </c>
    </row>
    <row r="8" spans="1:3" x14ac:dyDescent="0.35">
      <c r="A8">
        <v>7</v>
      </c>
      <c r="B8">
        <v>-1.64567616626679</v>
      </c>
      <c r="C8">
        <v>-2465.3866902425202</v>
      </c>
    </row>
    <row r="9" spans="1:3" x14ac:dyDescent="0.35">
      <c r="A9">
        <v>8</v>
      </c>
      <c r="B9">
        <v>-6.2926404959767801</v>
      </c>
      <c r="C9">
        <v>-2576.2634626594299</v>
      </c>
    </row>
    <row r="10" spans="1:3" x14ac:dyDescent="0.35">
      <c r="A10">
        <v>9</v>
      </c>
      <c r="B10">
        <v>-9.9349161877049106</v>
      </c>
      <c r="C10">
        <v>-2641.80748836679</v>
      </c>
    </row>
    <row r="11" spans="1:3" x14ac:dyDescent="0.35">
      <c r="A11">
        <v>10</v>
      </c>
      <c r="B11">
        <v>-12.8057528456551</v>
      </c>
      <c r="C11">
        <v>-2617.3854792806101</v>
      </c>
    </row>
    <row r="12" spans="1:3" x14ac:dyDescent="0.35">
      <c r="A12">
        <v>11</v>
      </c>
      <c r="B12">
        <v>-14.9125456166711</v>
      </c>
      <c r="C12">
        <v>-2771.0734078270302</v>
      </c>
    </row>
    <row r="13" spans="1:3" x14ac:dyDescent="0.35">
      <c r="A13">
        <v>12</v>
      </c>
      <c r="B13">
        <v>-15.9134390584965</v>
      </c>
      <c r="C13">
        <v>-2713.0033598331402</v>
      </c>
    </row>
    <row r="14" spans="1:3" x14ac:dyDescent="0.35">
      <c r="A14">
        <v>13</v>
      </c>
      <c r="B14">
        <v>-15.9564302848986</v>
      </c>
      <c r="C14">
        <v>-2774.8849965924301</v>
      </c>
    </row>
    <row r="15" spans="1:3" x14ac:dyDescent="0.35">
      <c r="A15">
        <v>14</v>
      </c>
      <c r="B15">
        <v>-18.9061305895186</v>
      </c>
      <c r="C15">
        <v>-2844.5411197946901</v>
      </c>
    </row>
    <row r="16" spans="1:3" x14ac:dyDescent="0.35">
      <c r="A16">
        <v>15</v>
      </c>
      <c r="B16">
        <v>-25.003937497104499</v>
      </c>
      <c r="C16">
        <v>-2792.6073855661598</v>
      </c>
    </row>
    <row r="17" spans="1:3" x14ac:dyDescent="0.35">
      <c r="A17">
        <v>16</v>
      </c>
      <c r="B17">
        <v>-29.675702520064299</v>
      </c>
      <c r="C17">
        <v>-2926.9458489756498</v>
      </c>
    </row>
    <row r="18" spans="1:3" x14ac:dyDescent="0.35">
      <c r="A18">
        <v>17</v>
      </c>
      <c r="B18">
        <v>-30.578090705911201</v>
      </c>
      <c r="C18">
        <v>-2867.3182696391</v>
      </c>
    </row>
    <row r="19" spans="1:3" x14ac:dyDescent="0.35">
      <c r="A19">
        <v>18</v>
      </c>
      <c r="B19">
        <v>-30.708555916565601</v>
      </c>
      <c r="C19">
        <v>-2930.8407018388598</v>
      </c>
    </row>
    <row r="20" spans="1:3" x14ac:dyDescent="0.35">
      <c r="A20">
        <v>19</v>
      </c>
      <c r="B20">
        <v>-31.734728290064801</v>
      </c>
      <c r="C20">
        <v>-3025.0401746523598</v>
      </c>
    </row>
    <row r="21" spans="1:3" x14ac:dyDescent="0.35">
      <c r="A21">
        <v>20</v>
      </c>
      <c r="B21">
        <v>-30.405695585428301</v>
      </c>
      <c r="C21">
        <v>-2964.83957054039</v>
      </c>
    </row>
    <row r="22" spans="1:3" x14ac:dyDescent="0.35">
      <c r="A22">
        <v>21</v>
      </c>
      <c r="B22">
        <v>-24.285907249082101</v>
      </c>
      <c r="C22">
        <v>-3127.0831079775799</v>
      </c>
    </row>
    <row r="23" spans="1:3" x14ac:dyDescent="0.35">
      <c r="A23">
        <v>22</v>
      </c>
      <c r="B23">
        <v>-15.979893918639601</v>
      </c>
      <c r="C23">
        <v>-3116.5896955912999</v>
      </c>
    </row>
    <row r="24" spans="1:3" x14ac:dyDescent="0.35">
      <c r="A24">
        <v>23</v>
      </c>
      <c r="B24">
        <v>-7.8270189706833699</v>
      </c>
      <c r="C24">
        <v>-3058.3194329763401</v>
      </c>
    </row>
    <row r="25" spans="1:3" x14ac:dyDescent="0.35">
      <c r="A25">
        <v>24</v>
      </c>
      <c r="B25">
        <v>1.43148667832938</v>
      </c>
      <c r="C25">
        <v>-2935.6755392847699</v>
      </c>
    </row>
    <row r="26" spans="1:3" x14ac:dyDescent="0.35">
      <c r="A26">
        <v>25</v>
      </c>
      <c r="B26">
        <v>13.201334497397699</v>
      </c>
      <c r="C26">
        <v>-2712.0602572334501</v>
      </c>
    </row>
    <row r="27" spans="1:3" x14ac:dyDescent="0.35">
      <c r="A27">
        <v>26</v>
      </c>
      <c r="B27">
        <v>26.329932379958201</v>
      </c>
      <c r="C27">
        <v>-2842.4089641925498</v>
      </c>
    </row>
    <row r="28" spans="1:3" x14ac:dyDescent="0.35">
      <c r="A28">
        <v>27</v>
      </c>
      <c r="B28">
        <v>39.053794832304902</v>
      </c>
      <c r="C28">
        <v>-2876.7140714951302</v>
      </c>
    </row>
    <row r="29" spans="1:3" x14ac:dyDescent="0.35">
      <c r="A29">
        <v>28</v>
      </c>
      <c r="B29">
        <v>52.710826248660801</v>
      </c>
      <c r="C29">
        <v>-2930.9446674477399</v>
      </c>
    </row>
    <row r="30" spans="1:3" x14ac:dyDescent="0.35">
      <c r="A30">
        <v>29</v>
      </c>
      <c r="B30">
        <v>68.561944954188803</v>
      </c>
      <c r="C30">
        <v>-3032.2945223296701</v>
      </c>
    </row>
    <row r="31" spans="1:3" x14ac:dyDescent="0.35">
      <c r="A31">
        <v>30</v>
      </c>
      <c r="B31">
        <v>84.2545014793224</v>
      </c>
      <c r="C31">
        <v>-2960.4604662560801</v>
      </c>
    </row>
    <row r="32" spans="1:3" x14ac:dyDescent="0.35">
      <c r="A32">
        <v>31</v>
      </c>
      <c r="B32">
        <v>97.670169322751605</v>
      </c>
      <c r="C32">
        <v>-3084.6085954932701</v>
      </c>
    </row>
    <row r="33" spans="1:3" x14ac:dyDescent="0.35">
      <c r="A33">
        <v>32</v>
      </c>
      <c r="B33">
        <v>108.83778619100001</v>
      </c>
      <c r="C33">
        <v>-3049.11539117233</v>
      </c>
    </row>
    <row r="34" spans="1:3" x14ac:dyDescent="0.35">
      <c r="A34">
        <v>33</v>
      </c>
      <c r="B34">
        <v>120.53254900002401</v>
      </c>
      <c r="C34">
        <v>-2875.7182111992602</v>
      </c>
    </row>
    <row r="35" spans="1:3" x14ac:dyDescent="0.35">
      <c r="A35">
        <v>34</v>
      </c>
      <c r="B35">
        <v>136.05316290291799</v>
      </c>
      <c r="C35">
        <v>-2532.1203480594199</v>
      </c>
    </row>
    <row r="36" spans="1:3" x14ac:dyDescent="0.35">
      <c r="A36">
        <v>35</v>
      </c>
      <c r="B36">
        <v>152.86262020702401</v>
      </c>
      <c r="C36">
        <v>-2315.4106041209998</v>
      </c>
    </row>
    <row r="37" spans="1:3" x14ac:dyDescent="0.35">
      <c r="A37">
        <v>36</v>
      </c>
      <c r="B37">
        <v>166.921901616372</v>
      </c>
      <c r="C37">
        <v>51270.765088429602</v>
      </c>
    </row>
    <row r="38" spans="1:3" x14ac:dyDescent="0.35">
      <c r="A38">
        <v>37</v>
      </c>
      <c r="B38">
        <v>180.13963121684299</v>
      </c>
      <c r="C38">
        <v>150591.792199811</v>
      </c>
    </row>
    <row r="39" spans="1:3" x14ac:dyDescent="0.35">
      <c r="A39">
        <v>38</v>
      </c>
      <c r="B39">
        <v>195.25090414272401</v>
      </c>
      <c r="C39">
        <v>174541.05918189499</v>
      </c>
    </row>
    <row r="40" spans="1:3" x14ac:dyDescent="0.35">
      <c r="A40">
        <v>39</v>
      </c>
      <c r="B40">
        <v>208.146039350922</v>
      </c>
      <c r="C40">
        <v>104540.854854715</v>
      </c>
    </row>
    <row r="41" spans="1:3" x14ac:dyDescent="0.35">
      <c r="A41">
        <v>40</v>
      </c>
      <c r="B41">
        <v>215.62813778128401</v>
      </c>
      <c r="C41">
        <v>13512.6189248882</v>
      </c>
    </row>
    <row r="42" spans="1:3" x14ac:dyDescent="0.35">
      <c r="A42">
        <v>41</v>
      </c>
      <c r="B42">
        <v>222.81001363029301</v>
      </c>
      <c r="C42">
        <v>-13156.805217688699</v>
      </c>
    </row>
    <row r="43" spans="1:3" x14ac:dyDescent="0.35">
      <c r="A43">
        <v>42</v>
      </c>
      <c r="B43">
        <v>234.27452184852001</v>
      </c>
      <c r="C43">
        <v>2449.10099630899</v>
      </c>
    </row>
    <row r="44" spans="1:3" x14ac:dyDescent="0.35">
      <c r="A44">
        <v>43</v>
      </c>
      <c r="B44">
        <v>246.69452609130099</v>
      </c>
      <c r="C44">
        <v>-4645.3780427226402</v>
      </c>
    </row>
    <row r="45" spans="1:3" x14ac:dyDescent="0.35">
      <c r="A45">
        <v>44</v>
      </c>
      <c r="B45">
        <v>256.85071400494098</v>
      </c>
      <c r="C45">
        <v>-3925.75316607478</v>
      </c>
    </row>
    <row r="46" spans="1:3" x14ac:dyDescent="0.35">
      <c r="A46">
        <v>45</v>
      </c>
      <c r="B46">
        <v>266.27196457486002</v>
      </c>
      <c r="C46">
        <v>-2330.0163877385598</v>
      </c>
    </row>
    <row r="47" spans="1:3" x14ac:dyDescent="0.35">
      <c r="A47">
        <v>46</v>
      </c>
      <c r="B47">
        <v>276.42392127902599</v>
      </c>
      <c r="C47">
        <v>-4726.1619535472801</v>
      </c>
    </row>
    <row r="48" spans="1:3" x14ac:dyDescent="0.35">
      <c r="A48">
        <v>47</v>
      </c>
      <c r="B48">
        <v>286.71869467605899</v>
      </c>
      <c r="C48">
        <v>-2873.5974802911201</v>
      </c>
    </row>
    <row r="49" spans="1:3" x14ac:dyDescent="0.35">
      <c r="A49">
        <v>48</v>
      </c>
      <c r="B49">
        <v>294.79242507840598</v>
      </c>
      <c r="C49">
        <v>-4131.4051726664102</v>
      </c>
    </row>
    <row r="50" spans="1:3" x14ac:dyDescent="0.35">
      <c r="A50">
        <v>49</v>
      </c>
      <c r="B50">
        <v>300.41955670985698</v>
      </c>
      <c r="C50">
        <v>-3661.6475192271</v>
      </c>
    </row>
    <row r="51" spans="1:3" x14ac:dyDescent="0.35">
      <c r="A51">
        <v>50</v>
      </c>
      <c r="B51">
        <v>306.16798384666998</v>
      </c>
      <c r="C51">
        <v>-3833.0312032494298</v>
      </c>
    </row>
    <row r="52" spans="1:3" x14ac:dyDescent="0.35">
      <c r="A52">
        <v>51</v>
      </c>
      <c r="B52">
        <v>312.47358291949701</v>
      </c>
      <c r="C52">
        <v>-4002.3703540526499</v>
      </c>
    </row>
    <row r="53" spans="1:3" x14ac:dyDescent="0.35">
      <c r="A53">
        <v>52</v>
      </c>
      <c r="B53">
        <v>316.45903332764999</v>
      </c>
      <c r="C53">
        <v>-3935.38260408626</v>
      </c>
    </row>
    <row r="54" spans="1:3" x14ac:dyDescent="0.35">
      <c r="A54">
        <v>53</v>
      </c>
      <c r="B54">
        <v>314.44073118697997</v>
      </c>
      <c r="C54">
        <v>-4090.8706394977698</v>
      </c>
    </row>
    <row r="55" spans="1:3" x14ac:dyDescent="0.35">
      <c r="A55">
        <v>54</v>
      </c>
      <c r="B55">
        <v>306.871971645879</v>
      </c>
      <c r="C55">
        <v>-4178.1001934916903</v>
      </c>
    </row>
    <row r="56" spans="1:3" x14ac:dyDescent="0.35">
      <c r="A56">
        <v>55</v>
      </c>
      <c r="B56">
        <v>296.80189676654999</v>
      </c>
      <c r="C56">
        <v>-4165.9612267954999</v>
      </c>
    </row>
    <row r="57" spans="1:3" x14ac:dyDescent="0.35">
      <c r="A57">
        <v>56</v>
      </c>
      <c r="B57">
        <v>282.221244379366</v>
      </c>
      <c r="C57">
        <v>-4238.9290600144705</v>
      </c>
    </row>
    <row r="58" spans="1:3" x14ac:dyDescent="0.35">
      <c r="A58">
        <v>57</v>
      </c>
      <c r="B58">
        <v>260.35925290783899</v>
      </c>
      <c r="C58">
        <v>-4237.4664878612302</v>
      </c>
    </row>
    <row r="59" spans="1:3" x14ac:dyDescent="0.35">
      <c r="A59">
        <v>58</v>
      </c>
      <c r="B59">
        <v>235.97860097401201</v>
      </c>
      <c r="C59">
        <v>-4249.6202947629199</v>
      </c>
    </row>
    <row r="60" spans="1:3" x14ac:dyDescent="0.35">
      <c r="A60">
        <v>59</v>
      </c>
      <c r="B60">
        <v>215.37206608432101</v>
      </c>
      <c r="C60">
        <v>-4446.39081379449</v>
      </c>
    </row>
    <row r="61" spans="1:3" x14ac:dyDescent="0.35">
      <c r="A61">
        <v>60</v>
      </c>
      <c r="B61">
        <v>195.877669762419</v>
      </c>
      <c r="C61">
        <v>-4471.6183360302202</v>
      </c>
    </row>
    <row r="62" spans="1:3" x14ac:dyDescent="0.35">
      <c r="A62">
        <v>61</v>
      </c>
      <c r="B62">
        <v>171.981865403174</v>
      </c>
      <c r="C62">
        <v>-4699.7361018325701</v>
      </c>
    </row>
    <row r="63" spans="1:3" x14ac:dyDescent="0.35">
      <c r="A63">
        <v>62</v>
      </c>
      <c r="B63">
        <v>144.655099551137</v>
      </c>
      <c r="C63">
        <v>-4899.5585320569598</v>
      </c>
    </row>
    <row r="64" spans="1:3" x14ac:dyDescent="0.35">
      <c r="A64">
        <v>63</v>
      </c>
      <c r="B64">
        <v>117.610654077334</v>
      </c>
      <c r="C64">
        <v>-5063.1383692415602</v>
      </c>
    </row>
    <row r="65" spans="1:3" x14ac:dyDescent="0.35">
      <c r="A65">
        <v>64</v>
      </c>
      <c r="B65">
        <v>90.530752985454697</v>
      </c>
      <c r="C65">
        <v>-5343.2216581466</v>
      </c>
    </row>
    <row r="66" spans="1:3" x14ac:dyDescent="0.35">
      <c r="A66">
        <v>65</v>
      </c>
      <c r="B66">
        <v>62.050148646935398</v>
      </c>
      <c r="C66">
        <v>-5320.3362413394798</v>
      </c>
    </row>
    <row r="67" spans="1:3" x14ac:dyDescent="0.35">
      <c r="A67">
        <v>66</v>
      </c>
      <c r="B67">
        <v>33.830366375797801</v>
      </c>
      <c r="C67">
        <v>-5392.7179953618997</v>
      </c>
    </row>
    <row r="68" spans="1:3" x14ac:dyDescent="0.35">
      <c r="A68">
        <v>67</v>
      </c>
      <c r="B68">
        <v>8.5535282376496706</v>
      </c>
      <c r="C68">
        <v>-5383.8559502803701</v>
      </c>
    </row>
    <row r="69" spans="1:3" x14ac:dyDescent="0.35">
      <c r="A69">
        <v>68</v>
      </c>
      <c r="B69">
        <v>-13.867970987402</v>
      </c>
      <c r="C69">
        <v>-5286.3628212528101</v>
      </c>
    </row>
    <row r="70" spans="1:3" x14ac:dyDescent="0.35">
      <c r="A70">
        <v>69</v>
      </c>
      <c r="B70">
        <v>-37.2081797124305</v>
      </c>
      <c r="C70">
        <v>-5359.3071170599997</v>
      </c>
    </row>
    <row r="71" spans="1:3" x14ac:dyDescent="0.35">
      <c r="A71">
        <v>70</v>
      </c>
      <c r="B71">
        <v>-61.81149871705</v>
      </c>
      <c r="C71">
        <v>-5224.9259401791696</v>
      </c>
    </row>
    <row r="72" spans="1:3" x14ac:dyDescent="0.35">
      <c r="A72">
        <v>71</v>
      </c>
      <c r="B72">
        <v>-83.257407504934804</v>
      </c>
      <c r="C72">
        <v>-5282.3512363616101</v>
      </c>
    </row>
    <row r="73" spans="1:3" x14ac:dyDescent="0.35">
      <c r="A73">
        <v>72</v>
      </c>
      <c r="B73">
        <v>-100.195299978577</v>
      </c>
      <c r="C73">
        <v>-5335.15581651507</v>
      </c>
    </row>
    <row r="74" spans="1:3" x14ac:dyDescent="0.35">
      <c r="A74">
        <v>73</v>
      </c>
      <c r="B74">
        <v>-115.684323479143</v>
      </c>
      <c r="C74">
        <v>-5290.0520702031099</v>
      </c>
    </row>
    <row r="75" spans="1:3" x14ac:dyDescent="0.35">
      <c r="A75">
        <v>74</v>
      </c>
      <c r="B75">
        <v>-130.32998467922201</v>
      </c>
      <c r="C75">
        <v>-5413.1352856372796</v>
      </c>
    </row>
    <row r="76" spans="1:3" x14ac:dyDescent="0.35">
      <c r="A76">
        <v>75</v>
      </c>
      <c r="B76">
        <v>-139.768390147795</v>
      </c>
      <c r="C76">
        <v>-5333.1511822542197</v>
      </c>
    </row>
    <row r="77" spans="1:3" x14ac:dyDescent="0.35">
      <c r="A77">
        <v>76</v>
      </c>
      <c r="B77">
        <v>-140.41068893501699</v>
      </c>
      <c r="C77">
        <v>-5415.2689431927902</v>
      </c>
    </row>
    <row r="78" spans="1:3" x14ac:dyDescent="0.35">
      <c r="A78">
        <v>77</v>
      </c>
      <c r="B78">
        <v>-135.07669661383201</v>
      </c>
      <c r="C78">
        <v>-5481.4067745804896</v>
      </c>
    </row>
    <row r="79" spans="1:3" x14ac:dyDescent="0.35">
      <c r="A79">
        <v>78</v>
      </c>
      <c r="B79">
        <v>-128.74300494700199</v>
      </c>
      <c r="C79">
        <v>-5423.9616889314002</v>
      </c>
    </row>
    <row r="80" spans="1:3" x14ac:dyDescent="0.35">
      <c r="A80">
        <v>79</v>
      </c>
      <c r="B80">
        <v>-122.274687534877</v>
      </c>
      <c r="C80">
        <v>-5546.6797854449396</v>
      </c>
    </row>
    <row r="81" spans="1:3" x14ac:dyDescent="0.35">
      <c r="A81">
        <v>80</v>
      </c>
      <c r="B81">
        <v>-113.767685020676</v>
      </c>
      <c r="C81">
        <v>-5467.5535687853398</v>
      </c>
    </row>
    <row r="82" spans="1:3" x14ac:dyDescent="0.35">
      <c r="A82">
        <v>81</v>
      </c>
      <c r="B82">
        <v>-104.562079783738</v>
      </c>
      <c r="C82">
        <v>-5507.2331407333404</v>
      </c>
    </row>
    <row r="83" spans="1:3" x14ac:dyDescent="0.35">
      <c r="A83">
        <v>82</v>
      </c>
      <c r="B83">
        <v>-97.537001883934295</v>
      </c>
      <c r="C83">
        <v>-5546.6576881385599</v>
      </c>
    </row>
    <row r="84" spans="1:3" x14ac:dyDescent="0.35">
      <c r="A84">
        <v>83</v>
      </c>
      <c r="B84">
        <v>-91.002966720513896</v>
      </c>
      <c r="C84">
        <v>-5466.1488319622704</v>
      </c>
    </row>
    <row r="85" spans="1:3" x14ac:dyDescent="0.35">
      <c r="A85">
        <v>84</v>
      </c>
      <c r="B85">
        <v>-82.471860192146096</v>
      </c>
      <c r="C85">
        <v>-5591.3185050838101</v>
      </c>
    </row>
    <row r="86" spans="1:3" x14ac:dyDescent="0.35">
      <c r="A86">
        <v>85</v>
      </c>
      <c r="B86">
        <v>-74.062294304374106</v>
      </c>
      <c r="C86">
        <v>-5532.38223560592</v>
      </c>
    </row>
    <row r="87" spans="1:3" x14ac:dyDescent="0.35">
      <c r="A87">
        <v>86</v>
      </c>
      <c r="B87">
        <v>-69.135551807797697</v>
      </c>
      <c r="C87">
        <v>-5583.7760282220897</v>
      </c>
    </row>
    <row r="88" spans="1:3" x14ac:dyDescent="0.35">
      <c r="A88">
        <v>87</v>
      </c>
      <c r="B88">
        <v>-67.924409227067301</v>
      </c>
      <c r="C88">
        <v>-5665.1628771103697</v>
      </c>
    </row>
    <row r="89" spans="1:3" x14ac:dyDescent="0.35">
      <c r="A89">
        <v>88</v>
      </c>
      <c r="B89">
        <v>-67.232809486306294</v>
      </c>
      <c r="C89">
        <v>-5627.5117252030896</v>
      </c>
    </row>
    <row r="90" spans="1:3" x14ac:dyDescent="0.35">
      <c r="A90">
        <v>89</v>
      </c>
      <c r="B90">
        <v>-64.623222840220905</v>
      </c>
      <c r="C90">
        <v>-5798.7212774784302</v>
      </c>
    </row>
    <row r="91" spans="1:3" x14ac:dyDescent="0.35">
      <c r="A91">
        <v>90</v>
      </c>
      <c r="B91">
        <v>-63.040890436960296</v>
      </c>
      <c r="C91">
        <v>-5770.7405856452797</v>
      </c>
    </row>
    <row r="92" spans="1:3" x14ac:dyDescent="0.35">
      <c r="A92">
        <v>91</v>
      </c>
      <c r="B92">
        <v>-65.010225914693905</v>
      </c>
      <c r="C92">
        <v>-5812.6912114778197</v>
      </c>
    </row>
    <row r="93" spans="1:3" x14ac:dyDescent="0.35">
      <c r="A93">
        <v>92</v>
      </c>
      <c r="B93">
        <v>-66.617178290345905</v>
      </c>
      <c r="C93">
        <v>-5897.9131553535399</v>
      </c>
    </row>
    <row r="94" spans="1:3" x14ac:dyDescent="0.35">
      <c r="A94">
        <v>93</v>
      </c>
      <c r="B94">
        <v>-64.073537074560704</v>
      </c>
      <c r="C94">
        <v>-5840.77301644209</v>
      </c>
    </row>
    <row r="95" spans="1:3" x14ac:dyDescent="0.35">
      <c r="A95">
        <v>94</v>
      </c>
      <c r="B95">
        <v>-61.792600927475497</v>
      </c>
      <c r="C95">
        <v>-5989.0011578434896</v>
      </c>
    </row>
    <row r="96" spans="1:3" x14ac:dyDescent="0.35">
      <c r="A96">
        <v>95</v>
      </c>
      <c r="B96">
        <v>-64.528657848819094</v>
      </c>
      <c r="C96">
        <v>-5966.4834344910196</v>
      </c>
    </row>
    <row r="97" spans="1:3" x14ac:dyDescent="0.35">
      <c r="A97">
        <v>96</v>
      </c>
      <c r="B97">
        <v>-69.377994971367897</v>
      </c>
      <c r="C97">
        <v>-6021.5320389566295</v>
      </c>
    </row>
    <row r="98" spans="1:3" x14ac:dyDescent="0.35">
      <c r="A98">
        <v>97</v>
      </c>
      <c r="B98">
        <v>-71.963214469843706</v>
      </c>
      <c r="C98">
        <v>-6138.85498644171</v>
      </c>
    </row>
    <row r="99" spans="1:3" x14ac:dyDescent="0.35">
      <c r="A99">
        <v>98</v>
      </c>
      <c r="B99">
        <v>-72.909637733466795</v>
      </c>
      <c r="C99">
        <v>-6090.2516629616703</v>
      </c>
    </row>
    <row r="100" spans="1:3" x14ac:dyDescent="0.35">
      <c r="A100">
        <v>99</v>
      </c>
      <c r="B100">
        <v>-74.121957197672103</v>
      </c>
      <c r="C100">
        <v>-6234.8667256184299</v>
      </c>
    </row>
    <row r="101" spans="1:3" x14ac:dyDescent="0.35">
      <c r="A101">
        <v>100</v>
      </c>
      <c r="B101">
        <v>-74.504910031252805</v>
      </c>
      <c r="C101">
        <v>-6196.8767126905695</v>
      </c>
    </row>
    <row r="102" spans="1:3" x14ac:dyDescent="0.35">
      <c r="A102">
        <v>101</v>
      </c>
      <c r="B102">
        <v>-72.129260571561503</v>
      </c>
      <c r="C102">
        <v>-6209.0799430482703</v>
      </c>
    </row>
    <row r="103" spans="1:3" x14ac:dyDescent="0.35">
      <c r="A103">
        <v>102</v>
      </c>
      <c r="B103">
        <v>-67.606438057016703</v>
      </c>
      <c r="C103">
        <v>-6326.3982024411598</v>
      </c>
    </row>
    <row r="104" spans="1:3" x14ac:dyDescent="0.35">
      <c r="A104">
        <v>103</v>
      </c>
      <c r="B104">
        <v>-62.932923151507801</v>
      </c>
      <c r="C104">
        <v>-6262.9592476716698</v>
      </c>
    </row>
    <row r="105" spans="1:3" x14ac:dyDescent="0.35">
      <c r="A105">
        <v>104</v>
      </c>
      <c r="B105">
        <v>-58.080674396040898</v>
      </c>
      <c r="C105">
        <v>-6388.3453011517004</v>
      </c>
    </row>
    <row r="106" spans="1:3" x14ac:dyDescent="0.35">
      <c r="A106">
        <v>105</v>
      </c>
      <c r="B106">
        <v>-52.204269313276903</v>
      </c>
      <c r="C106">
        <v>-6352.2803094269802</v>
      </c>
    </row>
    <row r="107" spans="1:3" x14ac:dyDescent="0.35">
      <c r="A107">
        <v>106</v>
      </c>
      <c r="B107">
        <v>-43.947335097594802</v>
      </c>
      <c r="C107">
        <v>-6375.6277472246202</v>
      </c>
    </row>
    <row r="108" spans="1:3" x14ac:dyDescent="0.35">
      <c r="A108">
        <v>107</v>
      </c>
      <c r="B108">
        <v>-34.105318196852799</v>
      </c>
      <c r="C108">
        <v>-6521.3179167070102</v>
      </c>
    </row>
    <row r="109" spans="1:3" x14ac:dyDescent="0.35">
      <c r="A109">
        <v>108</v>
      </c>
      <c r="B109">
        <v>-26.488570158477501</v>
      </c>
      <c r="C109">
        <v>-6522.4665958025898</v>
      </c>
    </row>
    <row r="110" spans="1:3" x14ac:dyDescent="0.35">
      <c r="A110">
        <v>109</v>
      </c>
      <c r="B110">
        <v>-19.624537962533601</v>
      </c>
      <c r="C110">
        <v>-6682.5336286660104</v>
      </c>
    </row>
    <row r="111" spans="1:3" x14ac:dyDescent="0.35">
      <c r="A111">
        <v>110</v>
      </c>
      <c r="B111">
        <v>-9.7404284966576302</v>
      </c>
      <c r="C111">
        <v>-6505.5373762035497</v>
      </c>
    </row>
    <row r="112" spans="1:3" x14ac:dyDescent="0.35">
      <c r="A112">
        <v>111</v>
      </c>
      <c r="B112">
        <v>-0.142083650005634</v>
      </c>
      <c r="C112">
        <v>-6307.4583243112402</v>
      </c>
    </row>
    <row r="113" spans="1:3" x14ac:dyDescent="0.35">
      <c r="A113">
        <v>112</v>
      </c>
      <c r="B113">
        <v>5.9176131948876201</v>
      </c>
      <c r="C113">
        <v>-6303.0888780077503</v>
      </c>
    </row>
    <row r="114" spans="1:3" x14ac:dyDescent="0.35">
      <c r="A114">
        <v>113</v>
      </c>
      <c r="B114">
        <v>12.264424079521801</v>
      </c>
      <c r="C114">
        <v>-6235.6374970626403</v>
      </c>
    </row>
    <row r="115" spans="1:3" x14ac:dyDescent="0.35">
      <c r="A115">
        <v>114</v>
      </c>
      <c r="B115">
        <v>22.775586031525599</v>
      </c>
      <c r="C115">
        <v>-6384.0773030481396</v>
      </c>
    </row>
    <row r="116" spans="1:3" x14ac:dyDescent="0.35">
      <c r="A116">
        <v>115</v>
      </c>
      <c r="B116">
        <v>34.1165633348174</v>
      </c>
      <c r="C116">
        <v>-6343.8304211191498</v>
      </c>
    </row>
    <row r="117" spans="1:3" x14ac:dyDescent="0.35">
      <c r="A117">
        <v>116</v>
      </c>
      <c r="B117">
        <v>42.246063509792499</v>
      </c>
      <c r="C117">
        <v>-6334.9260868539404</v>
      </c>
    </row>
    <row r="118" spans="1:3" x14ac:dyDescent="0.35">
      <c r="A118">
        <v>117</v>
      </c>
      <c r="B118">
        <v>49.765036729405601</v>
      </c>
      <c r="C118">
        <v>-6413.5049357789603</v>
      </c>
    </row>
    <row r="119" spans="1:3" x14ac:dyDescent="0.35">
      <c r="A119">
        <v>118</v>
      </c>
      <c r="B119">
        <v>58.990642975358398</v>
      </c>
      <c r="C119">
        <v>-6292.1024891373299</v>
      </c>
    </row>
    <row r="120" spans="1:3" x14ac:dyDescent="0.35">
      <c r="A120">
        <v>119</v>
      </c>
      <c r="B120">
        <v>66.847469545617997</v>
      </c>
      <c r="C120">
        <v>-6377.5687372920902</v>
      </c>
    </row>
    <row r="121" spans="1:3" x14ac:dyDescent="0.35">
      <c r="A121">
        <v>120</v>
      </c>
      <c r="B121">
        <v>72.7643646089562</v>
      </c>
      <c r="C121">
        <v>-6050.3642978966</v>
      </c>
    </row>
    <row r="122" spans="1:3" x14ac:dyDescent="0.35">
      <c r="A122">
        <v>121</v>
      </c>
      <c r="B122">
        <v>79.675803212000105</v>
      </c>
      <c r="C122">
        <v>-5568.7875206840999</v>
      </c>
    </row>
    <row r="123" spans="1:3" x14ac:dyDescent="0.35">
      <c r="A123">
        <v>122</v>
      </c>
      <c r="B123">
        <v>87.616801970441102</v>
      </c>
      <c r="C123">
        <v>-5746.8991543253196</v>
      </c>
    </row>
    <row r="124" spans="1:3" x14ac:dyDescent="0.35">
      <c r="A124">
        <v>123</v>
      </c>
      <c r="B124">
        <v>94.702872574127994</v>
      </c>
      <c r="C124">
        <v>47686.520507707297</v>
      </c>
    </row>
    <row r="125" spans="1:3" x14ac:dyDescent="0.35">
      <c r="A125">
        <v>124</v>
      </c>
      <c r="B125">
        <v>100.714823465788</v>
      </c>
      <c r="C125">
        <v>146954.502782392</v>
      </c>
    </row>
    <row r="126" spans="1:3" x14ac:dyDescent="0.35">
      <c r="A126">
        <v>125</v>
      </c>
      <c r="B126">
        <v>107.908438024161</v>
      </c>
      <c r="C126">
        <v>171619.48912243001</v>
      </c>
    </row>
    <row r="127" spans="1:3" x14ac:dyDescent="0.35">
      <c r="A127">
        <v>126</v>
      </c>
      <c r="B127">
        <v>116.987834977445</v>
      </c>
      <c r="C127">
        <v>102267.438854849</v>
      </c>
    </row>
    <row r="128" spans="1:3" x14ac:dyDescent="0.35">
      <c r="A128">
        <v>127</v>
      </c>
      <c r="B128">
        <v>126.52884379675599</v>
      </c>
      <c r="C128">
        <v>10902.8993826431</v>
      </c>
    </row>
    <row r="129" spans="1:3" x14ac:dyDescent="0.35">
      <c r="A129">
        <v>128</v>
      </c>
      <c r="B129">
        <v>136.51193755367001</v>
      </c>
      <c r="C129">
        <v>-16093.9843976798</v>
      </c>
    </row>
    <row r="130" spans="1:3" x14ac:dyDescent="0.35">
      <c r="A130">
        <v>129</v>
      </c>
      <c r="B130">
        <v>146.25846110889501</v>
      </c>
      <c r="C130">
        <v>-739.80022300561495</v>
      </c>
    </row>
    <row r="131" spans="1:3" x14ac:dyDescent="0.35">
      <c r="A131">
        <v>130</v>
      </c>
      <c r="B131">
        <v>156.28690064511599</v>
      </c>
      <c r="C131">
        <v>-7695.0052015433203</v>
      </c>
    </row>
    <row r="132" spans="1:3" x14ac:dyDescent="0.35">
      <c r="A132">
        <v>131</v>
      </c>
      <c r="B132">
        <v>168.87789093441401</v>
      </c>
      <c r="C132">
        <v>-6682.2329960188699</v>
      </c>
    </row>
    <row r="133" spans="1:3" x14ac:dyDescent="0.35">
      <c r="A133">
        <v>132</v>
      </c>
      <c r="B133">
        <v>180.52094048386101</v>
      </c>
      <c r="C133">
        <v>-5241.8164800128698</v>
      </c>
    </row>
    <row r="134" spans="1:3" x14ac:dyDescent="0.35">
      <c r="A134">
        <v>133</v>
      </c>
      <c r="B134">
        <v>187.360588075099</v>
      </c>
      <c r="C134">
        <v>-7413.7830605527097</v>
      </c>
    </row>
    <row r="135" spans="1:3" x14ac:dyDescent="0.35">
      <c r="A135">
        <v>134</v>
      </c>
      <c r="B135">
        <v>193.56336338728099</v>
      </c>
      <c r="C135">
        <v>-5600.4945807418999</v>
      </c>
    </row>
    <row r="136" spans="1:3" x14ac:dyDescent="0.35">
      <c r="A136">
        <v>135</v>
      </c>
      <c r="B136">
        <v>203.854539355399</v>
      </c>
      <c r="C136">
        <v>-6891.12546560189</v>
      </c>
    </row>
    <row r="137" spans="1:3" x14ac:dyDescent="0.35">
      <c r="A137">
        <v>136</v>
      </c>
      <c r="B137">
        <v>215.487768845598</v>
      </c>
      <c r="C137">
        <v>-6200.02885143604</v>
      </c>
    </row>
    <row r="138" spans="1:3" x14ac:dyDescent="0.35">
      <c r="A138">
        <v>137</v>
      </c>
      <c r="B138">
        <v>223.52245800426499</v>
      </c>
      <c r="C138">
        <v>-6544.7693317785797</v>
      </c>
    </row>
    <row r="139" spans="1:3" x14ac:dyDescent="0.35">
      <c r="A139">
        <v>138</v>
      </c>
      <c r="B139">
        <v>227.839325181524</v>
      </c>
      <c r="C139">
        <v>-6473.5471225527499</v>
      </c>
    </row>
    <row r="140" spans="1:3" x14ac:dyDescent="0.35">
      <c r="A140">
        <v>139</v>
      </c>
      <c r="B140">
        <v>230.40967733870599</v>
      </c>
      <c r="C140">
        <v>-6440.2873316076102</v>
      </c>
    </row>
    <row r="141" spans="1:3" x14ac:dyDescent="0.35">
      <c r="A141">
        <v>140</v>
      </c>
      <c r="B141">
        <v>229.36970609508899</v>
      </c>
      <c r="C141">
        <v>-6598.3271065600502</v>
      </c>
    </row>
    <row r="142" spans="1:3" x14ac:dyDescent="0.35">
      <c r="A142">
        <v>141</v>
      </c>
      <c r="B142">
        <v>222.10984880556799</v>
      </c>
      <c r="C142">
        <v>-6446.3974854370699</v>
      </c>
    </row>
    <row r="143" spans="1:3" x14ac:dyDescent="0.35">
      <c r="A143">
        <v>142</v>
      </c>
      <c r="B143">
        <v>210.35269215580101</v>
      </c>
      <c r="C143">
        <v>-6606.3011268155497</v>
      </c>
    </row>
    <row r="144" spans="1:3" x14ac:dyDescent="0.35">
      <c r="A144">
        <v>143</v>
      </c>
      <c r="B144">
        <v>196.28656610596499</v>
      </c>
      <c r="C144">
        <v>-6475.7695217906903</v>
      </c>
    </row>
    <row r="145" spans="1:3" x14ac:dyDescent="0.35">
      <c r="A145">
        <v>144</v>
      </c>
      <c r="B145">
        <v>178.86039343913899</v>
      </c>
      <c r="C145">
        <v>-6525.5849580724098</v>
      </c>
    </row>
    <row r="146" spans="1:3" x14ac:dyDescent="0.35">
      <c r="A146">
        <v>145</v>
      </c>
      <c r="B146">
        <v>156.83576322732401</v>
      </c>
      <c r="C146">
        <v>-6597.1223960519301</v>
      </c>
    </row>
    <row r="147" spans="1:3" x14ac:dyDescent="0.35">
      <c r="A147">
        <v>146</v>
      </c>
      <c r="B147">
        <v>131.73043678494301</v>
      </c>
      <c r="C147">
        <v>-6584.00881791744</v>
      </c>
    </row>
    <row r="148" spans="1:3" x14ac:dyDescent="0.35">
      <c r="A148">
        <v>147</v>
      </c>
      <c r="B148">
        <v>106.339826408721</v>
      </c>
      <c r="C148">
        <v>-6817.4121778875196</v>
      </c>
    </row>
    <row r="149" spans="1:3" x14ac:dyDescent="0.35">
      <c r="A149">
        <v>148</v>
      </c>
      <c r="B149">
        <v>80.585870478882796</v>
      </c>
      <c r="C149">
        <v>-6870.55406478635</v>
      </c>
    </row>
    <row r="150" spans="1:3" x14ac:dyDescent="0.35">
      <c r="A150">
        <v>149</v>
      </c>
      <c r="B150">
        <v>51.423427771871097</v>
      </c>
      <c r="C150">
        <v>-7061.2197993897798</v>
      </c>
    </row>
    <row r="151" spans="1:3" x14ac:dyDescent="0.35">
      <c r="A151">
        <v>150</v>
      </c>
      <c r="B151">
        <v>18.534455734090699</v>
      </c>
      <c r="C151">
        <v>-7252.6936649938598</v>
      </c>
    </row>
    <row r="152" spans="1:3" x14ac:dyDescent="0.35">
      <c r="A152">
        <v>151</v>
      </c>
      <c r="B152">
        <v>-13.1459988640023</v>
      </c>
      <c r="C152">
        <v>-7280.1807268695202</v>
      </c>
    </row>
    <row r="153" spans="1:3" x14ac:dyDescent="0.35">
      <c r="A153">
        <v>152</v>
      </c>
      <c r="B153">
        <v>-38.780144761647499</v>
      </c>
      <c r="C153">
        <v>-7454.8089362411902</v>
      </c>
    </row>
    <row r="154" spans="1:3" x14ac:dyDescent="0.35">
      <c r="A154">
        <v>153</v>
      </c>
      <c r="B154">
        <v>-60.934437623259797</v>
      </c>
      <c r="C154">
        <v>-7357.4026921889099</v>
      </c>
    </row>
    <row r="155" spans="1:3" x14ac:dyDescent="0.35">
      <c r="A155">
        <v>154</v>
      </c>
      <c r="B155">
        <v>-84.579898686980599</v>
      </c>
      <c r="C155">
        <v>-7323.8369411592403</v>
      </c>
    </row>
    <row r="156" spans="1:3" x14ac:dyDescent="0.35">
      <c r="A156">
        <v>155</v>
      </c>
      <c r="B156">
        <v>-109.664737133283</v>
      </c>
      <c r="C156">
        <v>-7302.8920208761801</v>
      </c>
    </row>
    <row r="157" spans="1:3" x14ac:dyDescent="0.35">
      <c r="A157">
        <v>156</v>
      </c>
      <c r="B157">
        <v>-133.39632752285999</v>
      </c>
      <c r="C157">
        <v>-7153.49164018785</v>
      </c>
    </row>
    <row r="158" spans="1:3" x14ac:dyDescent="0.35">
      <c r="A158">
        <v>157</v>
      </c>
      <c r="B158">
        <v>-155.47635574822101</v>
      </c>
      <c r="C158">
        <v>-7223.0859236980696</v>
      </c>
    </row>
    <row r="159" spans="1:3" x14ac:dyDescent="0.35">
      <c r="A159">
        <v>158</v>
      </c>
      <c r="B159">
        <v>-176.53016540352999</v>
      </c>
      <c r="C159">
        <v>-7119.6979301644096</v>
      </c>
    </row>
    <row r="160" spans="1:3" x14ac:dyDescent="0.35">
      <c r="A160">
        <v>159</v>
      </c>
      <c r="B160">
        <v>-193.46323910747199</v>
      </c>
      <c r="C160">
        <v>-7132.4867985581304</v>
      </c>
    </row>
    <row r="161" spans="1:3" x14ac:dyDescent="0.35">
      <c r="A161">
        <v>160</v>
      </c>
      <c r="B161">
        <v>-203.100195062664</v>
      </c>
      <c r="C161">
        <v>-7183.6569365196801</v>
      </c>
    </row>
    <row r="162" spans="1:3" x14ac:dyDescent="0.35">
      <c r="A162">
        <v>161</v>
      </c>
      <c r="B162">
        <v>-207.02305784661601</v>
      </c>
      <c r="C162">
        <v>-7091.78601218125</v>
      </c>
    </row>
    <row r="163" spans="1:3" x14ac:dyDescent="0.35">
      <c r="A163">
        <v>162</v>
      </c>
      <c r="B163">
        <v>-208.46752603199701</v>
      </c>
      <c r="C163">
        <v>-7204.6935521264104</v>
      </c>
    </row>
    <row r="164" spans="1:3" x14ac:dyDescent="0.35">
      <c r="A164">
        <v>163</v>
      </c>
      <c r="B164">
        <v>-207.825981499395</v>
      </c>
      <c r="C164">
        <v>-7154.2354276568203</v>
      </c>
    </row>
    <row r="165" spans="1:3" x14ac:dyDescent="0.35">
      <c r="A165">
        <v>164</v>
      </c>
      <c r="B165">
        <v>-202.895597706583</v>
      </c>
      <c r="C165">
        <v>-7177.3163225776698</v>
      </c>
    </row>
    <row r="166" spans="1:3" x14ac:dyDescent="0.35">
      <c r="A166">
        <v>165</v>
      </c>
      <c r="B166">
        <v>-193.67626108147201</v>
      </c>
      <c r="C166">
        <v>-7241.9904038251098</v>
      </c>
    </row>
    <row r="167" spans="1:3" x14ac:dyDescent="0.35">
      <c r="A167">
        <v>166</v>
      </c>
      <c r="B167">
        <v>-185.45722387023599</v>
      </c>
      <c r="C167">
        <v>-7129.47817806492</v>
      </c>
    </row>
    <row r="168" spans="1:3" x14ac:dyDescent="0.35">
      <c r="A168">
        <v>167</v>
      </c>
      <c r="B168">
        <v>-181.174723736799</v>
      </c>
      <c r="C168">
        <v>-7208.4008246856502</v>
      </c>
    </row>
    <row r="169" spans="1:3" x14ac:dyDescent="0.35">
      <c r="A169">
        <v>168</v>
      </c>
      <c r="B169">
        <v>-175.55086713303001</v>
      </c>
      <c r="C169">
        <v>-7133.2280172905103</v>
      </c>
    </row>
    <row r="170" spans="1:3" x14ac:dyDescent="0.35">
      <c r="A170">
        <v>169</v>
      </c>
      <c r="B170">
        <v>-164.37729836560899</v>
      </c>
      <c r="C170">
        <v>-7108.47666194474</v>
      </c>
    </row>
    <row r="171" spans="1:3" x14ac:dyDescent="0.35">
      <c r="A171">
        <v>170</v>
      </c>
      <c r="B171">
        <v>-151.90984459840899</v>
      </c>
      <c r="C171">
        <v>-7161.2811793688697</v>
      </c>
    </row>
    <row r="172" spans="1:3" x14ac:dyDescent="0.35">
      <c r="A172">
        <v>171</v>
      </c>
      <c r="B172">
        <v>-143.22311538508299</v>
      </c>
      <c r="C172">
        <v>-7025.5394096922701</v>
      </c>
    </row>
    <row r="173" spans="1:3" x14ac:dyDescent="0.35">
      <c r="A173">
        <v>172</v>
      </c>
      <c r="B173">
        <v>-138.261168046362</v>
      </c>
      <c r="C173">
        <v>-7082.0528184560799</v>
      </c>
    </row>
    <row r="174" spans="1:3" x14ac:dyDescent="0.35">
      <c r="A174">
        <v>173</v>
      </c>
      <c r="B174">
        <v>-134.26523832405999</v>
      </c>
      <c r="C174">
        <v>-6996.9009218101501</v>
      </c>
    </row>
    <row r="175" spans="1:3" x14ac:dyDescent="0.35">
      <c r="A175">
        <v>174</v>
      </c>
      <c r="B175">
        <v>-131.01555791080901</v>
      </c>
      <c r="C175">
        <v>-6964.5866440497803</v>
      </c>
    </row>
    <row r="176" spans="1:3" x14ac:dyDescent="0.35">
      <c r="A176">
        <v>175</v>
      </c>
      <c r="B176">
        <v>-130.17325715542501</v>
      </c>
      <c r="C176">
        <v>-7036.12594743917</v>
      </c>
    </row>
    <row r="177" spans="1:3" x14ac:dyDescent="0.35">
      <c r="A177">
        <v>176</v>
      </c>
      <c r="B177">
        <v>-130.48802962578199</v>
      </c>
      <c r="C177">
        <v>-6909.2956932466004</v>
      </c>
    </row>
    <row r="178" spans="1:3" x14ac:dyDescent="0.35">
      <c r="A178">
        <v>177</v>
      </c>
      <c r="B178">
        <v>-129.29550135736599</v>
      </c>
      <c r="C178">
        <v>-6976.7000585759397</v>
      </c>
    </row>
    <row r="179" spans="1:3" x14ac:dyDescent="0.35">
      <c r="A179">
        <v>178</v>
      </c>
      <c r="B179">
        <v>-126.906131235224</v>
      </c>
      <c r="C179">
        <v>-6908.6908320438197</v>
      </c>
    </row>
    <row r="180" spans="1:3" x14ac:dyDescent="0.35">
      <c r="A180">
        <v>179</v>
      </c>
      <c r="B180">
        <v>-125.531440451942</v>
      </c>
      <c r="C180">
        <v>-6864.3535901012101</v>
      </c>
    </row>
    <row r="181" spans="1:3" x14ac:dyDescent="0.35">
      <c r="A181">
        <v>180</v>
      </c>
      <c r="B181">
        <v>-125.907874345284</v>
      </c>
      <c r="C181">
        <v>-6927.7451431864702</v>
      </c>
    </row>
    <row r="182" spans="1:3" x14ac:dyDescent="0.35">
      <c r="A182">
        <v>181</v>
      </c>
      <c r="B182">
        <v>-126.29986517839301</v>
      </c>
      <c r="C182">
        <v>-6797.3808977577901</v>
      </c>
    </row>
    <row r="183" spans="1:3" x14ac:dyDescent="0.35">
      <c r="A183">
        <v>182</v>
      </c>
      <c r="B183">
        <v>-124.740895732995</v>
      </c>
      <c r="C183">
        <v>-6883.7979795205101</v>
      </c>
    </row>
    <row r="184" spans="1:3" x14ac:dyDescent="0.35">
      <c r="A184">
        <v>183</v>
      </c>
      <c r="B184">
        <v>-124.437451438881</v>
      </c>
      <c r="C184">
        <v>-6854.8014517511401</v>
      </c>
    </row>
    <row r="185" spans="1:3" x14ac:dyDescent="0.35">
      <c r="A185">
        <v>184</v>
      </c>
      <c r="B185">
        <v>-128.644642973484</v>
      </c>
      <c r="C185">
        <v>-6820.1656039127802</v>
      </c>
    </row>
    <row r="186" spans="1:3" x14ac:dyDescent="0.35">
      <c r="A186">
        <v>185</v>
      </c>
      <c r="B186">
        <v>-132.63727898230499</v>
      </c>
      <c r="C186">
        <v>-6904.6352307280704</v>
      </c>
    </row>
    <row r="187" spans="1:3" x14ac:dyDescent="0.35">
      <c r="A187">
        <v>186</v>
      </c>
      <c r="B187">
        <v>-130.36714150395301</v>
      </c>
      <c r="C187">
        <v>-6777.3813893238503</v>
      </c>
    </row>
    <row r="188" spans="1:3" x14ac:dyDescent="0.35">
      <c r="A188">
        <v>187</v>
      </c>
      <c r="B188">
        <v>-124.26934029569399</v>
      </c>
      <c r="C188">
        <v>-6848.5502842639598</v>
      </c>
    </row>
    <row r="189" spans="1:3" x14ac:dyDescent="0.35">
      <c r="A189">
        <v>188</v>
      </c>
      <c r="B189">
        <v>-119.971402498955</v>
      </c>
      <c r="C189">
        <v>-6816.9690672957504</v>
      </c>
    </row>
    <row r="190" spans="1:3" x14ac:dyDescent="0.35">
      <c r="A190">
        <v>189</v>
      </c>
      <c r="B190">
        <v>-116.93650445147701</v>
      </c>
      <c r="C190">
        <v>-6772.4588615226503</v>
      </c>
    </row>
    <row r="191" spans="1:3" x14ac:dyDescent="0.35">
      <c r="A191">
        <v>190</v>
      </c>
      <c r="B191">
        <v>-111.189864405028</v>
      </c>
      <c r="C191">
        <v>-6869.4766533799702</v>
      </c>
    </row>
    <row r="192" spans="1:3" x14ac:dyDescent="0.35">
      <c r="A192">
        <v>191</v>
      </c>
      <c r="B192">
        <v>-102.922982439313</v>
      </c>
      <c r="C192">
        <v>-6731.4238366708296</v>
      </c>
    </row>
    <row r="193" spans="1:3" x14ac:dyDescent="0.35">
      <c r="A193">
        <v>192</v>
      </c>
      <c r="B193">
        <v>-94.802841908243195</v>
      </c>
      <c r="C193">
        <v>-6777.0011533038396</v>
      </c>
    </row>
    <row r="194" spans="1:3" x14ac:dyDescent="0.35">
      <c r="A194">
        <v>193</v>
      </c>
      <c r="B194">
        <v>-86.466393729982698</v>
      </c>
      <c r="C194">
        <v>-6750.0956759450601</v>
      </c>
    </row>
    <row r="195" spans="1:3" x14ac:dyDescent="0.35">
      <c r="A195">
        <v>194</v>
      </c>
      <c r="B195">
        <v>-75.360964195667293</v>
      </c>
      <c r="C195">
        <v>-6695.2123400486498</v>
      </c>
    </row>
    <row r="196" spans="1:3" x14ac:dyDescent="0.35">
      <c r="A196">
        <v>195</v>
      </c>
      <c r="B196">
        <v>-61.635619754632202</v>
      </c>
      <c r="C196">
        <v>-6800.9736301764397</v>
      </c>
    </row>
    <row r="197" spans="1:3" x14ac:dyDescent="0.35">
      <c r="A197">
        <v>196</v>
      </c>
      <c r="B197">
        <v>-48.875459738055298</v>
      </c>
      <c r="C197">
        <v>-6691.3808714815104</v>
      </c>
    </row>
    <row r="198" spans="1:3" x14ac:dyDescent="0.35">
      <c r="A198">
        <v>197</v>
      </c>
      <c r="B198">
        <v>-37.974284449316201</v>
      </c>
      <c r="C198">
        <v>-6825.8245505070199</v>
      </c>
    </row>
    <row r="199" spans="1:3" x14ac:dyDescent="0.35">
      <c r="A199">
        <v>198</v>
      </c>
      <c r="B199">
        <v>-25.937849671052199</v>
      </c>
      <c r="C199">
        <v>-6825.9801155458599</v>
      </c>
    </row>
    <row r="200" spans="1:3" x14ac:dyDescent="0.35">
      <c r="A200">
        <v>199</v>
      </c>
      <c r="B200">
        <v>-13.182343984702699</v>
      </c>
      <c r="C200">
        <v>-6583.9836642340997</v>
      </c>
    </row>
    <row r="201" spans="1:3" x14ac:dyDescent="0.35">
      <c r="A201">
        <v>200</v>
      </c>
      <c r="B201">
        <v>-3.2052725898258498</v>
      </c>
      <c r="C201">
        <v>-6499.2732007696104</v>
      </c>
    </row>
    <row r="202" spans="1:3" x14ac:dyDescent="0.35">
      <c r="A202">
        <v>201</v>
      </c>
      <c r="B202">
        <v>4.0427662647124203</v>
      </c>
      <c r="C202">
        <v>-6289.6169629549204</v>
      </c>
    </row>
    <row r="203" spans="1:3" x14ac:dyDescent="0.35">
      <c r="A203">
        <v>202</v>
      </c>
      <c r="B203">
        <v>11.343166933266801</v>
      </c>
      <c r="C203">
        <v>-6366.1195891649004</v>
      </c>
    </row>
    <row r="204" spans="1:3" x14ac:dyDescent="0.35">
      <c r="A204">
        <v>203</v>
      </c>
      <c r="B204">
        <v>21.560019331616001</v>
      </c>
      <c r="C204">
        <v>-6398.1346706812001</v>
      </c>
    </row>
    <row r="205" spans="1:3" x14ac:dyDescent="0.35">
      <c r="A205">
        <v>204</v>
      </c>
      <c r="B205">
        <v>32.813326273950601</v>
      </c>
      <c r="C205">
        <v>-6316.8344931328402</v>
      </c>
    </row>
    <row r="206" spans="1:3" x14ac:dyDescent="0.35">
      <c r="A206">
        <v>205</v>
      </c>
      <c r="B206">
        <v>41.292311162556302</v>
      </c>
      <c r="C206">
        <v>-6419.1228426535399</v>
      </c>
    </row>
    <row r="207" spans="1:3" x14ac:dyDescent="0.35">
      <c r="A207">
        <v>206</v>
      </c>
      <c r="B207">
        <v>49.377305374940903</v>
      </c>
      <c r="C207">
        <v>-6252.8731995611097</v>
      </c>
    </row>
    <row r="208" spans="1:3" x14ac:dyDescent="0.35">
      <c r="A208">
        <v>207</v>
      </c>
      <c r="B208">
        <v>60.337878329195497</v>
      </c>
      <c r="C208">
        <v>-6252.5991165588703</v>
      </c>
    </row>
    <row r="209" spans="1:3" x14ac:dyDescent="0.35">
      <c r="A209">
        <v>208</v>
      </c>
      <c r="B209">
        <v>70.513535866891303</v>
      </c>
      <c r="C209">
        <v>-6237.4651014092997</v>
      </c>
    </row>
    <row r="210" spans="1:3" x14ac:dyDescent="0.35">
      <c r="A210">
        <v>209</v>
      </c>
      <c r="B210">
        <v>76.567403686704907</v>
      </c>
      <c r="C210">
        <v>-5846.5355993864196</v>
      </c>
    </row>
    <row r="211" spans="1:3" x14ac:dyDescent="0.35">
      <c r="A211">
        <v>210</v>
      </c>
      <c r="B211">
        <v>81.928687095197105</v>
      </c>
      <c r="C211">
        <v>-5521.7918189233696</v>
      </c>
    </row>
    <row r="212" spans="1:3" x14ac:dyDescent="0.35">
      <c r="A212">
        <v>211</v>
      </c>
      <c r="B212">
        <v>89.314252962000594</v>
      </c>
      <c r="C212">
        <v>-5503.1380126828299</v>
      </c>
    </row>
    <row r="213" spans="1:3" x14ac:dyDescent="0.35">
      <c r="A213">
        <v>212</v>
      </c>
      <c r="B213">
        <v>96.955699112616898</v>
      </c>
      <c r="C213">
        <v>47802.603100869703</v>
      </c>
    </row>
    <row r="214" spans="1:3" x14ac:dyDescent="0.35">
      <c r="A214">
        <v>213</v>
      </c>
      <c r="B214">
        <v>103.87801412954499</v>
      </c>
      <c r="C214">
        <v>147278.18228601199</v>
      </c>
    </row>
    <row r="215" spans="1:3" x14ac:dyDescent="0.35">
      <c r="A215">
        <v>214</v>
      </c>
      <c r="B215">
        <v>109.99507788423701</v>
      </c>
      <c r="C215">
        <v>172188.96192172801</v>
      </c>
    </row>
    <row r="216" spans="1:3" x14ac:dyDescent="0.35">
      <c r="A216">
        <v>215</v>
      </c>
      <c r="B216">
        <v>115.050765872654</v>
      </c>
      <c r="C216">
        <v>102724.313082377</v>
      </c>
    </row>
    <row r="217" spans="1:3" x14ac:dyDescent="0.35">
      <c r="A217">
        <v>216</v>
      </c>
      <c r="B217">
        <v>119.87437943918501</v>
      </c>
      <c r="C217">
        <v>11495.648558635599</v>
      </c>
    </row>
    <row r="218" spans="1:3" x14ac:dyDescent="0.35">
      <c r="A218">
        <v>217</v>
      </c>
      <c r="B218">
        <v>124.195390350876</v>
      </c>
      <c r="C218">
        <v>-15778.5794182107</v>
      </c>
    </row>
    <row r="219" spans="1:3" x14ac:dyDescent="0.35">
      <c r="A219">
        <v>218</v>
      </c>
      <c r="B219">
        <v>127.11428100969</v>
      </c>
      <c r="C219">
        <v>-426.39468521334999</v>
      </c>
    </row>
    <row r="220" spans="1:3" x14ac:dyDescent="0.35">
      <c r="A220">
        <v>219</v>
      </c>
      <c r="B220">
        <v>130.449853336236</v>
      </c>
      <c r="C220">
        <v>-7305.0812851003102</v>
      </c>
    </row>
    <row r="221" spans="1:3" x14ac:dyDescent="0.35">
      <c r="A221">
        <v>220</v>
      </c>
      <c r="B221">
        <v>136.66375100601999</v>
      </c>
      <c r="C221">
        <v>-6459.3868463938397</v>
      </c>
    </row>
    <row r="222" spans="1:3" x14ac:dyDescent="0.35">
      <c r="A222">
        <v>221</v>
      </c>
      <c r="B222">
        <v>143.69317090263701</v>
      </c>
      <c r="C222">
        <v>-4789.3563918604996</v>
      </c>
    </row>
    <row r="223" spans="1:3" x14ac:dyDescent="0.35">
      <c r="A223">
        <v>222</v>
      </c>
      <c r="B223">
        <v>148.39402553361799</v>
      </c>
      <c r="C223">
        <v>-7094.98958028779</v>
      </c>
    </row>
    <row r="224" spans="1:3" x14ac:dyDescent="0.35">
      <c r="A224">
        <v>223</v>
      </c>
      <c r="B224">
        <v>152.85267888603599</v>
      </c>
      <c r="C224">
        <v>-5271.5359484525097</v>
      </c>
    </row>
    <row r="225" spans="1:3" x14ac:dyDescent="0.35">
      <c r="A225">
        <v>224</v>
      </c>
      <c r="B225">
        <v>160.54269493423701</v>
      </c>
      <c r="C225">
        <v>-6447.8331831964797</v>
      </c>
    </row>
    <row r="226" spans="1:3" x14ac:dyDescent="0.35">
      <c r="A226">
        <v>225</v>
      </c>
      <c r="B226">
        <v>167.81429954667601</v>
      </c>
      <c r="C226">
        <v>-5914.3305550856903</v>
      </c>
    </row>
    <row r="227" spans="1:3" x14ac:dyDescent="0.35">
      <c r="A227">
        <v>226</v>
      </c>
      <c r="B227">
        <v>169.51702918434</v>
      </c>
      <c r="C227">
        <v>-6070.4363981020997</v>
      </c>
    </row>
    <row r="228" spans="1:3" x14ac:dyDescent="0.35">
      <c r="A228">
        <v>227</v>
      </c>
      <c r="B228">
        <v>167.86187873926599</v>
      </c>
      <c r="C228">
        <v>-6097.4448622890905</v>
      </c>
    </row>
    <row r="229" spans="1:3" x14ac:dyDescent="0.35">
      <c r="A229">
        <v>228</v>
      </c>
      <c r="B229">
        <v>166.974079953196</v>
      </c>
      <c r="C229">
        <v>-6032.4708766453005</v>
      </c>
    </row>
    <row r="230" spans="1:3" x14ac:dyDescent="0.35">
      <c r="A230">
        <v>229</v>
      </c>
      <c r="B230">
        <v>164.844671153479</v>
      </c>
      <c r="C230">
        <v>-6023.30770459839</v>
      </c>
    </row>
    <row r="231" spans="1:3" x14ac:dyDescent="0.35">
      <c r="A231">
        <v>230</v>
      </c>
      <c r="B231">
        <v>157.176805164434</v>
      </c>
      <c r="C231">
        <v>-6024.9671475894202</v>
      </c>
    </row>
    <row r="232" spans="1:3" x14ac:dyDescent="0.35">
      <c r="A232">
        <v>231</v>
      </c>
      <c r="B232">
        <v>144.28976968957701</v>
      </c>
      <c r="C232">
        <v>-5984.1524678633004</v>
      </c>
    </row>
    <row r="233" spans="1:3" x14ac:dyDescent="0.35">
      <c r="A233">
        <v>232</v>
      </c>
      <c r="B233">
        <v>128.929968839384</v>
      </c>
      <c r="C233">
        <v>-5904.1612648972095</v>
      </c>
    </row>
    <row r="234" spans="1:3" x14ac:dyDescent="0.35">
      <c r="A234">
        <v>233</v>
      </c>
      <c r="B234">
        <v>110.536757860108</v>
      </c>
      <c r="C234">
        <v>-5946.3983877644496</v>
      </c>
    </row>
    <row r="235" spans="1:3" x14ac:dyDescent="0.35">
      <c r="A235">
        <v>234</v>
      </c>
      <c r="B235">
        <v>87.973236725018097</v>
      </c>
      <c r="C235">
        <v>-5860.2481508127703</v>
      </c>
    </row>
    <row r="236" spans="1:3" x14ac:dyDescent="0.35">
      <c r="A236">
        <v>235</v>
      </c>
      <c r="B236">
        <v>63.888821927001601</v>
      </c>
      <c r="C236">
        <v>-6022.3910297308003</v>
      </c>
    </row>
    <row r="237" spans="1:3" x14ac:dyDescent="0.35">
      <c r="A237">
        <v>236</v>
      </c>
      <c r="B237">
        <v>41.435690564818501</v>
      </c>
      <c r="C237">
        <v>-6076.2770875900396</v>
      </c>
    </row>
    <row r="238" spans="1:3" x14ac:dyDescent="0.35">
      <c r="A238">
        <v>237</v>
      </c>
      <c r="B238">
        <v>19.9600166051186</v>
      </c>
      <c r="C238">
        <v>-6194.2683128967301</v>
      </c>
    </row>
    <row r="239" spans="1:3" x14ac:dyDescent="0.35">
      <c r="A239">
        <v>238</v>
      </c>
      <c r="B239">
        <v>-4.0191521364048599</v>
      </c>
      <c r="C239">
        <v>-6433.7326131015298</v>
      </c>
    </row>
    <row r="240" spans="1:3" x14ac:dyDescent="0.35">
      <c r="A240">
        <v>239</v>
      </c>
      <c r="B240">
        <v>-30.829794624190601</v>
      </c>
      <c r="C240">
        <v>-6488.0739227704998</v>
      </c>
    </row>
    <row r="241" spans="1:3" x14ac:dyDescent="0.35">
      <c r="A241">
        <v>240</v>
      </c>
      <c r="B241">
        <v>-57.2236635256507</v>
      </c>
      <c r="C241">
        <v>-6708.7515473891699</v>
      </c>
    </row>
    <row r="242" spans="1:3" x14ac:dyDescent="0.35">
      <c r="A242">
        <v>241</v>
      </c>
      <c r="B242">
        <v>-81.630597187160802</v>
      </c>
      <c r="C242">
        <v>-6700.2501724881504</v>
      </c>
    </row>
    <row r="243" spans="1:3" x14ac:dyDescent="0.35">
      <c r="A243">
        <v>242</v>
      </c>
      <c r="B243">
        <v>-106.28400714790899</v>
      </c>
      <c r="C243">
        <v>-6643.5848433019501</v>
      </c>
    </row>
    <row r="244" spans="1:3" x14ac:dyDescent="0.35">
      <c r="A244">
        <v>243</v>
      </c>
      <c r="B244">
        <v>-132.28364177120301</v>
      </c>
      <c r="C244">
        <v>-6665.5759931881203</v>
      </c>
    </row>
    <row r="245" spans="1:3" x14ac:dyDescent="0.35">
      <c r="A245">
        <v>244</v>
      </c>
      <c r="B245">
        <v>-157.031959520849</v>
      </c>
      <c r="C245">
        <v>-6500.3491195044799</v>
      </c>
    </row>
    <row r="246" spans="1:3" x14ac:dyDescent="0.35">
      <c r="A246">
        <v>245</v>
      </c>
      <c r="B246">
        <v>-178.56392013887</v>
      </c>
      <c r="C246">
        <v>-6537.8650157046104</v>
      </c>
    </row>
    <row r="247" spans="1:3" x14ac:dyDescent="0.35">
      <c r="A247">
        <v>246</v>
      </c>
      <c r="B247">
        <v>-198.860300876449</v>
      </c>
      <c r="C247">
        <v>-6444.8693345803504</v>
      </c>
    </row>
    <row r="248" spans="1:3" x14ac:dyDescent="0.35">
      <c r="A248">
        <v>247</v>
      </c>
      <c r="B248">
        <v>-219.53042758528801</v>
      </c>
      <c r="C248">
        <v>-6397.7761136848803</v>
      </c>
    </row>
    <row r="249" spans="1:3" x14ac:dyDescent="0.35">
      <c r="A249">
        <v>248</v>
      </c>
      <c r="B249">
        <v>-237.609870875344</v>
      </c>
      <c r="C249">
        <v>-6493.5762369990098</v>
      </c>
    </row>
    <row r="250" spans="1:3" x14ac:dyDescent="0.35">
      <c r="A250">
        <v>249</v>
      </c>
      <c r="B250">
        <v>-249.88006765089</v>
      </c>
      <c r="C250">
        <v>-6376.1881328632098</v>
      </c>
    </row>
    <row r="251" spans="1:3" x14ac:dyDescent="0.35">
      <c r="A251">
        <v>250</v>
      </c>
      <c r="B251">
        <v>-257.35694358156201</v>
      </c>
      <c r="C251">
        <v>-6431.6351202674596</v>
      </c>
    </row>
    <row r="252" spans="1:3" x14ac:dyDescent="0.35">
      <c r="A252">
        <v>251</v>
      </c>
      <c r="B252">
        <v>-262.308373921483</v>
      </c>
      <c r="C252">
        <v>-6376.84097773334</v>
      </c>
    </row>
    <row r="253" spans="1:3" x14ac:dyDescent="0.35">
      <c r="A253">
        <v>252</v>
      </c>
      <c r="B253">
        <v>-264.13307466917598</v>
      </c>
      <c r="C253">
        <v>-6347.3927961273903</v>
      </c>
    </row>
    <row r="254" spans="1:3" x14ac:dyDescent="0.35">
      <c r="A254">
        <v>253</v>
      </c>
      <c r="B254">
        <v>-261.12698594425501</v>
      </c>
      <c r="C254">
        <v>-6462.6140054693196</v>
      </c>
    </row>
    <row r="255" spans="1:3" x14ac:dyDescent="0.35">
      <c r="A255">
        <v>254</v>
      </c>
      <c r="B255">
        <v>-254.90045874623399</v>
      </c>
      <c r="C255">
        <v>-6369.7463644640602</v>
      </c>
    </row>
    <row r="256" spans="1:3" x14ac:dyDescent="0.35">
      <c r="A256">
        <v>255</v>
      </c>
      <c r="B256">
        <v>-249.50418033141801</v>
      </c>
      <c r="C256">
        <v>-6451.5033109195001</v>
      </c>
    </row>
    <row r="257" spans="1:3" x14ac:dyDescent="0.35">
      <c r="A257">
        <v>256</v>
      </c>
      <c r="B257">
        <v>-246.42526390263899</v>
      </c>
      <c r="C257">
        <v>-6421.3168009568099</v>
      </c>
    </row>
    <row r="258" spans="1:3" x14ac:dyDescent="0.35">
      <c r="A258">
        <v>257</v>
      </c>
      <c r="B258">
        <v>-243.15146851187001</v>
      </c>
      <c r="C258">
        <v>-6361.1578083991499</v>
      </c>
    </row>
    <row r="259" spans="1:3" x14ac:dyDescent="0.35">
      <c r="A259">
        <v>258</v>
      </c>
      <c r="B259">
        <v>-237.79954934740701</v>
      </c>
      <c r="C259">
        <v>-6465.2931639022599</v>
      </c>
    </row>
    <row r="260" spans="1:3" x14ac:dyDescent="0.35">
      <c r="A260">
        <v>259</v>
      </c>
      <c r="B260">
        <v>-233.690653726211</v>
      </c>
      <c r="C260">
        <v>-6378.5793627179301</v>
      </c>
    </row>
    <row r="261" spans="1:3" x14ac:dyDescent="0.35">
      <c r="A261">
        <v>260</v>
      </c>
      <c r="B261">
        <v>-233.099079894325</v>
      </c>
      <c r="C261">
        <v>-6443.60580084923</v>
      </c>
    </row>
    <row r="262" spans="1:3" x14ac:dyDescent="0.35">
      <c r="A262">
        <v>261</v>
      </c>
      <c r="B262">
        <v>-232.865292131026</v>
      </c>
      <c r="C262">
        <v>-6401.2428894630402</v>
      </c>
    </row>
    <row r="263" spans="1:3" x14ac:dyDescent="0.35">
      <c r="A263">
        <v>262</v>
      </c>
      <c r="B263">
        <v>-230.31794297954701</v>
      </c>
      <c r="C263">
        <v>-6314.2448333919001</v>
      </c>
    </row>
    <row r="264" spans="1:3" x14ac:dyDescent="0.35">
      <c r="A264">
        <v>263</v>
      </c>
      <c r="B264">
        <v>-228.26947492147499</v>
      </c>
      <c r="C264">
        <v>-6404.5394538590399</v>
      </c>
    </row>
    <row r="265" spans="1:3" x14ac:dyDescent="0.35">
      <c r="A265">
        <v>264</v>
      </c>
      <c r="B265">
        <v>-229.12110612881199</v>
      </c>
      <c r="C265">
        <v>-6301.3745701943299</v>
      </c>
    </row>
    <row r="266" spans="1:3" x14ac:dyDescent="0.35">
      <c r="A266">
        <v>265</v>
      </c>
      <c r="B266">
        <v>-230.42422150808201</v>
      </c>
      <c r="C266">
        <v>-6360.1691978676199</v>
      </c>
    </row>
    <row r="267" spans="1:3" x14ac:dyDescent="0.35">
      <c r="A267">
        <v>266</v>
      </c>
      <c r="B267">
        <v>-229.95644059335601</v>
      </c>
      <c r="C267">
        <v>-6356.1895700443301</v>
      </c>
    </row>
    <row r="268" spans="1:3" x14ac:dyDescent="0.35">
      <c r="A268">
        <v>267</v>
      </c>
      <c r="B268">
        <v>-228.44657159293601</v>
      </c>
      <c r="C268">
        <v>-6302.1049384231101</v>
      </c>
    </row>
    <row r="269" spans="1:3" x14ac:dyDescent="0.35">
      <c r="A269">
        <v>268</v>
      </c>
      <c r="B269">
        <v>-228.51744025154801</v>
      </c>
      <c r="C269">
        <v>-6437.2131996175103</v>
      </c>
    </row>
    <row r="270" spans="1:3" x14ac:dyDescent="0.35">
      <c r="A270">
        <v>269</v>
      </c>
      <c r="B270">
        <v>-230.763541352381</v>
      </c>
      <c r="C270">
        <v>-6361.1120010996701</v>
      </c>
    </row>
    <row r="271" spans="1:3" x14ac:dyDescent="0.35">
      <c r="A271">
        <v>270</v>
      </c>
      <c r="B271">
        <v>-232.730740841281</v>
      </c>
      <c r="C271">
        <v>-6421.9309113597001</v>
      </c>
    </row>
    <row r="272" spans="1:3" x14ac:dyDescent="0.35">
      <c r="A272">
        <v>271</v>
      </c>
      <c r="B272">
        <v>-233.21382776058101</v>
      </c>
      <c r="C272">
        <v>-6434.5798439602704</v>
      </c>
    </row>
    <row r="273" spans="1:3" x14ac:dyDescent="0.35">
      <c r="A273">
        <v>272</v>
      </c>
      <c r="B273">
        <v>-233.26727467820999</v>
      </c>
      <c r="C273">
        <v>-6373.7261126919502</v>
      </c>
    </row>
    <row r="274" spans="1:3" x14ac:dyDescent="0.35">
      <c r="A274">
        <v>273</v>
      </c>
      <c r="B274">
        <v>-233.42567301664599</v>
      </c>
      <c r="C274">
        <v>-6496.0986991273603</v>
      </c>
    </row>
    <row r="275" spans="1:3" x14ac:dyDescent="0.35">
      <c r="A275">
        <v>274</v>
      </c>
      <c r="B275">
        <v>-231.24739182096999</v>
      </c>
      <c r="C275">
        <v>-6404.4917314093</v>
      </c>
    </row>
    <row r="276" spans="1:3" x14ac:dyDescent="0.35">
      <c r="A276">
        <v>275</v>
      </c>
      <c r="B276">
        <v>-225.61473481595499</v>
      </c>
      <c r="C276">
        <v>-6467.3478771344498</v>
      </c>
    </row>
    <row r="277" spans="1:3" x14ac:dyDescent="0.35">
      <c r="A277">
        <v>276</v>
      </c>
      <c r="B277">
        <v>-221.39783021252299</v>
      </c>
      <c r="C277">
        <v>-6499.5374194979004</v>
      </c>
    </row>
    <row r="278" spans="1:3" x14ac:dyDescent="0.35">
      <c r="A278">
        <v>277</v>
      </c>
      <c r="B278">
        <v>-221.37226368671199</v>
      </c>
      <c r="C278">
        <v>-6414.2445478608297</v>
      </c>
    </row>
    <row r="279" spans="1:3" x14ac:dyDescent="0.35">
      <c r="A279">
        <v>278</v>
      </c>
      <c r="B279">
        <v>-220.45177920580099</v>
      </c>
      <c r="C279">
        <v>-6513.4445387333599</v>
      </c>
    </row>
    <row r="280" spans="1:3" x14ac:dyDescent="0.35">
      <c r="A280">
        <v>279</v>
      </c>
      <c r="B280">
        <v>-213.44759465591801</v>
      </c>
      <c r="C280">
        <v>-6417.2414942472296</v>
      </c>
    </row>
    <row r="281" spans="1:3" x14ac:dyDescent="0.35">
      <c r="A281">
        <v>280</v>
      </c>
      <c r="B281">
        <v>-203.809408854314</v>
      </c>
      <c r="C281">
        <v>-6468.8727927376403</v>
      </c>
    </row>
    <row r="282" spans="1:3" x14ac:dyDescent="0.35">
      <c r="A282">
        <v>281</v>
      </c>
      <c r="B282">
        <v>-196.009070555119</v>
      </c>
      <c r="C282">
        <v>-6510.2147688217601</v>
      </c>
    </row>
    <row r="283" spans="1:3" x14ac:dyDescent="0.35">
      <c r="A283">
        <v>282</v>
      </c>
      <c r="B283">
        <v>-187.97596055658099</v>
      </c>
      <c r="C283">
        <v>-6415.18165953679</v>
      </c>
    </row>
    <row r="284" spans="1:3" x14ac:dyDescent="0.35">
      <c r="A284">
        <v>283</v>
      </c>
      <c r="B284">
        <v>-177.091010817908</v>
      </c>
      <c r="C284">
        <v>-6502.3402686100098</v>
      </c>
    </row>
    <row r="285" spans="1:3" x14ac:dyDescent="0.35">
      <c r="A285">
        <v>284</v>
      </c>
      <c r="B285">
        <v>-165.31639008640599</v>
      </c>
      <c r="C285">
        <v>-6419.3496765219297</v>
      </c>
    </row>
    <row r="286" spans="1:3" x14ac:dyDescent="0.35">
      <c r="A286">
        <v>285</v>
      </c>
      <c r="B286">
        <v>-155.82904637645001</v>
      </c>
      <c r="C286">
        <v>-6377.78223751515</v>
      </c>
    </row>
    <row r="287" spans="1:3" x14ac:dyDescent="0.35">
      <c r="A287">
        <v>286</v>
      </c>
      <c r="B287">
        <v>-147.743851630368</v>
      </c>
      <c r="C287">
        <v>-6244.3090198472601</v>
      </c>
    </row>
    <row r="288" spans="1:3" x14ac:dyDescent="0.35">
      <c r="A288">
        <v>287</v>
      </c>
      <c r="B288">
        <v>-138.779718001714</v>
      </c>
      <c r="C288">
        <v>-6010.2092938818396</v>
      </c>
    </row>
    <row r="289" spans="1:3" x14ac:dyDescent="0.35">
      <c r="A289">
        <v>288</v>
      </c>
      <c r="B289">
        <v>-128.40887085762901</v>
      </c>
      <c r="C289">
        <v>-6080.9047452345503</v>
      </c>
    </row>
    <row r="290" spans="1:3" x14ac:dyDescent="0.35">
      <c r="A290">
        <v>289</v>
      </c>
      <c r="B290">
        <v>-117.45893256732801</v>
      </c>
      <c r="C290">
        <v>-6054.9574115037904</v>
      </c>
    </row>
    <row r="291" spans="1:3" x14ac:dyDescent="0.35">
      <c r="A291">
        <v>290</v>
      </c>
      <c r="B291">
        <v>-106.66273522290901</v>
      </c>
      <c r="C291">
        <v>-6091.6860500227403</v>
      </c>
    </row>
    <row r="292" spans="1:3" x14ac:dyDescent="0.35">
      <c r="A292">
        <v>291</v>
      </c>
      <c r="B292">
        <v>-95.100155425188603</v>
      </c>
      <c r="C292">
        <v>-6112.8492637156996</v>
      </c>
    </row>
    <row r="293" spans="1:3" x14ac:dyDescent="0.35">
      <c r="A293">
        <v>292</v>
      </c>
      <c r="B293">
        <v>-82.187567484802798</v>
      </c>
      <c r="C293">
        <v>-5972.8356117161502</v>
      </c>
    </row>
    <row r="294" spans="1:3" x14ac:dyDescent="0.35">
      <c r="A294">
        <v>293</v>
      </c>
      <c r="B294">
        <v>-70.030209281066405</v>
      </c>
      <c r="C294">
        <v>-6011.6367074439304</v>
      </c>
    </row>
    <row r="295" spans="1:3" x14ac:dyDescent="0.35">
      <c r="A295">
        <v>294</v>
      </c>
      <c r="B295">
        <v>-60.9642728809037</v>
      </c>
      <c r="C295">
        <v>-5887.5762037127197</v>
      </c>
    </row>
    <row r="296" spans="1:3" x14ac:dyDescent="0.35">
      <c r="A296">
        <v>295</v>
      </c>
      <c r="B296">
        <v>-51.958728649859303</v>
      </c>
      <c r="C296">
        <v>-5807.2515442077902</v>
      </c>
    </row>
    <row r="297" spans="1:3" x14ac:dyDescent="0.35">
      <c r="A297">
        <v>296</v>
      </c>
      <c r="B297">
        <v>-37.479863877546897</v>
      </c>
      <c r="C297">
        <v>-5513.7716849327999</v>
      </c>
    </row>
    <row r="298" spans="1:3" x14ac:dyDescent="0.35">
      <c r="A298">
        <v>297</v>
      </c>
      <c r="B298">
        <v>-20.175555841354601</v>
      </c>
      <c r="C298">
        <v>-5167.1420739268897</v>
      </c>
    </row>
    <row r="299" spans="1:3" x14ac:dyDescent="0.35">
      <c r="A299">
        <v>298</v>
      </c>
      <c r="B299">
        <v>-5.93477290148856</v>
      </c>
      <c r="C299">
        <v>-5677.4304241140899</v>
      </c>
    </row>
    <row r="300" spans="1:3" x14ac:dyDescent="0.35">
      <c r="A300">
        <v>299</v>
      </c>
      <c r="B300">
        <v>6.53106172752089</v>
      </c>
      <c r="C300">
        <v>47579.9801582578</v>
      </c>
    </row>
    <row r="301" spans="1:3" x14ac:dyDescent="0.35">
      <c r="A301">
        <v>300</v>
      </c>
      <c r="B301">
        <v>20.858880380740501</v>
      </c>
      <c r="C301">
        <v>147418.65664597301</v>
      </c>
    </row>
    <row r="302" spans="1:3" x14ac:dyDescent="0.35">
      <c r="A302">
        <v>301</v>
      </c>
      <c r="B302">
        <v>35.343202825928898</v>
      </c>
      <c r="C302">
        <v>172594.07742578301</v>
      </c>
    </row>
    <row r="303" spans="1:3" x14ac:dyDescent="0.35">
      <c r="A303">
        <v>302</v>
      </c>
      <c r="B303">
        <v>47.944070468031697</v>
      </c>
      <c r="C303">
        <v>103361.927222438</v>
      </c>
    </row>
    <row r="304" spans="1:3" x14ac:dyDescent="0.35">
      <c r="A304">
        <v>303</v>
      </c>
      <c r="B304">
        <v>60.168605557198198</v>
      </c>
      <c r="C304">
        <v>11879.9762825296</v>
      </c>
    </row>
    <row r="305" spans="1:3" x14ac:dyDescent="0.35">
      <c r="A305">
        <v>304</v>
      </c>
      <c r="B305">
        <v>73.749462443474002</v>
      </c>
      <c r="C305">
        <v>-15304.230020389899</v>
      </c>
    </row>
    <row r="306" spans="1:3" x14ac:dyDescent="0.35">
      <c r="A306">
        <v>305</v>
      </c>
      <c r="B306">
        <v>89.414080052137805</v>
      </c>
      <c r="C306">
        <v>218.56645553171501</v>
      </c>
    </row>
    <row r="307" spans="1:3" x14ac:dyDescent="0.35">
      <c r="A307">
        <v>306</v>
      </c>
      <c r="B307">
        <v>106.212201337235</v>
      </c>
      <c r="C307">
        <v>-6835.3189929809796</v>
      </c>
    </row>
    <row r="308" spans="1:3" x14ac:dyDescent="0.35">
      <c r="A308">
        <v>307</v>
      </c>
      <c r="B308">
        <v>123.21429475764501</v>
      </c>
      <c r="C308">
        <v>-5873.4041613208301</v>
      </c>
    </row>
    <row r="309" spans="1:3" x14ac:dyDescent="0.35">
      <c r="A309">
        <v>308</v>
      </c>
      <c r="B309">
        <v>141.441725651941</v>
      </c>
      <c r="C309">
        <v>-4388.4153409709797</v>
      </c>
    </row>
    <row r="310" spans="1:3" x14ac:dyDescent="0.35">
      <c r="A310">
        <v>309</v>
      </c>
      <c r="B310">
        <v>161.84499870460999</v>
      </c>
      <c r="C310">
        <v>-6650.4247556384098</v>
      </c>
    </row>
    <row r="311" spans="1:3" x14ac:dyDescent="0.35">
      <c r="A311">
        <v>310</v>
      </c>
      <c r="B311">
        <v>182.291231398913</v>
      </c>
      <c r="C311">
        <v>-4745.4314169978397</v>
      </c>
    </row>
    <row r="312" spans="1:3" x14ac:dyDescent="0.35">
      <c r="A312">
        <v>311</v>
      </c>
      <c r="B312">
        <v>200.50106169357301</v>
      </c>
      <c r="C312">
        <v>-6107.2788991431098</v>
      </c>
    </row>
    <row r="313" spans="1:3" x14ac:dyDescent="0.35">
      <c r="A313">
        <v>312</v>
      </c>
      <c r="B313">
        <v>218.09597850358699</v>
      </c>
      <c r="C313">
        <v>-5395.0696567945597</v>
      </c>
    </row>
    <row r="314" spans="1:3" x14ac:dyDescent="0.35">
      <c r="A314">
        <v>313</v>
      </c>
      <c r="B314">
        <v>236.71406626078499</v>
      </c>
      <c r="C314">
        <v>-5748.1371483865596</v>
      </c>
    </row>
    <row r="315" spans="1:3" x14ac:dyDescent="0.35">
      <c r="A315">
        <v>314</v>
      </c>
      <c r="B315">
        <v>253.90469550983599</v>
      </c>
      <c r="C315">
        <v>-5739.1276403578404</v>
      </c>
    </row>
    <row r="316" spans="1:3" x14ac:dyDescent="0.35">
      <c r="A316">
        <v>315</v>
      </c>
      <c r="B316">
        <v>266.32923879911698</v>
      </c>
      <c r="C316">
        <v>-5611.9890075612702</v>
      </c>
    </row>
    <row r="317" spans="1:3" x14ac:dyDescent="0.35">
      <c r="A317">
        <v>316</v>
      </c>
      <c r="B317">
        <v>275.452350495399</v>
      </c>
      <c r="C317">
        <v>-5798.0353052256496</v>
      </c>
    </row>
    <row r="318" spans="1:3" x14ac:dyDescent="0.35">
      <c r="A318">
        <v>317</v>
      </c>
      <c r="B318">
        <v>283.95108071979303</v>
      </c>
      <c r="C318">
        <v>-5575.3625523753999</v>
      </c>
    </row>
    <row r="319" spans="1:3" x14ac:dyDescent="0.35">
      <c r="A319">
        <v>318</v>
      </c>
      <c r="B319">
        <v>286.95499490835101</v>
      </c>
      <c r="C319">
        <v>-5715.4932259266698</v>
      </c>
    </row>
    <row r="320" spans="1:3" x14ac:dyDescent="0.35">
      <c r="A320">
        <v>319</v>
      </c>
      <c r="B320">
        <v>280.08104253954298</v>
      </c>
      <c r="C320">
        <v>-5652.0439840866002</v>
      </c>
    </row>
    <row r="321" spans="1:3" x14ac:dyDescent="0.35">
      <c r="A321">
        <v>320</v>
      </c>
      <c r="B321">
        <v>267.18678000487</v>
      </c>
      <c r="C321">
        <v>-5625.3803319662602</v>
      </c>
    </row>
    <row r="322" spans="1:3" x14ac:dyDescent="0.35">
      <c r="A322">
        <v>321</v>
      </c>
      <c r="B322">
        <v>253.465418780802</v>
      </c>
      <c r="C322">
        <v>-5734.1533667113999</v>
      </c>
    </row>
    <row r="323" spans="1:3" x14ac:dyDescent="0.35">
      <c r="A323">
        <v>322</v>
      </c>
      <c r="B323">
        <v>238.468508025543</v>
      </c>
      <c r="C323">
        <v>-5699.6742761691203</v>
      </c>
    </row>
    <row r="324" spans="1:3" x14ac:dyDescent="0.35">
      <c r="A324">
        <v>323</v>
      </c>
      <c r="B324">
        <v>219.67426646605901</v>
      </c>
      <c r="C324">
        <v>-5943.8465379424997</v>
      </c>
    </row>
    <row r="325" spans="1:3" x14ac:dyDescent="0.35">
      <c r="A325">
        <v>324</v>
      </c>
      <c r="B325">
        <v>198.56401932998199</v>
      </c>
      <c r="C325">
        <v>-6098.0364208123901</v>
      </c>
    </row>
    <row r="326" spans="1:3" x14ac:dyDescent="0.35">
      <c r="A326">
        <v>325</v>
      </c>
      <c r="B326">
        <v>176.77868132757499</v>
      </c>
      <c r="C326">
        <v>-6270.3418773265503</v>
      </c>
    </row>
    <row r="327" spans="1:3" x14ac:dyDescent="0.35">
      <c r="A327">
        <v>326</v>
      </c>
      <c r="B327">
        <v>152.97353998703801</v>
      </c>
      <c r="C327">
        <v>-6600.6430499057697</v>
      </c>
    </row>
    <row r="328" spans="1:3" x14ac:dyDescent="0.35">
      <c r="A328">
        <v>327</v>
      </c>
      <c r="B328">
        <v>126.08290117047</v>
      </c>
      <c r="C328">
        <v>-6706.1478985776002</v>
      </c>
    </row>
    <row r="329" spans="1:3" x14ac:dyDescent="0.35">
      <c r="A329">
        <v>328</v>
      </c>
      <c r="B329">
        <v>97.364483143639006</v>
      </c>
      <c r="C329">
        <v>-6924.8689220491397</v>
      </c>
    </row>
    <row r="330" spans="1:3" x14ac:dyDescent="0.35">
      <c r="A330">
        <v>329</v>
      </c>
      <c r="B330">
        <v>69.526140247916899</v>
      </c>
      <c r="C330">
        <v>-6953.83627363493</v>
      </c>
    </row>
    <row r="331" spans="1:3" x14ac:dyDescent="0.35">
      <c r="A331">
        <v>330</v>
      </c>
      <c r="B331">
        <v>44.407620131556897</v>
      </c>
      <c r="C331">
        <v>-6886.6865825759196</v>
      </c>
    </row>
    <row r="332" spans="1:3" x14ac:dyDescent="0.35">
      <c r="A332">
        <v>331</v>
      </c>
      <c r="B332">
        <v>19.781523434651</v>
      </c>
      <c r="C332">
        <v>-6964.7214604693299</v>
      </c>
    </row>
    <row r="333" spans="1:3" x14ac:dyDescent="0.35">
      <c r="A333">
        <v>332</v>
      </c>
      <c r="B333">
        <v>-7.2159500634147999</v>
      </c>
      <c r="C333">
        <v>-6830.5563012723696</v>
      </c>
    </row>
    <row r="334" spans="1:3" x14ac:dyDescent="0.35">
      <c r="A334">
        <v>333</v>
      </c>
      <c r="B334">
        <v>-33.345786516070604</v>
      </c>
      <c r="C334">
        <v>-6876.0569579907797</v>
      </c>
    </row>
    <row r="335" spans="1:3" x14ac:dyDescent="0.35">
      <c r="A335">
        <v>334</v>
      </c>
      <c r="B335">
        <v>-54.210872338727803</v>
      </c>
      <c r="C335">
        <v>-6882.5851058750904</v>
      </c>
    </row>
    <row r="336" spans="1:3" x14ac:dyDescent="0.35">
      <c r="A336">
        <v>335</v>
      </c>
      <c r="B336">
        <v>-71.420506480260997</v>
      </c>
      <c r="C336">
        <v>-6863.6690304047197</v>
      </c>
    </row>
    <row r="337" spans="1:3" x14ac:dyDescent="0.35">
      <c r="A337">
        <v>336</v>
      </c>
      <c r="B337">
        <v>-86.860769108734701</v>
      </c>
      <c r="C337">
        <v>-7016.5635971273996</v>
      </c>
    </row>
    <row r="338" spans="1:3" x14ac:dyDescent="0.35">
      <c r="A338">
        <v>337</v>
      </c>
      <c r="B338">
        <v>-97.165739941561199</v>
      </c>
      <c r="C338">
        <v>-6933.9862510837702</v>
      </c>
    </row>
    <row r="339" spans="1:3" x14ac:dyDescent="0.35">
      <c r="A339">
        <v>338</v>
      </c>
      <c r="B339">
        <v>-97.268578373431296</v>
      </c>
      <c r="C339">
        <v>-6987.5742938139601</v>
      </c>
    </row>
    <row r="340" spans="1:3" x14ac:dyDescent="0.35">
      <c r="A340">
        <v>339</v>
      </c>
      <c r="B340">
        <v>-88.8126458695982</v>
      </c>
      <c r="C340">
        <v>-7009.7928953620503</v>
      </c>
    </row>
    <row r="341" spans="1:3" x14ac:dyDescent="0.35">
      <c r="A341">
        <v>340</v>
      </c>
      <c r="B341">
        <v>-77.305131243250003</v>
      </c>
      <c r="C341">
        <v>-6959.0231528307604</v>
      </c>
    </row>
    <row r="342" spans="1:3" x14ac:dyDescent="0.35">
      <c r="A342">
        <v>341</v>
      </c>
      <c r="B342">
        <v>-64.380793375678707</v>
      </c>
      <c r="C342">
        <v>-7084.5783248020698</v>
      </c>
    </row>
    <row r="343" spans="1:3" x14ac:dyDescent="0.35">
      <c r="A343">
        <v>342</v>
      </c>
      <c r="B343">
        <v>-49.0532531304084</v>
      </c>
      <c r="C343">
        <v>-7012.7205159867099</v>
      </c>
    </row>
    <row r="344" spans="1:3" x14ac:dyDescent="0.35">
      <c r="A344">
        <v>343</v>
      </c>
      <c r="B344">
        <v>-31.721066176276601</v>
      </c>
      <c r="C344">
        <v>-7079.53663566458</v>
      </c>
    </row>
    <row r="345" spans="1:3" x14ac:dyDescent="0.35">
      <c r="A345">
        <v>344</v>
      </c>
      <c r="B345">
        <v>-15.756001451544</v>
      </c>
      <c r="C345">
        <v>-7120.8849351567196</v>
      </c>
    </row>
    <row r="346" spans="1:3" x14ac:dyDescent="0.35">
      <c r="A346">
        <v>345</v>
      </c>
      <c r="B346">
        <v>-1.76371093717627</v>
      </c>
      <c r="C346">
        <v>-7042.5841910037998</v>
      </c>
    </row>
    <row r="347" spans="1:3" x14ac:dyDescent="0.35">
      <c r="A347">
        <v>346</v>
      </c>
      <c r="B347">
        <v>13.8588527579012</v>
      </c>
      <c r="C347">
        <v>-7127.3616972478703</v>
      </c>
    </row>
    <row r="348" spans="1:3" x14ac:dyDescent="0.35">
      <c r="A348">
        <v>347</v>
      </c>
      <c r="B348">
        <v>30.984196672515001</v>
      </c>
      <c r="C348">
        <v>-7004.90232899494</v>
      </c>
    </row>
    <row r="349" spans="1:3" x14ac:dyDescent="0.35">
      <c r="A349">
        <v>348</v>
      </c>
      <c r="B349">
        <v>44.395551835928401</v>
      </c>
      <c r="C349">
        <v>-7042.4444867862403</v>
      </c>
    </row>
    <row r="350" spans="1:3" x14ac:dyDescent="0.35">
      <c r="A350">
        <v>349</v>
      </c>
      <c r="B350">
        <v>51.7138618365761</v>
      </c>
      <c r="C350">
        <v>-7108.7027795233598</v>
      </c>
    </row>
    <row r="351" spans="1:3" x14ac:dyDescent="0.35">
      <c r="A351">
        <v>350</v>
      </c>
      <c r="B351">
        <v>56.865716150346501</v>
      </c>
      <c r="C351">
        <v>-7063.3774362685299</v>
      </c>
    </row>
    <row r="352" spans="1:3" x14ac:dyDescent="0.35">
      <c r="A352">
        <v>351</v>
      </c>
      <c r="B352">
        <v>64.048547990932704</v>
      </c>
      <c r="C352">
        <v>-7195.9875491330304</v>
      </c>
    </row>
    <row r="353" spans="1:3" x14ac:dyDescent="0.35">
      <c r="A353">
        <v>352</v>
      </c>
      <c r="B353">
        <v>71.056267843671293</v>
      </c>
      <c r="C353">
        <v>-7108.8770993042199</v>
      </c>
    </row>
    <row r="354" spans="1:3" x14ac:dyDescent="0.35">
      <c r="A354">
        <v>353</v>
      </c>
      <c r="B354">
        <v>74.4952116402158</v>
      </c>
      <c r="C354">
        <v>-7138.5076710945596</v>
      </c>
    </row>
    <row r="355" spans="1:3" x14ac:dyDescent="0.35">
      <c r="A355">
        <v>354</v>
      </c>
      <c r="B355">
        <v>76.258803950945506</v>
      </c>
      <c r="C355">
        <v>-7169.5678346693703</v>
      </c>
    </row>
    <row r="356" spans="1:3" x14ac:dyDescent="0.35">
      <c r="A356">
        <v>355</v>
      </c>
      <c r="B356">
        <v>79.145095000453196</v>
      </c>
      <c r="C356">
        <v>-7071.7309288624401</v>
      </c>
    </row>
    <row r="357" spans="1:3" x14ac:dyDescent="0.35">
      <c r="A357">
        <v>356</v>
      </c>
      <c r="B357">
        <v>81.395408967946395</v>
      </c>
      <c r="C357">
        <v>-7173.4820221053496</v>
      </c>
    </row>
    <row r="358" spans="1:3" x14ac:dyDescent="0.35">
      <c r="A358">
        <v>357</v>
      </c>
      <c r="B358">
        <v>80.833781653711</v>
      </c>
      <c r="C358">
        <v>-7071.5266615520504</v>
      </c>
    </row>
    <row r="359" spans="1:3" x14ac:dyDescent="0.35">
      <c r="A359">
        <v>358</v>
      </c>
      <c r="B359">
        <v>78.768264216467102</v>
      </c>
      <c r="C359">
        <v>-7083.0358223308604</v>
      </c>
    </row>
    <row r="360" spans="1:3" x14ac:dyDescent="0.35">
      <c r="A360">
        <v>359</v>
      </c>
      <c r="B360">
        <v>77.371615043495893</v>
      </c>
      <c r="C360">
        <v>-7136.5519539952502</v>
      </c>
    </row>
    <row r="361" spans="1:3" x14ac:dyDescent="0.35">
      <c r="A361">
        <v>360</v>
      </c>
      <c r="B361">
        <v>77.182044738475597</v>
      </c>
      <c r="C361">
        <v>-7063.0250429627204</v>
      </c>
    </row>
    <row r="362" spans="1:3" x14ac:dyDescent="0.35">
      <c r="A362">
        <v>361</v>
      </c>
      <c r="B362">
        <v>77.500001004944394</v>
      </c>
      <c r="C362">
        <v>-7173.6921545339901</v>
      </c>
    </row>
    <row r="363" spans="1:3" x14ac:dyDescent="0.35">
      <c r="A363">
        <v>362</v>
      </c>
      <c r="B363">
        <v>78.316197633680602</v>
      </c>
      <c r="C363">
        <v>-7073.1582413993001</v>
      </c>
    </row>
    <row r="364" spans="1:3" x14ac:dyDescent="0.35">
      <c r="A364">
        <v>363</v>
      </c>
      <c r="B364">
        <v>80.643493192980202</v>
      </c>
      <c r="C364">
        <v>-7075.5290508646203</v>
      </c>
    </row>
    <row r="365" spans="1:3" x14ac:dyDescent="0.35">
      <c r="A365">
        <v>364</v>
      </c>
      <c r="B365">
        <v>84.868935579763502</v>
      </c>
      <c r="C365">
        <v>-7145.2746685842503</v>
      </c>
    </row>
    <row r="366" spans="1:3" x14ac:dyDescent="0.35">
      <c r="A366">
        <v>365</v>
      </c>
      <c r="B366">
        <v>88.404406913328202</v>
      </c>
      <c r="C366">
        <v>-7074.2608000035698</v>
      </c>
    </row>
    <row r="367" spans="1:3" x14ac:dyDescent="0.35">
      <c r="A367">
        <v>366</v>
      </c>
      <c r="B367">
        <v>89.512066324632102</v>
      </c>
      <c r="C367">
        <v>-7220.9240936187898</v>
      </c>
    </row>
    <row r="368" spans="1:3" x14ac:dyDescent="0.35">
      <c r="A368">
        <v>367</v>
      </c>
      <c r="B368">
        <v>92.4886270262122</v>
      </c>
      <c r="C368">
        <v>-7258.0602568028798</v>
      </c>
    </row>
    <row r="369" spans="1:3" x14ac:dyDescent="0.35">
      <c r="A369">
        <v>368</v>
      </c>
      <c r="B369">
        <v>101.61439730209</v>
      </c>
      <c r="C369">
        <v>-7270.2247688815096</v>
      </c>
    </row>
    <row r="370" spans="1:3" x14ac:dyDescent="0.35">
      <c r="A370">
        <v>369</v>
      </c>
      <c r="B370">
        <v>113.571642934153</v>
      </c>
      <c r="C370">
        <v>-7167.8906532637302</v>
      </c>
    </row>
    <row r="371" spans="1:3" x14ac:dyDescent="0.35">
      <c r="A371">
        <v>370</v>
      </c>
      <c r="B371">
        <v>123.76191812429499</v>
      </c>
      <c r="C371">
        <v>-6862.6663199773102</v>
      </c>
    </row>
    <row r="372" spans="1:3" x14ac:dyDescent="0.35">
      <c r="A372">
        <v>371</v>
      </c>
      <c r="B372">
        <v>133.13346444120899</v>
      </c>
      <c r="C372">
        <v>-6840.4411262887897</v>
      </c>
    </row>
    <row r="373" spans="1:3" x14ac:dyDescent="0.35">
      <c r="A373">
        <v>372</v>
      </c>
      <c r="B373">
        <v>145.09633569075899</v>
      </c>
      <c r="C373">
        <v>-6797.6408896350003</v>
      </c>
    </row>
    <row r="374" spans="1:3" x14ac:dyDescent="0.35">
      <c r="A374">
        <v>373</v>
      </c>
      <c r="B374">
        <v>158.61418304072001</v>
      </c>
      <c r="C374">
        <v>-6800.1379893780304</v>
      </c>
    </row>
    <row r="375" spans="1:3" x14ac:dyDescent="0.35">
      <c r="A375">
        <v>374</v>
      </c>
      <c r="B375">
        <v>170.28316133694699</v>
      </c>
      <c r="C375">
        <v>-6875.4199989734898</v>
      </c>
    </row>
    <row r="376" spans="1:3" x14ac:dyDescent="0.35">
      <c r="A376">
        <v>375</v>
      </c>
      <c r="B376">
        <v>180.91455124455501</v>
      </c>
      <c r="C376">
        <v>-6763.4994394810601</v>
      </c>
    </row>
    <row r="377" spans="1:3" x14ac:dyDescent="0.35">
      <c r="A377">
        <v>376</v>
      </c>
      <c r="B377">
        <v>191.715874569871</v>
      </c>
      <c r="C377">
        <v>-6807.4952079304603</v>
      </c>
    </row>
    <row r="378" spans="1:3" x14ac:dyDescent="0.35">
      <c r="A378">
        <v>377</v>
      </c>
      <c r="B378">
        <v>201.34842552847101</v>
      </c>
      <c r="C378">
        <v>-6704.7000784129305</v>
      </c>
    </row>
    <row r="379" spans="1:3" x14ac:dyDescent="0.35">
      <c r="A379">
        <v>378</v>
      </c>
      <c r="B379">
        <v>210.12995157844699</v>
      </c>
      <c r="C379">
        <v>-6512.55406720258</v>
      </c>
    </row>
    <row r="380" spans="1:3" x14ac:dyDescent="0.35">
      <c r="A380">
        <v>379</v>
      </c>
      <c r="B380">
        <v>219.22653392404001</v>
      </c>
      <c r="C380">
        <v>-6166.9902638745398</v>
      </c>
    </row>
    <row r="381" spans="1:3" x14ac:dyDescent="0.35">
      <c r="A381">
        <v>380</v>
      </c>
      <c r="B381">
        <v>228.026956718202</v>
      </c>
      <c r="C381">
        <v>-5846.6541458435704</v>
      </c>
    </row>
    <row r="382" spans="1:3" x14ac:dyDescent="0.35">
      <c r="A382">
        <v>381</v>
      </c>
      <c r="B382">
        <v>235.41009215211801</v>
      </c>
      <c r="C382">
        <v>48008.751972826802</v>
      </c>
    </row>
    <row r="383" spans="1:3" x14ac:dyDescent="0.35">
      <c r="A383">
        <v>382</v>
      </c>
      <c r="B383">
        <v>241.60562943810001</v>
      </c>
      <c r="C383">
        <v>147605.88484982401</v>
      </c>
    </row>
    <row r="384" spans="1:3" x14ac:dyDescent="0.35">
      <c r="A384">
        <v>383</v>
      </c>
      <c r="B384">
        <v>247.63414897643099</v>
      </c>
      <c r="C384">
        <v>226032.68295107401</v>
      </c>
    </row>
    <row r="385" spans="1:3" x14ac:dyDescent="0.35">
      <c r="A385">
        <v>384</v>
      </c>
      <c r="B385">
        <v>254.251188548409</v>
      </c>
      <c r="C385">
        <v>202356.17719298499</v>
      </c>
    </row>
    <row r="386" spans="1:3" x14ac:dyDescent="0.35">
      <c r="A386">
        <v>385</v>
      </c>
      <c r="B386">
        <v>262.86759988052398</v>
      </c>
      <c r="C386">
        <v>89765.475092533496</v>
      </c>
    </row>
    <row r="387" spans="1:3" x14ac:dyDescent="0.35">
      <c r="A387">
        <v>386</v>
      </c>
      <c r="B387">
        <v>271.93780192087701</v>
      </c>
      <c r="C387">
        <v>14013.5010109544</v>
      </c>
    </row>
    <row r="388" spans="1:3" x14ac:dyDescent="0.35">
      <c r="A388">
        <v>387</v>
      </c>
      <c r="B388">
        <v>277.13095923867201</v>
      </c>
      <c r="C388">
        <v>-13896.2584282762</v>
      </c>
    </row>
    <row r="389" spans="1:3" x14ac:dyDescent="0.35">
      <c r="A389">
        <v>388</v>
      </c>
      <c r="B389">
        <v>279.248151439943</v>
      </c>
      <c r="C389">
        <v>-5046.6251693344202</v>
      </c>
    </row>
    <row r="390" spans="1:3" x14ac:dyDescent="0.35">
      <c r="A390">
        <v>389</v>
      </c>
      <c r="B390">
        <v>282.562014418959</v>
      </c>
      <c r="C390">
        <v>-4609.9953582394101</v>
      </c>
    </row>
    <row r="391" spans="1:3" x14ac:dyDescent="0.35">
      <c r="A391">
        <v>390</v>
      </c>
      <c r="B391">
        <v>285.35490701522798</v>
      </c>
      <c r="C391">
        <v>-9437.1864511339409</v>
      </c>
    </row>
    <row r="392" spans="1:3" x14ac:dyDescent="0.35">
      <c r="A392">
        <v>391</v>
      </c>
      <c r="B392">
        <v>285.46868224281297</v>
      </c>
      <c r="C392">
        <v>-4369.9818329096597</v>
      </c>
    </row>
    <row r="393" spans="1:3" x14ac:dyDescent="0.35">
      <c r="A393">
        <v>392</v>
      </c>
      <c r="B393">
        <v>285.63153006353502</v>
      </c>
      <c r="C393">
        <v>-8352.9106418647498</v>
      </c>
    </row>
    <row r="394" spans="1:3" x14ac:dyDescent="0.35">
      <c r="A394">
        <v>393</v>
      </c>
      <c r="B394">
        <v>286.446191043076</v>
      </c>
      <c r="C394">
        <v>-5987.3142307480603</v>
      </c>
    </row>
    <row r="395" spans="1:3" x14ac:dyDescent="0.35">
      <c r="A395">
        <v>394</v>
      </c>
      <c r="B395">
        <v>286.62159612539199</v>
      </c>
      <c r="C395">
        <v>-7208.4128685353098</v>
      </c>
    </row>
    <row r="396" spans="1:3" x14ac:dyDescent="0.35">
      <c r="A396">
        <v>395</v>
      </c>
      <c r="B396">
        <v>286.69254152090502</v>
      </c>
      <c r="C396">
        <v>-6892.8715608559096</v>
      </c>
    </row>
    <row r="397" spans="1:3" x14ac:dyDescent="0.35">
      <c r="A397">
        <v>396</v>
      </c>
      <c r="B397">
        <v>287.99690741453497</v>
      </c>
      <c r="C397">
        <v>-6869.2376029715497</v>
      </c>
    </row>
    <row r="398" spans="1:3" x14ac:dyDescent="0.35">
      <c r="A398">
        <v>397</v>
      </c>
      <c r="B398">
        <v>290.17627965179997</v>
      </c>
      <c r="C398">
        <v>-7191.39794829933</v>
      </c>
    </row>
    <row r="399" spans="1:3" x14ac:dyDescent="0.35">
      <c r="A399">
        <v>398</v>
      </c>
      <c r="B399">
        <v>289.171067609869</v>
      </c>
      <c r="C399">
        <v>-6926.1666386924699</v>
      </c>
    </row>
    <row r="400" spans="1:3" x14ac:dyDescent="0.35">
      <c r="A400">
        <v>399</v>
      </c>
      <c r="B400">
        <v>281.39074927323401</v>
      </c>
      <c r="C400">
        <v>-7239.0160031052201</v>
      </c>
    </row>
    <row r="401" spans="1:3" x14ac:dyDescent="0.35">
      <c r="A401">
        <v>400</v>
      </c>
      <c r="B401">
        <v>267.63637621382099</v>
      </c>
      <c r="C401">
        <v>-7048.1288486725598</v>
      </c>
    </row>
    <row r="402" spans="1:3" x14ac:dyDescent="0.35">
      <c r="A402">
        <v>401</v>
      </c>
      <c r="B402">
        <v>250.483194376928</v>
      </c>
      <c r="C402">
        <v>-7149.4073519308504</v>
      </c>
    </row>
    <row r="403" spans="1:3" x14ac:dyDescent="0.35">
      <c r="A403">
        <v>402</v>
      </c>
      <c r="B403">
        <v>230.18320770525901</v>
      </c>
      <c r="C403">
        <v>-7142.4963339042397</v>
      </c>
    </row>
    <row r="404" spans="1:3" x14ac:dyDescent="0.35">
      <c r="A404">
        <v>403</v>
      </c>
      <c r="B404">
        <v>204.35006337873</v>
      </c>
      <c r="C404">
        <v>-7097.0168397561501</v>
      </c>
    </row>
    <row r="405" spans="1:3" x14ac:dyDescent="0.35">
      <c r="A405">
        <v>404</v>
      </c>
      <c r="B405">
        <v>174.22683666228099</v>
      </c>
      <c r="C405">
        <v>-7282.7188713239402</v>
      </c>
    </row>
    <row r="406" spans="1:3" x14ac:dyDescent="0.35">
      <c r="A406">
        <v>405</v>
      </c>
      <c r="B406">
        <v>144.36847577403401</v>
      </c>
      <c r="C406">
        <v>-7274.5252020869602</v>
      </c>
    </row>
    <row r="407" spans="1:3" x14ac:dyDescent="0.35">
      <c r="A407">
        <v>406</v>
      </c>
      <c r="B407">
        <v>116.31027260993</v>
      </c>
      <c r="C407">
        <v>-7501.4409441897496</v>
      </c>
    </row>
    <row r="408" spans="1:3" x14ac:dyDescent="0.35">
      <c r="A408">
        <v>407</v>
      </c>
      <c r="B408">
        <v>88.248362983275698</v>
      </c>
      <c r="C408">
        <v>-7684.5203943840897</v>
      </c>
    </row>
    <row r="409" spans="1:3" x14ac:dyDescent="0.35">
      <c r="A409">
        <v>408</v>
      </c>
      <c r="B409">
        <v>58.816322209785199</v>
      </c>
      <c r="C409">
        <v>-7789.7039921197802</v>
      </c>
    </row>
    <row r="410" spans="1:3" x14ac:dyDescent="0.35">
      <c r="A410">
        <v>409</v>
      </c>
      <c r="B410">
        <v>29.3003782437859</v>
      </c>
      <c r="C410">
        <v>-8056.0346906998002</v>
      </c>
    </row>
    <row r="411" spans="1:3" x14ac:dyDescent="0.35">
      <c r="A411">
        <v>410</v>
      </c>
      <c r="B411">
        <v>2.2950035303920999</v>
      </c>
      <c r="C411">
        <v>-8061.4080346384399</v>
      </c>
    </row>
    <row r="412" spans="1:3" x14ac:dyDescent="0.35">
      <c r="A412">
        <v>411</v>
      </c>
      <c r="B412">
        <v>-23.497408010281699</v>
      </c>
      <c r="C412">
        <v>-8154.4554690692003</v>
      </c>
    </row>
    <row r="413" spans="1:3" x14ac:dyDescent="0.35">
      <c r="A413">
        <v>412</v>
      </c>
      <c r="B413">
        <v>-51.018446221480097</v>
      </c>
      <c r="C413">
        <v>-8159.8949775934598</v>
      </c>
    </row>
    <row r="414" spans="1:3" x14ac:dyDescent="0.35">
      <c r="A414">
        <v>413</v>
      </c>
      <c r="B414">
        <v>-77.735638173249995</v>
      </c>
      <c r="C414">
        <v>-8041.3837315368</v>
      </c>
    </row>
    <row r="415" spans="1:3" x14ac:dyDescent="0.35">
      <c r="A415">
        <v>414</v>
      </c>
      <c r="B415">
        <v>-101.345843352944</v>
      </c>
      <c r="C415">
        <v>-8105.8269719472601</v>
      </c>
    </row>
    <row r="416" spans="1:3" x14ac:dyDescent="0.35">
      <c r="A416">
        <v>415</v>
      </c>
      <c r="B416">
        <v>-124.599001526335</v>
      </c>
      <c r="C416">
        <v>-7961.5180761353904</v>
      </c>
    </row>
    <row r="417" spans="1:3" x14ac:dyDescent="0.35">
      <c r="A417">
        <v>416</v>
      </c>
      <c r="B417">
        <v>-148.95852989761599</v>
      </c>
      <c r="C417">
        <v>-7973.4489294280902</v>
      </c>
    </row>
    <row r="418" spans="1:3" x14ac:dyDescent="0.35">
      <c r="A418">
        <v>417</v>
      </c>
      <c r="B418">
        <v>-171.25352745434299</v>
      </c>
      <c r="C418">
        <v>-8000.4350559914701</v>
      </c>
    </row>
    <row r="419" spans="1:3" x14ac:dyDescent="0.35">
      <c r="A419">
        <v>418</v>
      </c>
      <c r="B419">
        <v>-187.13569210763899</v>
      </c>
      <c r="C419">
        <v>-7903.7394960681704</v>
      </c>
    </row>
    <row r="420" spans="1:3" x14ac:dyDescent="0.35">
      <c r="A420">
        <v>419</v>
      </c>
      <c r="B420">
        <v>-196.37400858599401</v>
      </c>
      <c r="C420">
        <v>-8000.7231515751901</v>
      </c>
    </row>
    <row r="421" spans="1:3" x14ac:dyDescent="0.35">
      <c r="A421">
        <v>420</v>
      </c>
      <c r="B421">
        <v>-201.56047803935999</v>
      </c>
      <c r="C421">
        <v>-7928.6373210967104</v>
      </c>
    </row>
    <row r="422" spans="1:3" x14ac:dyDescent="0.35">
      <c r="A422">
        <v>421</v>
      </c>
      <c r="B422">
        <v>-202.860209985236</v>
      </c>
      <c r="C422">
        <v>-7994.3320109337501</v>
      </c>
    </row>
    <row r="423" spans="1:3" x14ac:dyDescent="0.35">
      <c r="A423">
        <v>422</v>
      </c>
      <c r="B423">
        <v>-198.52534003984201</v>
      </c>
      <c r="C423">
        <v>-8053.3445843767804</v>
      </c>
    </row>
    <row r="424" spans="1:3" x14ac:dyDescent="0.35">
      <c r="A424">
        <v>423</v>
      </c>
      <c r="B424">
        <v>-188.61633611094601</v>
      </c>
      <c r="C424">
        <v>-7963.3474076695102</v>
      </c>
    </row>
    <row r="425" spans="1:3" x14ac:dyDescent="0.35">
      <c r="A425">
        <v>424</v>
      </c>
      <c r="B425">
        <v>-177.749828122335</v>
      </c>
      <c r="C425">
        <v>-8074.3198427411298</v>
      </c>
    </row>
    <row r="426" spans="1:3" x14ac:dyDescent="0.35">
      <c r="A426">
        <v>425</v>
      </c>
      <c r="B426">
        <v>-169.10639775934899</v>
      </c>
      <c r="C426">
        <v>-8002.6056346920896</v>
      </c>
    </row>
    <row r="427" spans="1:3" x14ac:dyDescent="0.35">
      <c r="A427">
        <v>426</v>
      </c>
      <c r="B427">
        <v>-159.82073777929699</v>
      </c>
      <c r="C427">
        <v>-8018.9900336307101</v>
      </c>
    </row>
    <row r="428" spans="1:3" x14ac:dyDescent="0.35">
      <c r="A428">
        <v>427</v>
      </c>
      <c r="B428">
        <v>-147.477042157298</v>
      </c>
      <c r="C428">
        <v>-8059.3887009749797</v>
      </c>
    </row>
    <row r="429" spans="1:3" x14ac:dyDescent="0.35">
      <c r="A429">
        <v>428</v>
      </c>
      <c r="B429">
        <v>-134.82512163404499</v>
      </c>
      <c r="C429">
        <v>-7957.5040860771296</v>
      </c>
    </row>
    <row r="430" spans="1:3" x14ac:dyDescent="0.35">
      <c r="A430">
        <v>429</v>
      </c>
      <c r="B430">
        <v>-124.517669710105</v>
      </c>
      <c r="C430">
        <v>-8065.3787572633701</v>
      </c>
    </row>
    <row r="431" spans="1:3" x14ac:dyDescent="0.35">
      <c r="A431">
        <v>430</v>
      </c>
      <c r="B431">
        <v>-115.262727559792</v>
      </c>
      <c r="C431">
        <v>-7998.9148444327102</v>
      </c>
    </row>
    <row r="432" spans="1:3" x14ac:dyDescent="0.35">
      <c r="A432">
        <v>431</v>
      </c>
      <c r="B432">
        <v>-105.611358879235</v>
      </c>
      <c r="C432">
        <v>-8010.5773683622501</v>
      </c>
    </row>
    <row r="433" spans="1:3" x14ac:dyDescent="0.35">
      <c r="A433">
        <v>432</v>
      </c>
      <c r="B433">
        <v>-96.484281381626403</v>
      </c>
      <c r="C433">
        <v>-8080.2216358494097</v>
      </c>
    </row>
    <row r="434" spans="1:3" x14ac:dyDescent="0.35">
      <c r="A434">
        <v>433</v>
      </c>
      <c r="B434">
        <v>-90.000979761311498</v>
      </c>
      <c r="C434">
        <v>-7961.3467593613304</v>
      </c>
    </row>
    <row r="435" spans="1:3" x14ac:dyDescent="0.35">
      <c r="A435">
        <v>434</v>
      </c>
      <c r="B435">
        <v>-86.018569710403497</v>
      </c>
      <c r="C435">
        <v>-8042.1957651520397</v>
      </c>
    </row>
    <row r="436" spans="1:3" x14ac:dyDescent="0.35">
      <c r="A436">
        <v>435</v>
      </c>
      <c r="B436">
        <v>-81.647509344351704</v>
      </c>
      <c r="C436">
        <v>-7965.5100018926496</v>
      </c>
    </row>
    <row r="437" spans="1:3" x14ac:dyDescent="0.35">
      <c r="A437">
        <v>436</v>
      </c>
      <c r="B437">
        <v>-76.141445481633696</v>
      </c>
      <c r="C437">
        <v>-7955.5556862434996</v>
      </c>
    </row>
    <row r="438" spans="1:3" x14ac:dyDescent="0.35">
      <c r="A438">
        <v>437</v>
      </c>
      <c r="B438">
        <v>-73.131959543216198</v>
      </c>
      <c r="C438">
        <v>-8039.5009383774104</v>
      </c>
    </row>
    <row r="439" spans="1:3" x14ac:dyDescent="0.35">
      <c r="A439">
        <v>438</v>
      </c>
      <c r="B439">
        <v>-74.652186485593106</v>
      </c>
      <c r="C439">
        <v>-7926.4643857216897</v>
      </c>
    </row>
    <row r="440" spans="1:3" x14ac:dyDescent="0.35">
      <c r="A440">
        <v>439</v>
      </c>
      <c r="B440">
        <v>-77.097823649703003</v>
      </c>
      <c r="C440">
        <v>-8028.9377511880302</v>
      </c>
    </row>
    <row r="441" spans="1:3" x14ac:dyDescent="0.35">
      <c r="A441">
        <v>440</v>
      </c>
      <c r="B441">
        <v>-78.142449576288101</v>
      </c>
      <c r="C441">
        <v>-7978.3088041151304</v>
      </c>
    </row>
    <row r="442" spans="1:3" x14ac:dyDescent="0.35">
      <c r="A442">
        <v>441</v>
      </c>
      <c r="B442">
        <v>-81.830042166924301</v>
      </c>
      <c r="C442">
        <v>-7957.5984850006498</v>
      </c>
    </row>
    <row r="443" spans="1:3" x14ac:dyDescent="0.35">
      <c r="A443">
        <v>442</v>
      </c>
      <c r="B443">
        <v>-90.815299751086499</v>
      </c>
      <c r="C443">
        <v>-8028.0295452185601</v>
      </c>
    </row>
    <row r="444" spans="1:3" x14ac:dyDescent="0.35">
      <c r="A444">
        <v>443</v>
      </c>
      <c r="B444">
        <v>-99.390252330420196</v>
      </c>
      <c r="C444">
        <v>-7891.5262744845704</v>
      </c>
    </row>
    <row r="445" spans="1:3" x14ac:dyDescent="0.35">
      <c r="A445">
        <v>444</v>
      </c>
      <c r="B445">
        <v>-102.08734585624001</v>
      </c>
      <c r="C445">
        <v>-7988.6029467953804</v>
      </c>
    </row>
    <row r="446" spans="1:3" x14ac:dyDescent="0.35">
      <c r="A446">
        <v>445</v>
      </c>
      <c r="B446">
        <v>-102.574813664762</v>
      </c>
      <c r="C446">
        <v>-7952.5288824665404</v>
      </c>
    </row>
    <row r="447" spans="1:3" x14ac:dyDescent="0.35">
      <c r="A447">
        <v>446</v>
      </c>
      <c r="B447">
        <v>-104.468649382683</v>
      </c>
      <c r="C447">
        <v>-7923.8057534637401</v>
      </c>
    </row>
    <row r="448" spans="1:3" x14ac:dyDescent="0.35">
      <c r="A448">
        <v>447</v>
      </c>
      <c r="B448">
        <v>-105.85202668948</v>
      </c>
      <c r="C448">
        <v>-7990.7903783912798</v>
      </c>
    </row>
    <row r="449" spans="1:3" x14ac:dyDescent="0.35">
      <c r="A449">
        <v>448</v>
      </c>
      <c r="B449">
        <v>-105.045069435267</v>
      </c>
      <c r="C449">
        <v>-7876.4111294609902</v>
      </c>
    </row>
    <row r="450" spans="1:3" x14ac:dyDescent="0.35">
      <c r="A450">
        <v>449</v>
      </c>
      <c r="B450">
        <v>-103.24500381384701</v>
      </c>
      <c r="C450">
        <v>-7979.0162984322496</v>
      </c>
    </row>
    <row r="451" spans="1:3" x14ac:dyDescent="0.35">
      <c r="A451">
        <v>450</v>
      </c>
      <c r="B451">
        <v>-101.52537874084</v>
      </c>
      <c r="C451">
        <v>-8036.8611445596798</v>
      </c>
    </row>
    <row r="452" spans="1:3" x14ac:dyDescent="0.35">
      <c r="A452">
        <v>451</v>
      </c>
      <c r="B452">
        <v>-98.614653028103007</v>
      </c>
      <c r="C452">
        <v>-8097.5172505598803</v>
      </c>
    </row>
    <row r="453" spans="1:3" x14ac:dyDescent="0.35">
      <c r="A453">
        <v>452</v>
      </c>
      <c r="B453">
        <v>-93.580147972168106</v>
      </c>
      <c r="C453">
        <v>-8105.2011453778296</v>
      </c>
    </row>
    <row r="454" spans="1:3" x14ac:dyDescent="0.35">
      <c r="A454">
        <v>453</v>
      </c>
      <c r="B454">
        <v>-86.901657798652906</v>
      </c>
      <c r="C454">
        <v>-7773.13719487652</v>
      </c>
    </row>
    <row r="455" spans="1:3" x14ac:dyDescent="0.35">
      <c r="A455">
        <v>454</v>
      </c>
      <c r="B455">
        <v>-79.514849303037806</v>
      </c>
      <c r="C455">
        <v>-7618.3166764280104</v>
      </c>
    </row>
    <row r="456" spans="1:3" x14ac:dyDescent="0.35">
      <c r="A456">
        <v>455</v>
      </c>
      <c r="B456">
        <v>-72.368494562545095</v>
      </c>
      <c r="C456">
        <v>-7514.2558628746601</v>
      </c>
    </row>
    <row r="457" spans="1:3" x14ac:dyDescent="0.35">
      <c r="A457">
        <v>456</v>
      </c>
      <c r="B457">
        <v>-64.913877806058494</v>
      </c>
      <c r="C457">
        <v>-7483.5712176674097</v>
      </c>
    </row>
    <row r="458" spans="1:3" x14ac:dyDescent="0.35">
      <c r="A458">
        <v>457</v>
      </c>
      <c r="B458">
        <v>-55.6629660946722</v>
      </c>
      <c r="C458">
        <v>-7597.3892023213402</v>
      </c>
    </row>
    <row r="459" spans="1:3" x14ac:dyDescent="0.35">
      <c r="A459">
        <v>458</v>
      </c>
      <c r="B459">
        <v>-46.233352486649601</v>
      </c>
      <c r="C459">
        <v>-7513.80296342986</v>
      </c>
    </row>
    <row r="460" spans="1:3" x14ac:dyDescent="0.35">
      <c r="A460">
        <v>459</v>
      </c>
      <c r="B460">
        <v>-38.584960024405497</v>
      </c>
      <c r="C460">
        <v>-7561.8888405784201</v>
      </c>
    </row>
    <row r="461" spans="1:3" x14ac:dyDescent="0.35">
      <c r="A461">
        <v>460</v>
      </c>
      <c r="B461">
        <v>-30.219103899758998</v>
      </c>
      <c r="C461">
        <v>-7514.2489084933504</v>
      </c>
    </row>
    <row r="462" spans="1:3" x14ac:dyDescent="0.35">
      <c r="A462">
        <v>461</v>
      </c>
      <c r="B462">
        <v>-17.8413490626243</v>
      </c>
      <c r="C462">
        <v>-7401.5878210439596</v>
      </c>
    </row>
    <row r="463" spans="1:3" x14ac:dyDescent="0.35">
      <c r="A463">
        <v>462</v>
      </c>
      <c r="B463">
        <v>-3.6423610977968699</v>
      </c>
      <c r="C463">
        <v>-7124.8107796493296</v>
      </c>
    </row>
    <row r="464" spans="1:3" x14ac:dyDescent="0.35">
      <c r="A464">
        <v>463</v>
      </c>
      <c r="B464">
        <v>7.2170738825637502</v>
      </c>
      <c r="C464">
        <v>-6585.6917876151301</v>
      </c>
    </row>
    <row r="465" spans="1:3" x14ac:dyDescent="0.35">
      <c r="A465">
        <v>464</v>
      </c>
      <c r="B465">
        <v>16.053330033729299</v>
      </c>
      <c r="C465">
        <v>-6875.6582293636302</v>
      </c>
    </row>
    <row r="466" spans="1:3" x14ac:dyDescent="0.35">
      <c r="A466">
        <v>465</v>
      </c>
      <c r="B466">
        <v>27.440536571991199</v>
      </c>
      <c r="C466">
        <v>46191.663872327197</v>
      </c>
    </row>
    <row r="467" spans="1:3" x14ac:dyDescent="0.35">
      <c r="A467">
        <v>466</v>
      </c>
      <c r="B467">
        <v>38.852838965111602</v>
      </c>
      <c r="C467">
        <v>145721.08027028901</v>
      </c>
    </row>
    <row r="468" spans="1:3" x14ac:dyDescent="0.35">
      <c r="A468">
        <v>467</v>
      </c>
      <c r="B468">
        <v>47.379572005171902</v>
      </c>
      <c r="C468">
        <v>170786.57951844699</v>
      </c>
    </row>
    <row r="469" spans="1:3" x14ac:dyDescent="0.35">
      <c r="A469">
        <v>468</v>
      </c>
      <c r="B469">
        <v>55.365600966725601</v>
      </c>
      <c r="C469">
        <v>101797.204646791</v>
      </c>
    </row>
    <row r="470" spans="1:3" x14ac:dyDescent="0.35">
      <c r="A470">
        <v>469</v>
      </c>
      <c r="B470">
        <v>65.033297036996899</v>
      </c>
      <c r="C470">
        <v>10411.044956744799</v>
      </c>
    </row>
    <row r="471" spans="1:3" x14ac:dyDescent="0.35">
      <c r="A471">
        <v>470</v>
      </c>
      <c r="B471">
        <v>74.976703947818393</v>
      </c>
      <c r="C471">
        <v>-17014.858705809402</v>
      </c>
    </row>
    <row r="472" spans="1:3" x14ac:dyDescent="0.35">
      <c r="A472">
        <v>471</v>
      </c>
      <c r="B472">
        <v>82.463017396832299</v>
      </c>
      <c r="C472">
        <v>-1569.1725522958</v>
      </c>
    </row>
    <row r="473" spans="1:3" x14ac:dyDescent="0.35">
      <c r="A473">
        <v>472</v>
      </c>
      <c r="B473">
        <v>88.199732574921299</v>
      </c>
      <c r="C473">
        <v>-8568.6790439002707</v>
      </c>
    </row>
    <row r="474" spans="1:3" x14ac:dyDescent="0.35">
      <c r="A474">
        <v>473</v>
      </c>
      <c r="B474">
        <v>94.395275023854595</v>
      </c>
      <c r="C474">
        <v>-7522.4277077338202</v>
      </c>
    </row>
    <row r="475" spans="1:3" x14ac:dyDescent="0.35">
      <c r="A475">
        <v>474</v>
      </c>
      <c r="B475">
        <v>101.099993310926</v>
      </c>
      <c r="C475">
        <v>-5970.3561913512403</v>
      </c>
    </row>
    <row r="476" spans="1:3" x14ac:dyDescent="0.35">
      <c r="A476">
        <v>475</v>
      </c>
      <c r="B476">
        <v>106.990130673549</v>
      </c>
      <c r="C476">
        <v>-8244.4587099937798</v>
      </c>
    </row>
    <row r="477" spans="1:3" x14ac:dyDescent="0.35">
      <c r="A477">
        <v>476</v>
      </c>
      <c r="B477">
        <v>112.19096939840701</v>
      </c>
      <c r="C477">
        <v>-6264.5231498785897</v>
      </c>
    </row>
    <row r="478" spans="1:3" x14ac:dyDescent="0.35">
      <c r="A478">
        <v>477</v>
      </c>
      <c r="B478">
        <v>118.681906500938</v>
      </c>
      <c r="C478">
        <v>-7659.2065225606302</v>
      </c>
    </row>
    <row r="479" spans="1:3" x14ac:dyDescent="0.35">
      <c r="A479">
        <v>478</v>
      </c>
      <c r="B479">
        <v>127.20815808077801</v>
      </c>
      <c r="C479">
        <v>-6945.4198912826996</v>
      </c>
    </row>
    <row r="480" spans="1:3" x14ac:dyDescent="0.35">
      <c r="A480">
        <v>479</v>
      </c>
      <c r="B480">
        <v>134.33434723781701</v>
      </c>
      <c r="C480">
        <v>-7213.0546178725099</v>
      </c>
    </row>
    <row r="481" spans="1:3" x14ac:dyDescent="0.35">
      <c r="A481">
        <v>480</v>
      </c>
      <c r="B481">
        <v>136.634363603926</v>
      </c>
      <c r="C481">
        <v>-7245.29251872021</v>
      </c>
    </row>
    <row r="482" spans="1:3" x14ac:dyDescent="0.35">
      <c r="A482">
        <v>481</v>
      </c>
      <c r="B482">
        <v>136.37990562623901</v>
      </c>
      <c r="C482">
        <v>-7039.4263356247002</v>
      </c>
    </row>
    <row r="483" spans="1:3" x14ac:dyDescent="0.35">
      <c r="A483">
        <v>482</v>
      </c>
      <c r="B483">
        <v>136.32153824431401</v>
      </c>
      <c r="C483">
        <v>-7246.7640974984897</v>
      </c>
    </row>
    <row r="484" spans="1:3" x14ac:dyDescent="0.35">
      <c r="A484">
        <v>483</v>
      </c>
      <c r="B484">
        <v>132.96202371271599</v>
      </c>
      <c r="C484">
        <v>-7025.7446336654502</v>
      </c>
    </row>
    <row r="485" spans="1:3" x14ac:dyDescent="0.35">
      <c r="A485">
        <v>484</v>
      </c>
      <c r="B485">
        <v>122.824817730208</v>
      </c>
      <c r="C485">
        <v>-7054.8091222896501</v>
      </c>
    </row>
    <row r="486" spans="1:3" x14ac:dyDescent="0.35">
      <c r="A486">
        <v>485</v>
      </c>
      <c r="B486">
        <v>107.86444225445101</v>
      </c>
      <c r="C486">
        <v>-7018.0704582336102</v>
      </c>
    </row>
    <row r="487" spans="1:3" x14ac:dyDescent="0.35">
      <c r="A487">
        <v>486</v>
      </c>
      <c r="B487">
        <v>91.009511730974495</v>
      </c>
      <c r="C487">
        <v>-6925.9216482408501</v>
      </c>
    </row>
    <row r="488" spans="1:3" x14ac:dyDescent="0.35">
      <c r="A488">
        <v>487</v>
      </c>
      <c r="B488">
        <v>71.417153890347507</v>
      </c>
      <c r="C488">
        <v>-7062.9062042864098</v>
      </c>
    </row>
    <row r="489" spans="1:3" x14ac:dyDescent="0.35">
      <c r="A489">
        <v>488</v>
      </c>
      <c r="B489">
        <v>48.023317028966503</v>
      </c>
      <c r="C489">
        <v>-7015.7311250801304</v>
      </c>
    </row>
    <row r="490" spans="1:3" x14ac:dyDescent="0.35">
      <c r="A490">
        <v>489</v>
      </c>
      <c r="B490">
        <v>22.702473925143298</v>
      </c>
      <c r="C490">
        <v>-7107.9614046633997</v>
      </c>
    </row>
    <row r="491" spans="1:3" x14ac:dyDescent="0.35">
      <c r="A491">
        <v>490</v>
      </c>
      <c r="B491">
        <v>-2.2884061958420099</v>
      </c>
      <c r="C491">
        <v>-7238.6514746922203</v>
      </c>
    </row>
    <row r="492" spans="1:3" x14ac:dyDescent="0.35">
      <c r="A492">
        <v>491</v>
      </c>
      <c r="B492">
        <v>-26.509315949576798</v>
      </c>
      <c r="C492">
        <v>-7264.9413746341997</v>
      </c>
    </row>
    <row r="493" spans="1:3" x14ac:dyDescent="0.35">
      <c r="A493">
        <v>492</v>
      </c>
      <c r="B493">
        <v>-52.1237919589813</v>
      </c>
      <c r="C493">
        <v>-7493.5361783712997</v>
      </c>
    </row>
    <row r="494" spans="1:3" x14ac:dyDescent="0.35">
      <c r="A494">
        <v>493</v>
      </c>
      <c r="B494">
        <v>-79.448714115204595</v>
      </c>
      <c r="C494">
        <v>-7494.1786357768196</v>
      </c>
    </row>
    <row r="495" spans="1:3" x14ac:dyDescent="0.35">
      <c r="A495">
        <v>494</v>
      </c>
      <c r="B495">
        <v>-104.984375691582</v>
      </c>
      <c r="C495">
        <v>-7517.5023476058795</v>
      </c>
    </row>
    <row r="496" spans="1:3" x14ac:dyDescent="0.35">
      <c r="A496">
        <v>495</v>
      </c>
      <c r="B496">
        <v>-127.271366961561</v>
      </c>
      <c r="C496">
        <v>-7510.5942433358196</v>
      </c>
    </row>
    <row r="497" spans="1:3" x14ac:dyDescent="0.35">
      <c r="A497">
        <v>496</v>
      </c>
      <c r="B497">
        <v>-150.227843372221</v>
      </c>
      <c r="C497">
        <v>-7321.60010755234</v>
      </c>
    </row>
    <row r="498" spans="1:3" x14ac:dyDescent="0.35">
      <c r="A498">
        <v>497</v>
      </c>
      <c r="B498">
        <v>-176.94696542551799</v>
      </c>
      <c r="C498">
        <v>-7336.3783996508901</v>
      </c>
    </row>
    <row r="499" spans="1:3" x14ac:dyDescent="0.35">
      <c r="A499">
        <v>498</v>
      </c>
      <c r="B499">
        <v>-203.460738885148</v>
      </c>
      <c r="C499">
        <v>-7181.5927011376298</v>
      </c>
    </row>
    <row r="500" spans="1:3" x14ac:dyDescent="0.35">
      <c r="A500">
        <v>499</v>
      </c>
      <c r="B500">
        <v>-224.49427158840001</v>
      </c>
      <c r="C500">
        <v>-7122.5968494832996</v>
      </c>
    </row>
    <row r="501" spans="1:3" x14ac:dyDescent="0.35">
      <c r="A501">
        <v>500</v>
      </c>
      <c r="B501">
        <v>-241.42656685574499</v>
      </c>
      <c r="C501">
        <v>-7133.4095928930401</v>
      </c>
    </row>
    <row r="502" spans="1:3" x14ac:dyDescent="0.35">
      <c r="A502">
        <v>501</v>
      </c>
      <c r="B502">
        <v>-257.85730412095302</v>
      </c>
      <c r="C502">
        <v>-6998.6519504848502</v>
      </c>
    </row>
    <row r="503" spans="1:3" x14ac:dyDescent="0.35">
      <c r="A503">
        <v>502</v>
      </c>
      <c r="B503">
        <v>-272.402357500937</v>
      </c>
      <c r="C503">
        <v>-7088.1756509361403</v>
      </c>
    </row>
    <row r="504" spans="1:3" x14ac:dyDescent="0.35">
      <c r="A504">
        <v>503</v>
      </c>
      <c r="B504">
        <v>-280.32177802545198</v>
      </c>
      <c r="C504">
        <v>-7007.08461942755</v>
      </c>
    </row>
    <row r="505" spans="1:3" x14ac:dyDescent="0.35">
      <c r="A505">
        <v>504</v>
      </c>
      <c r="B505">
        <v>-282.133806201406</v>
      </c>
      <c r="C505">
        <v>-6985.2709824743797</v>
      </c>
    </row>
    <row r="506" spans="1:3" x14ac:dyDescent="0.35">
      <c r="A506">
        <v>505</v>
      </c>
      <c r="B506">
        <v>-281.57353379238702</v>
      </c>
      <c r="C506">
        <v>-7040.2543936812799</v>
      </c>
    </row>
    <row r="507" spans="1:3" x14ac:dyDescent="0.35">
      <c r="A507">
        <v>506</v>
      </c>
      <c r="B507">
        <v>-277.97346863636699</v>
      </c>
      <c r="C507">
        <v>-6917.5272425862304</v>
      </c>
    </row>
    <row r="508" spans="1:3" x14ac:dyDescent="0.35">
      <c r="A508">
        <v>507</v>
      </c>
      <c r="B508">
        <v>-269.84333912702402</v>
      </c>
      <c r="C508">
        <v>-6989.2773076371404</v>
      </c>
    </row>
    <row r="509" spans="1:3" x14ac:dyDescent="0.35">
      <c r="A509">
        <v>508</v>
      </c>
      <c r="B509">
        <v>-259.51187938371203</v>
      </c>
      <c r="C509">
        <v>-6902.9583798048097</v>
      </c>
    </row>
    <row r="510" spans="1:3" x14ac:dyDescent="0.35">
      <c r="A510">
        <v>509</v>
      </c>
      <c r="B510">
        <v>-250.61795277321499</v>
      </c>
      <c r="C510">
        <v>-6877.1286409640697</v>
      </c>
    </row>
    <row r="511" spans="1:3" x14ac:dyDescent="0.35">
      <c r="A511">
        <v>510</v>
      </c>
      <c r="B511">
        <v>-243.46802105995499</v>
      </c>
      <c r="C511">
        <v>-6956.9878387928302</v>
      </c>
    </row>
    <row r="512" spans="1:3" x14ac:dyDescent="0.35">
      <c r="A512">
        <v>511</v>
      </c>
      <c r="B512">
        <v>-235.275507968163</v>
      </c>
      <c r="C512">
        <v>-6828.12594938865</v>
      </c>
    </row>
    <row r="513" spans="1:3" x14ac:dyDescent="0.35">
      <c r="A513">
        <v>512</v>
      </c>
      <c r="B513">
        <v>-225.33737690343301</v>
      </c>
      <c r="C513">
        <v>-6883.7061831113197</v>
      </c>
    </row>
    <row r="514" spans="1:3" x14ac:dyDescent="0.35">
      <c r="A514">
        <v>513</v>
      </c>
      <c r="B514">
        <v>-218.17173292113699</v>
      </c>
      <c r="C514">
        <v>-6800.1887429859898</v>
      </c>
    </row>
    <row r="515" spans="1:3" x14ac:dyDescent="0.35">
      <c r="A515">
        <v>514</v>
      </c>
      <c r="B515">
        <v>-217.25347613205901</v>
      </c>
      <c r="C515">
        <v>-6741.3665815126897</v>
      </c>
    </row>
    <row r="516" spans="1:3" x14ac:dyDescent="0.35">
      <c r="A516">
        <v>515</v>
      </c>
      <c r="B516">
        <v>-219.04666322130799</v>
      </c>
      <c r="C516">
        <v>-6804.2657361830697</v>
      </c>
    </row>
    <row r="517" spans="1:3" x14ac:dyDescent="0.35">
      <c r="A517">
        <v>516</v>
      </c>
      <c r="B517">
        <v>-219.53611638726099</v>
      </c>
      <c r="C517">
        <v>-6674.4365840146902</v>
      </c>
    </row>
    <row r="518" spans="1:3" x14ac:dyDescent="0.35">
      <c r="A518">
        <v>517</v>
      </c>
      <c r="B518">
        <v>-220.938932419862</v>
      </c>
      <c r="C518">
        <v>-6747.58230591762</v>
      </c>
    </row>
    <row r="519" spans="1:3" x14ac:dyDescent="0.35">
      <c r="A519">
        <v>518</v>
      </c>
      <c r="B519">
        <v>-225.839770265434</v>
      </c>
      <c r="C519">
        <v>-6704.50279200553</v>
      </c>
    </row>
    <row r="520" spans="1:3" x14ac:dyDescent="0.35">
      <c r="A520">
        <v>519</v>
      </c>
      <c r="B520">
        <v>-232.28609458834401</v>
      </c>
      <c r="C520">
        <v>-6662.9509238067003</v>
      </c>
    </row>
    <row r="521" spans="1:3" x14ac:dyDescent="0.35">
      <c r="A521">
        <v>520</v>
      </c>
      <c r="B521">
        <v>-236.980283372065</v>
      </c>
      <c r="C521">
        <v>-6750.10436108268</v>
      </c>
    </row>
    <row r="522" spans="1:3" x14ac:dyDescent="0.35">
      <c r="A522">
        <v>521</v>
      </c>
      <c r="B522">
        <v>-240.54897735687399</v>
      </c>
      <c r="C522">
        <v>-6640.3528679989904</v>
      </c>
    </row>
    <row r="523" spans="1:3" x14ac:dyDescent="0.35">
      <c r="A523">
        <v>522</v>
      </c>
      <c r="B523">
        <v>-245.423122480621</v>
      </c>
      <c r="C523">
        <v>-6713.6112763154897</v>
      </c>
    </row>
    <row r="524" spans="1:3" x14ac:dyDescent="0.35">
      <c r="A524">
        <v>523</v>
      </c>
      <c r="B524">
        <v>-250.944017872996</v>
      </c>
      <c r="C524">
        <v>-6677.0109412001202</v>
      </c>
    </row>
    <row r="525" spans="1:3" x14ac:dyDescent="0.35">
      <c r="A525">
        <v>524</v>
      </c>
      <c r="B525">
        <v>-255.25054511182501</v>
      </c>
      <c r="C525">
        <v>-6629.8654098443103</v>
      </c>
    </row>
    <row r="526" spans="1:3" x14ac:dyDescent="0.35">
      <c r="A526">
        <v>525</v>
      </c>
      <c r="B526">
        <v>-258.772070790246</v>
      </c>
      <c r="C526">
        <v>-6756.9486904768501</v>
      </c>
    </row>
    <row r="527" spans="1:3" x14ac:dyDescent="0.35">
      <c r="A527">
        <v>526</v>
      </c>
      <c r="B527">
        <v>-262.908734714883</v>
      </c>
      <c r="C527">
        <v>-6660.4147607226996</v>
      </c>
    </row>
    <row r="528" spans="1:3" x14ac:dyDescent="0.35">
      <c r="A528">
        <v>527</v>
      </c>
      <c r="B528">
        <v>-266.154694101281</v>
      </c>
      <c r="C528">
        <v>-6705.2131799056697</v>
      </c>
    </row>
    <row r="529" spans="1:3" x14ac:dyDescent="0.35">
      <c r="A529">
        <v>528</v>
      </c>
      <c r="B529">
        <v>-265.32660921471103</v>
      </c>
      <c r="C529">
        <v>-6660.3182549452804</v>
      </c>
    </row>
    <row r="530" spans="1:3" x14ac:dyDescent="0.35">
      <c r="A530">
        <v>529</v>
      </c>
      <c r="B530">
        <v>-261.07692600218797</v>
      </c>
      <c r="C530">
        <v>-6591.9055835695699</v>
      </c>
    </row>
    <row r="531" spans="1:3" x14ac:dyDescent="0.35">
      <c r="A531">
        <v>530</v>
      </c>
      <c r="B531">
        <v>-258.03496927736501</v>
      </c>
      <c r="C531">
        <v>-6711.8167271910997</v>
      </c>
    </row>
    <row r="532" spans="1:3" x14ac:dyDescent="0.35">
      <c r="A532">
        <v>531</v>
      </c>
      <c r="B532">
        <v>-257.39977611489201</v>
      </c>
      <c r="C532">
        <v>-6606.7603325213404</v>
      </c>
    </row>
    <row r="533" spans="1:3" x14ac:dyDescent="0.35">
      <c r="A533">
        <v>532</v>
      </c>
      <c r="B533">
        <v>-254.266261163791</v>
      </c>
      <c r="C533">
        <v>-6678.07046238982</v>
      </c>
    </row>
    <row r="534" spans="1:3" x14ac:dyDescent="0.35">
      <c r="A534">
        <v>533</v>
      </c>
      <c r="B534">
        <v>-244.30602707182501</v>
      </c>
      <c r="C534">
        <v>-6681.4929154965303</v>
      </c>
    </row>
    <row r="535" spans="1:3" x14ac:dyDescent="0.35">
      <c r="A535">
        <v>534</v>
      </c>
      <c r="B535">
        <v>-230.817638009029</v>
      </c>
      <c r="C535">
        <v>-6617.4400546976103</v>
      </c>
    </row>
    <row r="536" spans="1:3" x14ac:dyDescent="0.35">
      <c r="A536">
        <v>535</v>
      </c>
      <c r="B536">
        <v>-219.08881746883699</v>
      </c>
      <c r="C536">
        <v>-6809.9152464707904</v>
      </c>
    </row>
    <row r="537" spans="1:3" x14ac:dyDescent="0.35">
      <c r="A537">
        <v>536</v>
      </c>
      <c r="B537">
        <v>-207.743965452119</v>
      </c>
      <c r="C537">
        <v>-6826.4648982041399</v>
      </c>
    </row>
    <row r="538" spans="1:3" x14ac:dyDescent="0.35">
      <c r="A538">
        <v>537</v>
      </c>
      <c r="B538">
        <v>-192.79807640191299</v>
      </c>
      <c r="C538">
        <v>-6866.5636912240298</v>
      </c>
    </row>
    <row r="539" spans="1:3" x14ac:dyDescent="0.35">
      <c r="A539">
        <v>538</v>
      </c>
      <c r="B539">
        <v>-175.59337804490201</v>
      </c>
      <c r="C539">
        <v>-6684.9172820486301</v>
      </c>
    </row>
    <row r="540" spans="1:3" x14ac:dyDescent="0.35">
      <c r="A540">
        <v>539</v>
      </c>
      <c r="B540">
        <v>-159.05350656579</v>
      </c>
      <c r="C540">
        <v>-6365.5810212567103</v>
      </c>
    </row>
    <row r="541" spans="1:3" x14ac:dyDescent="0.35">
      <c r="A541">
        <v>540</v>
      </c>
      <c r="B541">
        <v>-142.73627710035501</v>
      </c>
      <c r="C541">
        <v>-6368.02569886119</v>
      </c>
    </row>
    <row r="542" spans="1:3" x14ac:dyDescent="0.35">
      <c r="A542">
        <v>541</v>
      </c>
      <c r="B542">
        <v>-125.16086070866299</v>
      </c>
      <c r="C542">
        <v>-6299.6364564271998</v>
      </c>
    </row>
    <row r="543" spans="1:3" x14ac:dyDescent="0.35">
      <c r="A543">
        <v>542</v>
      </c>
      <c r="B543">
        <v>-106.51478173444499</v>
      </c>
      <c r="C543">
        <v>-6367.08850784271</v>
      </c>
    </row>
    <row r="544" spans="1:3" x14ac:dyDescent="0.35">
      <c r="A544">
        <v>543</v>
      </c>
      <c r="B544">
        <v>-88.956127361679904</v>
      </c>
      <c r="C544">
        <v>-6386.3065677977602</v>
      </c>
    </row>
    <row r="545" spans="1:3" x14ac:dyDescent="0.35">
      <c r="A545">
        <v>544</v>
      </c>
      <c r="B545">
        <v>-72.692451343623503</v>
      </c>
      <c r="C545">
        <v>-6279.16632845605</v>
      </c>
    </row>
    <row r="546" spans="1:3" x14ac:dyDescent="0.35">
      <c r="A546">
        <v>545</v>
      </c>
      <c r="B546">
        <v>-54.967360377565598</v>
      </c>
      <c r="C546">
        <v>-6362.1860284856102</v>
      </c>
    </row>
    <row r="547" spans="1:3" x14ac:dyDescent="0.35">
      <c r="A547">
        <v>546</v>
      </c>
      <c r="B547">
        <v>-35.127500418931298</v>
      </c>
      <c r="C547">
        <v>-6232.6957407713799</v>
      </c>
    </row>
    <row r="548" spans="1:3" x14ac:dyDescent="0.35">
      <c r="A548">
        <v>547</v>
      </c>
      <c r="B548">
        <v>-16.218923419996301</v>
      </c>
      <c r="C548">
        <v>-5979.58860012474</v>
      </c>
    </row>
    <row r="549" spans="1:3" x14ac:dyDescent="0.35">
      <c r="A549">
        <v>548</v>
      </c>
      <c r="B549">
        <v>0.17977461077021001</v>
      </c>
      <c r="C549">
        <v>-5532.1593772877904</v>
      </c>
    </row>
    <row r="550" spans="1:3" x14ac:dyDescent="0.35">
      <c r="A550">
        <v>549</v>
      </c>
      <c r="B550">
        <v>17.935568253000401</v>
      </c>
      <c r="C550">
        <v>-5372.0426462224204</v>
      </c>
    </row>
    <row r="551" spans="1:3" x14ac:dyDescent="0.35">
      <c r="A551">
        <v>550</v>
      </c>
      <c r="B551">
        <v>39.8642314691038</v>
      </c>
      <c r="C551">
        <v>48135.2073273844</v>
      </c>
    </row>
    <row r="552" spans="1:3" x14ac:dyDescent="0.35">
      <c r="A552">
        <v>551</v>
      </c>
      <c r="B552">
        <v>60.745328457734203</v>
      </c>
      <c r="C552">
        <v>147603.07501751001</v>
      </c>
    </row>
    <row r="553" spans="1:3" x14ac:dyDescent="0.35">
      <c r="A553">
        <v>552</v>
      </c>
      <c r="B553">
        <v>76.531470942484106</v>
      </c>
      <c r="C553">
        <v>171829.79830280499</v>
      </c>
    </row>
    <row r="554" spans="1:3" x14ac:dyDescent="0.35">
      <c r="A554">
        <v>553</v>
      </c>
      <c r="B554">
        <v>91.885023712265195</v>
      </c>
      <c r="C554">
        <v>102105.758081447</v>
      </c>
    </row>
    <row r="555" spans="1:3" x14ac:dyDescent="0.35">
      <c r="A555">
        <v>554</v>
      </c>
      <c r="B555">
        <v>111.772038837444</v>
      </c>
      <c r="C555">
        <v>11009.5286727904</v>
      </c>
    </row>
    <row r="556" spans="1:3" x14ac:dyDescent="0.35">
      <c r="A556">
        <v>555</v>
      </c>
      <c r="B556">
        <v>132.71114700963199</v>
      </c>
      <c r="C556">
        <v>-15904.2147769245</v>
      </c>
    </row>
    <row r="557" spans="1:3" x14ac:dyDescent="0.35">
      <c r="A557">
        <v>556</v>
      </c>
      <c r="B557">
        <v>150.644004921338</v>
      </c>
      <c r="C557">
        <v>-322.09074395490899</v>
      </c>
    </row>
    <row r="558" spans="1:3" x14ac:dyDescent="0.35">
      <c r="A558">
        <v>557</v>
      </c>
      <c r="B558">
        <v>168.78743758613001</v>
      </c>
      <c r="C558">
        <v>-7393.9532282454702</v>
      </c>
    </row>
    <row r="559" spans="1:3" x14ac:dyDescent="0.35">
      <c r="A559">
        <v>558</v>
      </c>
      <c r="B559">
        <v>189.66696748656699</v>
      </c>
      <c r="C559">
        <v>-6532.9729594821601</v>
      </c>
    </row>
    <row r="560" spans="1:3" x14ac:dyDescent="0.35">
      <c r="A560">
        <v>559</v>
      </c>
      <c r="B560">
        <v>209.736986363646</v>
      </c>
      <c r="C560">
        <v>-4901.2557093997402</v>
      </c>
    </row>
    <row r="561" spans="1:3" x14ac:dyDescent="0.35">
      <c r="A561">
        <v>560</v>
      </c>
      <c r="B561">
        <v>226.987661669251</v>
      </c>
      <c r="C561">
        <v>-7279.7404432699504</v>
      </c>
    </row>
    <row r="562" spans="1:3" x14ac:dyDescent="0.35">
      <c r="A562">
        <v>561</v>
      </c>
      <c r="B562">
        <v>244.00197555384699</v>
      </c>
      <c r="C562">
        <v>-5325.3364292119004</v>
      </c>
    </row>
    <row r="563" spans="1:3" x14ac:dyDescent="0.35">
      <c r="A563">
        <v>562</v>
      </c>
      <c r="B563">
        <v>262.64960371127302</v>
      </c>
      <c r="C563">
        <v>-6609.3128751193099</v>
      </c>
    </row>
    <row r="564" spans="1:3" x14ac:dyDescent="0.35">
      <c r="A564">
        <v>563</v>
      </c>
      <c r="B564">
        <v>282.63758267310197</v>
      </c>
      <c r="C564">
        <v>-6070.1898189651001</v>
      </c>
    </row>
    <row r="565" spans="1:3" x14ac:dyDescent="0.35">
      <c r="A565">
        <v>564</v>
      </c>
      <c r="B565">
        <v>301.83221736647403</v>
      </c>
      <c r="C565">
        <v>-6225.6262081070699</v>
      </c>
    </row>
    <row r="566" spans="1:3" x14ac:dyDescent="0.35">
      <c r="A566">
        <v>565</v>
      </c>
      <c r="B566">
        <v>317.530278936108</v>
      </c>
      <c r="C566">
        <v>-6382.3327540536202</v>
      </c>
    </row>
    <row r="567" spans="1:3" x14ac:dyDescent="0.35">
      <c r="A567">
        <v>566</v>
      </c>
      <c r="B567">
        <v>328.94537796962902</v>
      </c>
      <c r="C567">
        <v>-6217.4918677404803</v>
      </c>
    </row>
    <row r="568" spans="1:3" x14ac:dyDescent="0.35">
      <c r="A568">
        <v>567</v>
      </c>
      <c r="B568">
        <v>335.49598124786502</v>
      </c>
      <c r="C568">
        <v>-6332.5864251257099</v>
      </c>
    </row>
    <row r="569" spans="1:3" x14ac:dyDescent="0.35">
      <c r="A569">
        <v>568</v>
      </c>
      <c r="B569">
        <v>333.86944648578401</v>
      </c>
      <c r="C569">
        <v>-6316.8042464907103</v>
      </c>
    </row>
    <row r="570" spans="1:3" x14ac:dyDescent="0.35">
      <c r="A570">
        <v>569</v>
      </c>
      <c r="B570">
        <v>322.39030496588401</v>
      </c>
      <c r="C570">
        <v>-6263.1833534625302</v>
      </c>
    </row>
    <row r="571" spans="1:3" x14ac:dyDescent="0.35">
      <c r="A571">
        <v>570</v>
      </c>
      <c r="B571">
        <v>306.75209805532597</v>
      </c>
      <c r="C571">
        <v>-6333.1830206305003</v>
      </c>
    </row>
    <row r="572" spans="1:3" x14ac:dyDescent="0.35">
      <c r="A572">
        <v>571</v>
      </c>
      <c r="B572">
        <v>292.92163217222202</v>
      </c>
      <c r="C572">
        <v>-6268.0139120662798</v>
      </c>
    </row>
    <row r="573" spans="1:3" x14ac:dyDescent="0.35">
      <c r="A573">
        <v>572</v>
      </c>
      <c r="B573">
        <v>277.35804020644599</v>
      </c>
      <c r="C573">
        <v>-6280.1102851367696</v>
      </c>
    </row>
    <row r="574" spans="1:3" x14ac:dyDescent="0.35">
      <c r="A574">
        <v>573</v>
      </c>
      <c r="B574">
        <v>255.27565208139799</v>
      </c>
      <c r="C574">
        <v>-6409.9109852122501</v>
      </c>
    </row>
    <row r="575" spans="1:3" x14ac:dyDescent="0.35">
      <c r="A575">
        <v>574</v>
      </c>
      <c r="B575">
        <v>229.19622882436701</v>
      </c>
      <c r="C575">
        <v>-6402.2505866077499</v>
      </c>
    </row>
    <row r="576" spans="1:3" x14ac:dyDescent="0.35">
      <c r="A576">
        <v>575</v>
      </c>
      <c r="B576">
        <v>204.13178540784099</v>
      </c>
      <c r="C576">
        <v>-6626.6281068852204</v>
      </c>
    </row>
    <row r="577" spans="1:3" x14ac:dyDescent="0.35">
      <c r="A577">
        <v>576</v>
      </c>
      <c r="B577">
        <v>180.445104760389</v>
      </c>
      <c r="C577">
        <v>-6726.7171870309803</v>
      </c>
    </row>
    <row r="578" spans="1:3" x14ac:dyDescent="0.35">
      <c r="A578">
        <v>577</v>
      </c>
      <c r="B578">
        <v>154.294757778373</v>
      </c>
      <c r="C578">
        <v>-6850.6707194605897</v>
      </c>
    </row>
    <row r="579" spans="1:3" x14ac:dyDescent="0.35">
      <c r="A579">
        <v>578</v>
      </c>
      <c r="B579">
        <v>124.64855568260199</v>
      </c>
      <c r="C579">
        <v>-7052.3724415953702</v>
      </c>
    </row>
    <row r="580" spans="1:3" x14ac:dyDescent="0.35">
      <c r="A580">
        <v>579</v>
      </c>
      <c r="B580">
        <v>95.0511907243189</v>
      </c>
      <c r="C580">
        <v>-7021.6943539666199</v>
      </c>
    </row>
    <row r="581" spans="1:3" x14ac:dyDescent="0.35">
      <c r="A581">
        <v>580</v>
      </c>
      <c r="B581">
        <v>67.513655073678606</v>
      </c>
      <c r="C581">
        <v>-7122.2367745574302</v>
      </c>
    </row>
    <row r="582" spans="1:3" x14ac:dyDescent="0.35">
      <c r="A582">
        <v>581</v>
      </c>
      <c r="B582">
        <v>39.828221486214098</v>
      </c>
      <c r="C582">
        <v>-7033.7194438999004</v>
      </c>
    </row>
    <row r="583" spans="1:3" x14ac:dyDescent="0.35">
      <c r="A583">
        <v>582</v>
      </c>
      <c r="B583">
        <v>10.4565239198954</v>
      </c>
      <c r="C583">
        <v>-6951.9185640893802</v>
      </c>
    </row>
    <row r="584" spans="1:3" x14ac:dyDescent="0.35">
      <c r="A584">
        <v>583</v>
      </c>
      <c r="B584">
        <v>-18.169367858795201</v>
      </c>
      <c r="C584">
        <v>-7002.5677592531101</v>
      </c>
    </row>
    <row r="585" spans="1:3" x14ac:dyDescent="0.35">
      <c r="A585">
        <v>584</v>
      </c>
      <c r="B585">
        <v>-44.673599959085998</v>
      </c>
      <c r="C585">
        <v>-6860.5986811191597</v>
      </c>
    </row>
    <row r="586" spans="1:3" x14ac:dyDescent="0.35">
      <c r="A586">
        <v>585</v>
      </c>
      <c r="B586">
        <v>-71.553323561242706</v>
      </c>
      <c r="C586">
        <v>-6924.9255257772102</v>
      </c>
    </row>
    <row r="587" spans="1:3" x14ac:dyDescent="0.35">
      <c r="A587">
        <v>586</v>
      </c>
      <c r="B587">
        <v>-98.058565708301103</v>
      </c>
      <c r="C587">
        <v>-6876.0262043507801</v>
      </c>
    </row>
    <row r="588" spans="1:3" x14ac:dyDescent="0.35">
      <c r="A588">
        <v>587</v>
      </c>
      <c r="B588">
        <v>-117.867997165831</v>
      </c>
      <c r="C588">
        <v>-6822.7880204230896</v>
      </c>
    </row>
    <row r="589" spans="1:3" x14ac:dyDescent="0.35">
      <c r="A589">
        <v>588</v>
      </c>
      <c r="B589">
        <v>-126.418313324607</v>
      </c>
      <c r="C589">
        <v>-6905.5666082996104</v>
      </c>
    </row>
    <row r="590" spans="1:3" x14ac:dyDescent="0.35">
      <c r="A590">
        <v>589</v>
      </c>
      <c r="B590">
        <v>-127.12654097839101</v>
      </c>
      <c r="C590">
        <v>-6788.5935399883401</v>
      </c>
    </row>
    <row r="591" spans="1:3" x14ac:dyDescent="0.35">
      <c r="A591">
        <v>590</v>
      </c>
      <c r="B591">
        <v>-125.975317625019</v>
      </c>
      <c r="C591">
        <v>-6888.1244686124001</v>
      </c>
    </row>
    <row r="592" spans="1:3" x14ac:dyDescent="0.35">
      <c r="A592">
        <v>591</v>
      </c>
      <c r="B592">
        <v>-123.306644180963</v>
      </c>
      <c r="C592">
        <v>-6894.7409481391396</v>
      </c>
    </row>
    <row r="593" spans="1:3" x14ac:dyDescent="0.35">
      <c r="A593">
        <v>592</v>
      </c>
      <c r="B593">
        <v>-116.220255018187</v>
      </c>
      <c r="C593">
        <v>-6882.2914812782201</v>
      </c>
    </row>
    <row r="594" spans="1:3" x14ac:dyDescent="0.35">
      <c r="A594">
        <v>593</v>
      </c>
      <c r="B594">
        <v>-106.285293764347</v>
      </c>
      <c r="C594">
        <v>-7003.1821554958597</v>
      </c>
    </row>
    <row r="595" spans="1:3" x14ac:dyDescent="0.35">
      <c r="A595">
        <v>594</v>
      </c>
      <c r="B595">
        <v>-97.095231917158401</v>
      </c>
      <c r="C595">
        <v>-6878.3236970054504</v>
      </c>
    </row>
    <row r="596" spans="1:3" x14ac:dyDescent="0.35">
      <c r="A596">
        <v>595</v>
      </c>
      <c r="B596">
        <v>-88.3211104675581</v>
      </c>
      <c r="C596">
        <v>-6932.8413861053295</v>
      </c>
    </row>
    <row r="597" spans="1:3" x14ac:dyDescent="0.35">
      <c r="A597">
        <v>596</v>
      </c>
      <c r="B597">
        <v>-78.434051197300604</v>
      </c>
      <c r="C597">
        <v>-6910.3753258763099</v>
      </c>
    </row>
    <row r="598" spans="1:3" x14ac:dyDescent="0.35">
      <c r="A598">
        <v>597</v>
      </c>
      <c r="B598">
        <v>-67.743957675780095</v>
      </c>
      <c r="C598">
        <v>-6851.2257482223504</v>
      </c>
    </row>
    <row r="599" spans="1:3" x14ac:dyDescent="0.35">
      <c r="A599">
        <v>598</v>
      </c>
      <c r="B599">
        <v>-57.465055203335702</v>
      </c>
      <c r="C599">
        <v>-6955.0030794050099</v>
      </c>
    </row>
    <row r="600" spans="1:3" x14ac:dyDescent="0.35">
      <c r="A600">
        <v>599</v>
      </c>
      <c r="B600">
        <v>-47.957820928326299</v>
      </c>
      <c r="C600">
        <v>-6836.3919982843399</v>
      </c>
    </row>
    <row r="601" spans="1:3" x14ac:dyDescent="0.35">
      <c r="A601">
        <v>600</v>
      </c>
      <c r="B601">
        <v>-38.332977175997399</v>
      </c>
      <c r="C601">
        <v>-6895.1853353968299</v>
      </c>
    </row>
    <row r="602" spans="1:3" x14ac:dyDescent="0.35">
      <c r="A602">
        <v>601</v>
      </c>
      <c r="B602">
        <v>-28.8195941086706</v>
      </c>
      <c r="C602">
        <v>-6877.1326531860204</v>
      </c>
    </row>
    <row r="603" spans="1:3" x14ac:dyDescent="0.35">
      <c r="A603">
        <v>602</v>
      </c>
      <c r="B603">
        <v>-22.686445424375499</v>
      </c>
      <c r="C603">
        <v>-6790.7565650429096</v>
      </c>
    </row>
    <row r="604" spans="1:3" x14ac:dyDescent="0.35">
      <c r="A604">
        <v>603</v>
      </c>
      <c r="B604">
        <v>-20.986869642800599</v>
      </c>
      <c r="C604">
        <v>-6888.5353919154104</v>
      </c>
    </row>
    <row r="605" spans="1:3" x14ac:dyDescent="0.35">
      <c r="A605">
        <v>604</v>
      </c>
      <c r="B605">
        <v>-19.604812419337701</v>
      </c>
      <c r="C605">
        <v>-6778.1587523344897</v>
      </c>
    </row>
    <row r="606" spans="1:3" x14ac:dyDescent="0.35">
      <c r="A606">
        <v>605</v>
      </c>
      <c r="B606">
        <v>-15.360096079827199</v>
      </c>
      <c r="C606">
        <v>-6843.2322316059299</v>
      </c>
    </row>
    <row r="607" spans="1:3" x14ac:dyDescent="0.35">
      <c r="A607">
        <v>606</v>
      </c>
      <c r="B607">
        <v>-10.619663495682801</v>
      </c>
      <c r="C607">
        <v>-6858.3100795443697</v>
      </c>
    </row>
    <row r="608" spans="1:3" x14ac:dyDescent="0.35">
      <c r="A608">
        <v>607</v>
      </c>
      <c r="B608">
        <v>-9.1524976873911701</v>
      </c>
      <c r="C608">
        <v>-6793.9323722197396</v>
      </c>
    </row>
    <row r="609" spans="1:3" x14ac:dyDescent="0.35">
      <c r="A609">
        <v>608</v>
      </c>
      <c r="B609">
        <v>-10.555442236577999</v>
      </c>
      <c r="C609">
        <v>-6910.6972680358103</v>
      </c>
    </row>
    <row r="610" spans="1:3" x14ac:dyDescent="0.35">
      <c r="A610">
        <v>609</v>
      </c>
      <c r="B610">
        <v>-10.731308966735501</v>
      </c>
      <c r="C610">
        <v>-6806.1577370577797</v>
      </c>
    </row>
    <row r="611" spans="1:3" x14ac:dyDescent="0.35">
      <c r="A611">
        <v>610</v>
      </c>
      <c r="B611">
        <v>-9.0723511636455303</v>
      </c>
      <c r="C611">
        <v>-6870.3992438777796</v>
      </c>
    </row>
    <row r="612" spans="1:3" x14ac:dyDescent="0.35">
      <c r="A612">
        <v>611</v>
      </c>
      <c r="B612">
        <v>-8.9821535255120892</v>
      </c>
      <c r="C612">
        <v>-6904.0143084282299</v>
      </c>
    </row>
    <row r="613" spans="1:3" x14ac:dyDescent="0.35">
      <c r="A613">
        <v>612</v>
      </c>
      <c r="B613">
        <v>-9.8080416562092996</v>
      </c>
      <c r="C613">
        <v>-6837.7343370600802</v>
      </c>
    </row>
    <row r="614" spans="1:3" x14ac:dyDescent="0.35">
      <c r="A614">
        <v>613</v>
      </c>
      <c r="B614">
        <v>-7.8155693075172401</v>
      </c>
      <c r="C614">
        <v>-6955.9969579850003</v>
      </c>
    </row>
    <row r="615" spans="1:3" x14ac:dyDescent="0.35">
      <c r="A615">
        <v>614</v>
      </c>
      <c r="B615">
        <v>-2.9434442321348002</v>
      </c>
      <c r="C615">
        <v>-6868.3441124639503</v>
      </c>
    </row>
    <row r="616" spans="1:3" x14ac:dyDescent="0.35">
      <c r="A616">
        <v>615</v>
      </c>
      <c r="B616">
        <v>1.4853464309856099</v>
      </c>
      <c r="C616">
        <v>-6932.8976445939297</v>
      </c>
    </row>
    <row r="617" spans="1:3" x14ac:dyDescent="0.35">
      <c r="A617">
        <v>616</v>
      </c>
      <c r="B617">
        <v>4.5942037420124899</v>
      </c>
      <c r="C617">
        <v>-6957.3868323097404</v>
      </c>
    </row>
    <row r="618" spans="1:3" x14ac:dyDescent="0.35">
      <c r="A618">
        <v>617</v>
      </c>
      <c r="B618">
        <v>9.3342489545385696</v>
      </c>
      <c r="C618">
        <v>-6854.3848512256</v>
      </c>
    </row>
    <row r="619" spans="1:3" x14ac:dyDescent="0.35">
      <c r="A619">
        <v>618</v>
      </c>
      <c r="B619">
        <v>16.826069271201799</v>
      </c>
      <c r="C619">
        <v>-6962.6822980094103</v>
      </c>
    </row>
    <row r="620" spans="1:3" x14ac:dyDescent="0.35">
      <c r="A620">
        <v>619</v>
      </c>
      <c r="B620">
        <v>24.008482080408601</v>
      </c>
      <c r="C620">
        <v>-6870.8228259810403</v>
      </c>
    </row>
    <row r="621" spans="1:3" x14ac:dyDescent="0.35">
      <c r="A621">
        <v>620</v>
      </c>
      <c r="B621">
        <v>29.399240460055299</v>
      </c>
      <c r="C621">
        <v>-6897.1891947420399</v>
      </c>
    </row>
    <row r="622" spans="1:3" x14ac:dyDescent="0.35">
      <c r="A622">
        <v>621</v>
      </c>
      <c r="B622">
        <v>35.260318266780899</v>
      </c>
      <c r="C622">
        <v>-6942.2161907888703</v>
      </c>
    </row>
    <row r="623" spans="1:3" x14ac:dyDescent="0.35">
      <c r="A623">
        <v>622</v>
      </c>
      <c r="B623">
        <v>44.241533533765399</v>
      </c>
      <c r="C623">
        <v>-6895.20718299495</v>
      </c>
    </row>
    <row r="624" spans="1:3" x14ac:dyDescent="0.35">
      <c r="A624">
        <v>623</v>
      </c>
      <c r="B624">
        <v>55.000879627159797</v>
      </c>
      <c r="C624">
        <v>-7081.4832715909697</v>
      </c>
    </row>
    <row r="625" spans="1:3" x14ac:dyDescent="0.35">
      <c r="A625">
        <v>624</v>
      </c>
      <c r="B625">
        <v>64.685518947883494</v>
      </c>
      <c r="C625">
        <v>-7093.8242894852401</v>
      </c>
    </row>
    <row r="626" spans="1:3" x14ac:dyDescent="0.35">
      <c r="A626">
        <v>625</v>
      </c>
      <c r="B626">
        <v>74.208900130998998</v>
      </c>
      <c r="C626">
        <v>-7142.9252802344699</v>
      </c>
    </row>
    <row r="627" spans="1:3" x14ac:dyDescent="0.35">
      <c r="A627">
        <v>626</v>
      </c>
      <c r="B627">
        <v>85.374590358575205</v>
      </c>
      <c r="C627">
        <v>-7062.4495947924197</v>
      </c>
    </row>
    <row r="628" spans="1:3" x14ac:dyDescent="0.35">
      <c r="A628">
        <v>627</v>
      </c>
      <c r="B628">
        <v>97.124626850083999</v>
      </c>
      <c r="C628">
        <v>-6758.2987705964697</v>
      </c>
    </row>
    <row r="629" spans="1:3" x14ac:dyDescent="0.35">
      <c r="A629">
        <v>628</v>
      </c>
      <c r="B629">
        <v>107.754739962562</v>
      </c>
      <c r="C629">
        <v>-6690.4831986033996</v>
      </c>
    </row>
    <row r="630" spans="1:3" x14ac:dyDescent="0.35">
      <c r="A630">
        <v>629</v>
      </c>
      <c r="B630">
        <v>117.00275601518</v>
      </c>
      <c r="C630">
        <v>-6571.3527870815997</v>
      </c>
    </row>
    <row r="631" spans="1:3" x14ac:dyDescent="0.35">
      <c r="A631">
        <v>630</v>
      </c>
      <c r="B631">
        <v>125.952500747697</v>
      </c>
      <c r="C631">
        <v>-6602.48916230744</v>
      </c>
    </row>
    <row r="632" spans="1:3" x14ac:dyDescent="0.35">
      <c r="A632">
        <v>631</v>
      </c>
      <c r="B632">
        <v>135.83213770677301</v>
      </c>
      <c r="C632">
        <v>-6674.9033789093701</v>
      </c>
    </row>
    <row r="633" spans="1:3" x14ac:dyDescent="0.35">
      <c r="A633">
        <v>632</v>
      </c>
      <c r="B633">
        <v>145.35820568363201</v>
      </c>
      <c r="C633">
        <v>-6573.6400576631204</v>
      </c>
    </row>
    <row r="634" spans="1:3" x14ac:dyDescent="0.35">
      <c r="A634">
        <v>633</v>
      </c>
      <c r="B634">
        <v>152.57365376165501</v>
      </c>
      <c r="C634">
        <v>-6625.8742710815004</v>
      </c>
    </row>
    <row r="635" spans="1:3" x14ac:dyDescent="0.35">
      <c r="A635">
        <v>634</v>
      </c>
      <c r="B635">
        <v>158.29816417562799</v>
      </c>
      <c r="C635">
        <v>-6513.1339787920597</v>
      </c>
    </row>
    <row r="636" spans="1:3" x14ac:dyDescent="0.35">
      <c r="A636">
        <v>635</v>
      </c>
      <c r="B636">
        <v>164.640768010741</v>
      </c>
      <c r="C636">
        <v>-6397.1761052996098</v>
      </c>
    </row>
    <row r="637" spans="1:3" x14ac:dyDescent="0.35">
      <c r="A637">
        <v>636</v>
      </c>
      <c r="B637">
        <v>170.786713842333</v>
      </c>
      <c r="C637">
        <v>-6071.0210199473804</v>
      </c>
    </row>
    <row r="638" spans="1:3" x14ac:dyDescent="0.35">
      <c r="A638">
        <v>637</v>
      </c>
      <c r="B638">
        <v>174.37656818340301</v>
      </c>
      <c r="C638">
        <v>-5652.9310205850998</v>
      </c>
    </row>
    <row r="639" spans="1:3" x14ac:dyDescent="0.35">
      <c r="A639">
        <v>638</v>
      </c>
      <c r="B639">
        <v>176.71692237349501</v>
      </c>
      <c r="C639">
        <v>48456.893347036603</v>
      </c>
    </row>
    <row r="640" spans="1:3" x14ac:dyDescent="0.35">
      <c r="A640">
        <v>639</v>
      </c>
      <c r="B640">
        <v>181.02390096482699</v>
      </c>
      <c r="C640">
        <v>148366.406829196</v>
      </c>
    </row>
    <row r="641" spans="1:3" x14ac:dyDescent="0.35">
      <c r="A641">
        <v>640</v>
      </c>
      <c r="B641">
        <v>186.31227577165799</v>
      </c>
      <c r="C641">
        <v>226758.70887523401</v>
      </c>
    </row>
    <row r="642" spans="1:3" x14ac:dyDescent="0.35">
      <c r="A642">
        <v>641</v>
      </c>
      <c r="B642">
        <v>190.770435790135</v>
      </c>
      <c r="C642">
        <v>202683.44838972201</v>
      </c>
    </row>
    <row r="643" spans="1:3" x14ac:dyDescent="0.35">
      <c r="A643">
        <v>642</v>
      </c>
      <c r="B643">
        <v>196.85876881348099</v>
      </c>
      <c r="C643">
        <v>89714.921999002006</v>
      </c>
    </row>
    <row r="644" spans="1:3" x14ac:dyDescent="0.35">
      <c r="A644">
        <v>643</v>
      </c>
      <c r="B644">
        <v>205.15411537463399</v>
      </c>
      <c r="C644">
        <v>13913.6807753782</v>
      </c>
    </row>
    <row r="645" spans="1:3" x14ac:dyDescent="0.35">
      <c r="A645">
        <v>644</v>
      </c>
      <c r="B645">
        <v>211.329294761662</v>
      </c>
      <c r="C645">
        <v>-13812.664872319499</v>
      </c>
    </row>
    <row r="646" spans="1:3" x14ac:dyDescent="0.35">
      <c r="A646">
        <v>645</v>
      </c>
      <c r="B646">
        <v>215.30678097314899</v>
      </c>
      <c r="C646">
        <v>-4928.3499530218196</v>
      </c>
    </row>
    <row r="647" spans="1:3" x14ac:dyDescent="0.35">
      <c r="A647">
        <v>646</v>
      </c>
      <c r="B647">
        <v>221.97225150861101</v>
      </c>
      <c r="C647">
        <v>-4560.3007957060499</v>
      </c>
    </row>
    <row r="648" spans="1:3" x14ac:dyDescent="0.35">
      <c r="A648">
        <v>647</v>
      </c>
      <c r="B648">
        <v>231.43922971924499</v>
      </c>
      <c r="C648">
        <v>-9415.3875675272902</v>
      </c>
    </row>
    <row r="649" spans="1:3" x14ac:dyDescent="0.35">
      <c r="A649">
        <v>648</v>
      </c>
      <c r="B649">
        <v>239.82383262880899</v>
      </c>
      <c r="C649">
        <v>-4357.3923565504601</v>
      </c>
    </row>
    <row r="650" spans="1:3" x14ac:dyDescent="0.35">
      <c r="A650">
        <v>649</v>
      </c>
      <c r="B650">
        <v>246.797506146713</v>
      </c>
      <c r="C650">
        <v>-8321.4155645499395</v>
      </c>
    </row>
    <row r="651" spans="1:3" x14ac:dyDescent="0.35">
      <c r="A651">
        <v>650</v>
      </c>
      <c r="B651">
        <v>254.188818466404</v>
      </c>
      <c r="C651">
        <v>-6008.1200361650699</v>
      </c>
    </row>
    <row r="652" spans="1:3" x14ac:dyDescent="0.35">
      <c r="A652">
        <v>651</v>
      </c>
      <c r="B652">
        <v>262.43320258418601</v>
      </c>
      <c r="C652">
        <v>-7293.05344458331</v>
      </c>
    </row>
    <row r="653" spans="1:3" x14ac:dyDescent="0.35">
      <c r="A653">
        <v>652</v>
      </c>
      <c r="B653">
        <v>271.02863889193702</v>
      </c>
      <c r="C653">
        <v>-7022.6305300890999</v>
      </c>
    </row>
    <row r="654" spans="1:3" x14ac:dyDescent="0.35">
      <c r="A654">
        <v>653</v>
      </c>
      <c r="B654">
        <v>278.99560671874599</v>
      </c>
      <c r="C654">
        <v>-7015.2826480185104</v>
      </c>
    </row>
    <row r="655" spans="1:3" x14ac:dyDescent="0.35">
      <c r="A655">
        <v>654</v>
      </c>
      <c r="B655">
        <v>286.06821887812799</v>
      </c>
      <c r="C655">
        <v>-7300.0308575241497</v>
      </c>
    </row>
    <row r="656" spans="1:3" x14ac:dyDescent="0.35">
      <c r="A656">
        <v>655</v>
      </c>
      <c r="B656">
        <v>291.82307924735602</v>
      </c>
      <c r="C656">
        <v>-7064.75630053654</v>
      </c>
    </row>
    <row r="657" spans="1:3" x14ac:dyDescent="0.35">
      <c r="A657">
        <v>656</v>
      </c>
      <c r="B657">
        <v>294.33703367587202</v>
      </c>
      <c r="C657">
        <v>-7379.3063266747304</v>
      </c>
    </row>
    <row r="658" spans="1:3" x14ac:dyDescent="0.35">
      <c r="A658">
        <v>657</v>
      </c>
      <c r="B658">
        <v>291.34591044355699</v>
      </c>
      <c r="C658">
        <v>-7201.6347845444297</v>
      </c>
    </row>
    <row r="659" spans="1:3" x14ac:dyDescent="0.35">
      <c r="A659">
        <v>658</v>
      </c>
      <c r="B659">
        <v>282.449923594967</v>
      </c>
      <c r="C659">
        <v>-7353.0977208938702</v>
      </c>
    </row>
    <row r="660" spans="1:3" x14ac:dyDescent="0.35">
      <c r="A660">
        <v>659</v>
      </c>
      <c r="B660">
        <v>269.812733491399</v>
      </c>
      <c r="C660">
        <v>-7349.1191687807304</v>
      </c>
    </row>
    <row r="661" spans="1:3" x14ac:dyDescent="0.35">
      <c r="A661">
        <v>660</v>
      </c>
      <c r="B661">
        <v>254.59621129992701</v>
      </c>
      <c r="C661">
        <v>-7331.3397271754702</v>
      </c>
    </row>
    <row r="662" spans="1:3" x14ac:dyDescent="0.35">
      <c r="A662">
        <v>661</v>
      </c>
      <c r="B662">
        <v>234.93073786543999</v>
      </c>
      <c r="C662">
        <v>-7503.6484089177302</v>
      </c>
    </row>
    <row r="663" spans="1:3" x14ac:dyDescent="0.35">
      <c r="A663">
        <v>662</v>
      </c>
      <c r="B663">
        <v>210.526713948658</v>
      </c>
      <c r="C663">
        <v>-7486.7371909834301</v>
      </c>
    </row>
    <row r="664" spans="1:3" x14ac:dyDescent="0.35">
      <c r="A664">
        <v>663</v>
      </c>
      <c r="B664">
        <v>184.38230215648699</v>
      </c>
      <c r="C664">
        <v>-7704.6950110637899</v>
      </c>
    </row>
    <row r="665" spans="1:3" x14ac:dyDescent="0.35">
      <c r="A665">
        <v>664</v>
      </c>
      <c r="B665">
        <v>159.73519403575</v>
      </c>
      <c r="C665">
        <v>-7864.9107484674796</v>
      </c>
    </row>
    <row r="666" spans="1:3" x14ac:dyDescent="0.35">
      <c r="A666">
        <v>665</v>
      </c>
      <c r="B666">
        <v>134.92745478100699</v>
      </c>
      <c r="C666">
        <v>-8006.15374758087</v>
      </c>
    </row>
    <row r="667" spans="1:3" x14ac:dyDescent="0.35">
      <c r="A667">
        <v>666</v>
      </c>
      <c r="B667">
        <v>104.981947191279</v>
      </c>
      <c r="C667">
        <v>-8298.4151445401494</v>
      </c>
    </row>
    <row r="668" spans="1:3" x14ac:dyDescent="0.35">
      <c r="A668">
        <v>667</v>
      </c>
      <c r="B668">
        <v>71.487760442998393</v>
      </c>
      <c r="C668">
        <v>-8351.1788851816691</v>
      </c>
    </row>
    <row r="669" spans="1:3" x14ac:dyDescent="0.35">
      <c r="A669">
        <v>668</v>
      </c>
      <c r="B669">
        <v>40.6751606527463</v>
      </c>
      <c r="C669">
        <v>-8497.9751625653898</v>
      </c>
    </row>
    <row r="670" spans="1:3" x14ac:dyDescent="0.35">
      <c r="A670">
        <v>669</v>
      </c>
      <c r="B670">
        <v>12.4507462871263</v>
      </c>
      <c r="C670">
        <v>-8520.2748911287399</v>
      </c>
    </row>
    <row r="671" spans="1:3" x14ac:dyDescent="0.35">
      <c r="A671">
        <v>670</v>
      </c>
      <c r="B671">
        <v>-17.6853881799852</v>
      </c>
      <c r="C671">
        <v>-8444.0483991708497</v>
      </c>
    </row>
    <row r="672" spans="1:3" x14ac:dyDescent="0.35">
      <c r="A672">
        <v>671</v>
      </c>
      <c r="B672">
        <v>-49.162303033595101</v>
      </c>
      <c r="C672">
        <v>-8536.5591258799795</v>
      </c>
    </row>
    <row r="673" spans="1:3" x14ac:dyDescent="0.35">
      <c r="A673">
        <v>672</v>
      </c>
      <c r="B673">
        <v>-78.066721182720499</v>
      </c>
      <c r="C673">
        <v>-8415.2735639905804</v>
      </c>
    </row>
    <row r="674" spans="1:3" x14ac:dyDescent="0.35">
      <c r="A674">
        <v>673</v>
      </c>
      <c r="B674">
        <v>-104.20029480626999</v>
      </c>
      <c r="C674">
        <v>-8459.7988302586</v>
      </c>
    </row>
    <row r="675" spans="1:3" x14ac:dyDescent="0.35">
      <c r="A675">
        <v>674</v>
      </c>
      <c r="B675">
        <v>-130.00793318524001</v>
      </c>
      <c r="C675">
        <v>-8489.0984608660401</v>
      </c>
    </row>
    <row r="676" spans="1:3" x14ac:dyDescent="0.35">
      <c r="A676">
        <v>675</v>
      </c>
      <c r="B676">
        <v>-154.36861505668199</v>
      </c>
      <c r="C676">
        <v>-8452.6522421977697</v>
      </c>
    </row>
    <row r="677" spans="1:3" x14ac:dyDescent="0.35">
      <c r="A677">
        <v>676</v>
      </c>
      <c r="B677">
        <v>-172.620738493076</v>
      </c>
      <c r="C677">
        <v>-8590.3013575856203</v>
      </c>
    </row>
    <row r="678" spans="1:3" x14ac:dyDescent="0.35">
      <c r="A678">
        <v>677</v>
      </c>
      <c r="B678">
        <v>-181.67413150679801</v>
      </c>
      <c r="C678">
        <v>-8507.3853113525092</v>
      </c>
    </row>
    <row r="679" spans="1:3" x14ac:dyDescent="0.35">
      <c r="A679">
        <v>678</v>
      </c>
      <c r="B679">
        <v>-182.98458155639099</v>
      </c>
      <c r="C679">
        <v>-8588.1721506584909</v>
      </c>
    </row>
    <row r="680" spans="1:3" x14ac:dyDescent="0.35">
      <c r="A680">
        <v>679</v>
      </c>
      <c r="B680">
        <v>-182.54048185509299</v>
      </c>
      <c r="C680">
        <v>-8640.1536253461509</v>
      </c>
    </row>
    <row r="681" spans="1:3" x14ac:dyDescent="0.35">
      <c r="A681">
        <v>680</v>
      </c>
      <c r="B681">
        <v>-183.168729827031</v>
      </c>
      <c r="C681">
        <v>-8599.7426187563797</v>
      </c>
    </row>
    <row r="682" spans="1:3" x14ac:dyDescent="0.35">
      <c r="A682">
        <v>681</v>
      </c>
      <c r="B682">
        <v>-180.896574804056</v>
      </c>
      <c r="C682">
        <v>-8762.9807104868705</v>
      </c>
    </row>
    <row r="683" spans="1:3" x14ac:dyDescent="0.35">
      <c r="A683">
        <v>682</v>
      </c>
      <c r="B683">
        <v>-174.74346123316101</v>
      </c>
      <c r="C683">
        <v>-8720.1823121068501</v>
      </c>
    </row>
    <row r="684" spans="1:3" x14ac:dyDescent="0.35">
      <c r="A684">
        <v>683</v>
      </c>
      <c r="B684">
        <v>-167.93283012407301</v>
      </c>
      <c r="C684">
        <v>-8797.2454045986196</v>
      </c>
    </row>
    <row r="685" spans="1:3" x14ac:dyDescent="0.35">
      <c r="A685">
        <v>684</v>
      </c>
      <c r="B685">
        <v>-161.08263904983099</v>
      </c>
      <c r="C685">
        <v>-8832.4390415907292</v>
      </c>
    </row>
    <row r="686" spans="1:3" x14ac:dyDescent="0.35">
      <c r="A686">
        <v>685</v>
      </c>
      <c r="B686">
        <v>-152.1165034146</v>
      </c>
      <c r="C686">
        <v>-8773.2783356114396</v>
      </c>
    </row>
    <row r="687" spans="1:3" x14ac:dyDescent="0.35">
      <c r="A687">
        <v>686</v>
      </c>
      <c r="B687">
        <v>-139.21997054925899</v>
      </c>
      <c r="C687">
        <v>-8911.9812836769306</v>
      </c>
    </row>
    <row r="688" spans="1:3" x14ac:dyDescent="0.35">
      <c r="A688">
        <v>687</v>
      </c>
      <c r="B688">
        <v>-125.049102535771</v>
      </c>
      <c r="C688">
        <v>-8825.4688420594393</v>
      </c>
    </row>
    <row r="689" spans="1:3" x14ac:dyDescent="0.35">
      <c r="A689">
        <v>688</v>
      </c>
      <c r="B689">
        <v>-114.9506226841</v>
      </c>
      <c r="C689">
        <v>-8854.59138526481</v>
      </c>
    </row>
    <row r="690" spans="1:3" x14ac:dyDescent="0.35">
      <c r="A690">
        <v>689</v>
      </c>
      <c r="B690">
        <v>-109.019588342267</v>
      </c>
      <c r="C690">
        <v>-8908.4185137974291</v>
      </c>
    </row>
    <row r="691" spans="1:3" x14ac:dyDescent="0.35">
      <c r="A691">
        <v>690</v>
      </c>
      <c r="B691">
        <v>-102.399942056637</v>
      </c>
      <c r="C691">
        <v>-8862.0772338493898</v>
      </c>
    </row>
    <row r="692" spans="1:3" x14ac:dyDescent="0.35">
      <c r="A692">
        <v>691</v>
      </c>
      <c r="B692">
        <v>-94.753634128864903</v>
      </c>
      <c r="C692">
        <v>-8991.2808903966397</v>
      </c>
    </row>
    <row r="693" spans="1:3" x14ac:dyDescent="0.35">
      <c r="A693">
        <v>692</v>
      </c>
      <c r="B693">
        <v>-90.803828044915406</v>
      </c>
      <c r="C693">
        <v>-8928.2685198792205</v>
      </c>
    </row>
    <row r="694" spans="1:3" x14ac:dyDescent="0.35">
      <c r="A694">
        <v>693</v>
      </c>
      <c r="B694">
        <v>-90.061085049978004</v>
      </c>
      <c r="C694">
        <v>-8975.7006163449005</v>
      </c>
    </row>
    <row r="695" spans="1:3" x14ac:dyDescent="0.35">
      <c r="A695">
        <v>694</v>
      </c>
      <c r="B695">
        <v>-88.522695232231399</v>
      </c>
      <c r="C695">
        <v>-9026.31925005226</v>
      </c>
    </row>
    <row r="696" spans="1:3" x14ac:dyDescent="0.35">
      <c r="A696">
        <v>695</v>
      </c>
      <c r="B696">
        <v>-86.288975428183093</v>
      </c>
      <c r="C696">
        <v>-8930.4785384751303</v>
      </c>
    </row>
    <row r="697" spans="1:3" x14ac:dyDescent="0.35">
      <c r="A697">
        <v>696</v>
      </c>
      <c r="B697">
        <v>-85.623886235109495</v>
      </c>
      <c r="C697">
        <v>-9033.0043657719707</v>
      </c>
    </row>
    <row r="698" spans="1:3" x14ac:dyDescent="0.35">
      <c r="A698">
        <v>697</v>
      </c>
      <c r="B698">
        <v>-88.191469554865805</v>
      </c>
      <c r="C698">
        <v>-8977.8460369944496</v>
      </c>
    </row>
    <row r="699" spans="1:3" x14ac:dyDescent="0.35">
      <c r="A699">
        <v>698</v>
      </c>
      <c r="B699">
        <v>-93.051630631438996</v>
      </c>
      <c r="C699">
        <v>-9001.5310728917102</v>
      </c>
    </row>
    <row r="700" spans="1:3" x14ac:dyDescent="0.35">
      <c r="A700">
        <v>699</v>
      </c>
      <c r="B700">
        <v>-95.300324698181996</v>
      </c>
      <c r="C700">
        <v>-9037.7121807193307</v>
      </c>
    </row>
    <row r="701" spans="1:3" x14ac:dyDescent="0.35">
      <c r="A701">
        <v>700</v>
      </c>
      <c r="B701">
        <v>-93.4899502316146</v>
      </c>
      <c r="C701">
        <v>-8926.1515145673893</v>
      </c>
    </row>
    <row r="702" spans="1:3" x14ac:dyDescent="0.35">
      <c r="A702">
        <v>701</v>
      </c>
      <c r="B702">
        <v>-92.486215885369006</v>
      </c>
      <c r="C702">
        <v>-9023.8778941504006</v>
      </c>
    </row>
    <row r="703" spans="1:3" x14ac:dyDescent="0.35">
      <c r="A703">
        <v>702</v>
      </c>
      <c r="B703">
        <v>-93.572225547355799</v>
      </c>
      <c r="C703">
        <v>-8967.0516677821597</v>
      </c>
    </row>
    <row r="704" spans="1:3" x14ac:dyDescent="0.35">
      <c r="A704">
        <v>703</v>
      </c>
      <c r="B704">
        <v>-93.0887316252619</v>
      </c>
      <c r="C704">
        <v>-8972.6635002533294</v>
      </c>
    </row>
    <row r="705" spans="1:3" x14ac:dyDescent="0.35">
      <c r="A705">
        <v>704</v>
      </c>
      <c r="B705">
        <v>-90.087510447378193</v>
      </c>
      <c r="C705">
        <v>-9029.1641060662296</v>
      </c>
    </row>
    <row r="706" spans="1:3" x14ac:dyDescent="0.35">
      <c r="A706">
        <v>705</v>
      </c>
      <c r="B706">
        <v>-88.0630420217867</v>
      </c>
      <c r="C706">
        <v>-8924.5607310822998</v>
      </c>
    </row>
    <row r="707" spans="1:3" x14ac:dyDescent="0.35">
      <c r="A707">
        <v>706</v>
      </c>
      <c r="B707">
        <v>-89.076754905438193</v>
      </c>
      <c r="C707">
        <v>-9008.8100930392902</v>
      </c>
    </row>
    <row r="708" spans="1:3" x14ac:dyDescent="0.35">
      <c r="A708">
        <v>707</v>
      </c>
      <c r="B708">
        <v>-89.217869500164298</v>
      </c>
      <c r="C708">
        <v>-8943.4599858806705</v>
      </c>
    </row>
    <row r="709" spans="1:3" x14ac:dyDescent="0.35">
      <c r="A709">
        <v>708</v>
      </c>
      <c r="B709">
        <v>-83.760000365582798</v>
      </c>
      <c r="C709">
        <v>-8936.3670979076596</v>
      </c>
    </row>
    <row r="710" spans="1:3" x14ac:dyDescent="0.35">
      <c r="A710">
        <v>709</v>
      </c>
      <c r="B710">
        <v>-74.306315484450593</v>
      </c>
      <c r="C710">
        <v>-9012.6767031832896</v>
      </c>
    </row>
    <row r="711" spans="1:3" x14ac:dyDescent="0.35">
      <c r="A711">
        <v>710</v>
      </c>
      <c r="B711">
        <v>-66.574038657350599</v>
      </c>
      <c r="C711">
        <v>-8902.7564518273393</v>
      </c>
    </row>
    <row r="712" spans="1:3" x14ac:dyDescent="0.35">
      <c r="A712">
        <v>711</v>
      </c>
      <c r="B712">
        <v>-61.181133990139898</v>
      </c>
      <c r="C712">
        <v>-8970.1313653632897</v>
      </c>
    </row>
    <row r="713" spans="1:3" x14ac:dyDescent="0.35">
      <c r="A713">
        <v>712</v>
      </c>
      <c r="B713">
        <v>-53.057803024835898</v>
      </c>
      <c r="C713">
        <v>-8977.5483540232308</v>
      </c>
    </row>
    <row r="714" spans="1:3" x14ac:dyDescent="0.35">
      <c r="A714">
        <v>713</v>
      </c>
      <c r="B714">
        <v>-42.148110644337798</v>
      </c>
      <c r="C714">
        <v>-9036.6389801916193</v>
      </c>
    </row>
    <row r="715" spans="1:3" x14ac:dyDescent="0.35">
      <c r="A715">
        <v>714</v>
      </c>
      <c r="B715">
        <v>-33.694426804269298</v>
      </c>
      <c r="C715">
        <v>-9053.9064579169008</v>
      </c>
    </row>
    <row r="716" spans="1:3" x14ac:dyDescent="0.35">
      <c r="A716">
        <v>715</v>
      </c>
      <c r="B716">
        <v>-28.817487052672</v>
      </c>
      <c r="C716">
        <v>-8759.6657896220004</v>
      </c>
    </row>
    <row r="717" spans="1:3" x14ac:dyDescent="0.35">
      <c r="A717">
        <v>716</v>
      </c>
      <c r="B717">
        <v>-24.330813186317801</v>
      </c>
      <c r="C717">
        <v>-8657.9801457138401</v>
      </c>
    </row>
    <row r="718" spans="1:3" x14ac:dyDescent="0.35">
      <c r="A718">
        <v>717</v>
      </c>
      <c r="B718">
        <v>-18.867439686968002</v>
      </c>
      <c r="C718">
        <v>-8552.8388985289403</v>
      </c>
    </row>
    <row r="719" spans="1:3" x14ac:dyDescent="0.35">
      <c r="A719">
        <v>718</v>
      </c>
      <c r="B719">
        <v>-14.150779568725699</v>
      </c>
      <c r="C719">
        <v>-8532.8944452401593</v>
      </c>
    </row>
    <row r="720" spans="1:3" x14ac:dyDescent="0.35">
      <c r="A720">
        <v>719</v>
      </c>
      <c r="B720">
        <v>-10.9940189204662</v>
      </c>
      <c r="C720">
        <v>-8626.8321158500003</v>
      </c>
    </row>
    <row r="721" spans="1:3" x14ac:dyDescent="0.35">
      <c r="A721">
        <v>720</v>
      </c>
      <c r="B721">
        <v>-7.05822684449205</v>
      </c>
      <c r="C721">
        <v>-8508.9669109499791</v>
      </c>
    </row>
    <row r="722" spans="1:3" x14ac:dyDescent="0.35">
      <c r="A722">
        <v>721</v>
      </c>
      <c r="B722">
        <v>0.487173394836458</v>
      </c>
      <c r="C722">
        <v>-8538.9575956825902</v>
      </c>
    </row>
    <row r="723" spans="1:3" x14ac:dyDescent="0.35">
      <c r="A723">
        <v>722</v>
      </c>
      <c r="B723">
        <v>9.5551208667348408</v>
      </c>
      <c r="C723">
        <v>-8447.9260756624608</v>
      </c>
    </row>
    <row r="724" spans="1:3" x14ac:dyDescent="0.35">
      <c r="A724">
        <v>723</v>
      </c>
      <c r="B724">
        <v>15.690781346569</v>
      </c>
      <c r="C724">
        <v>-8356.6793881591093</v>
      </c>
    </row>
    <row r="725" spans="1:3" x14ac:dyDescent="0.35">
      <c r="A725">
        <v>724</v>
      </c>
      <c r="B725">
        <v>19.635026982263401</v>
      </c>
      <c r="C725">
        <v>-8149.4970505899601</v>
      </c>
    </row>
    <row r="726" spans="1:3" x14ac:dyDescent="0.35">
      <c r="A726">
        <v>725</v>
      </c>
      <c r="B726">
        <v>24.441879445305901</v>
      </c>
      <c r="C726">
        <v>-7680.2979212037599</v>
      </c>
    </row>
    <row r="727" spans="1:3" x14ac:dyDescent="0.35">
      <c r="A727">
        <v>726</v>
      </c>
      <c r="B727">
        <v>29.126749599515701</v>
      </c>
      <c r="C727">
        <v>-7915.44929490513</v>
      </c>
    </row>
    <row r="728" spans="1:3" x14ac:dyDescent="0.35">
      <c r="A728">
        <v>727</v>
      </c>
      <c r="B728">
        <v>31.456326096544</v>
      </c>
      <c r="C728">
        <v>45560.326775918802</v>
      </c>
    </row>
    <row r="729" spans="1:3" x14ac:dyDescent="0.35">
      <c r="A729">
        <v>728</v>
      </c>
      <c r="B729">
        <v>31.505435379754601</v>
      </c>
      <c r="C729">
        <v>145363.96463823901</v>
      </c>
    </row>
    <row r="730" spans="1:3" x14ac:dyDescent="0.35">
      <c r="A730">
        <v>729</v>
      </c>
      <c r="B730">
        <v>32.344146741554503</v>
      </c>
      <c r="C730">
        <v>224642.23190054801</v>
      </c>
    </row>
    <row r="731" spans="1:3" x14ac:dyDescent="0.35">
      <c r="A731">
        <v>730</v>
      </c>
      <c r="B731">
        <v>36.859294268975397</v>
      </c>
      <c r="C731">
        <v>201908.970934974</v>
      </c>
    </row>
    <row r="732" spans="1:3" x14ac:dyDescent="0.35">
      <c r="A732">
        <v>731</v>
      </c>
      <c r="B732">
        <v>42.407777013740599</v>
      </c>
      <c r="C732">
        <v>89068.935586222899</v>
      </c>
    </row>
    <row r="733" spans="1:3" x14ac:dyDescent="0.35">
      <c r="A733">
        <v>732</v>
      </c>
      <c r="B733">
        <v>45.489479378630399</v>
      </c>
      <c r="C733">
        <v>12637.8768560916</v>
      </c>
    </row>
    <row r="734" spans="1:3" x14ac:dyDescent="0.35">
      <c r="A734">
        <v>733</v>
      </c>
      <c r="B734">
        <v>47.9732990732468</v>
      </c>
      <c r="C734">
        <v>-15594.864691225001</v>
      </c>
    </row>
    <row r="735" spans="1:3" x14ac:dyDescent="0.35">
      <c r="A735">
        <v>734</v>
      </c>
      <c r="B735">
        <v>52.910829004639403</v>
      </c>
      <c r="C735">
        <v>-6834.5220182194498</v>
      </c>
    </row>
    <row r="736" spans="1:3" x14ac:dyDescent="0.35">
      <c r="A736">
        <v>735</v>
      </c>
      <c r="B736">
        <v>58.721740792767797</v>
      </c>
      <c r="C736">
        <v>-6000.6983396617798</v>
      </c>
    </row>
    <row r="737" spans="1:3" x14ac:dyDescent="0.35">
      <c r="A737">
        <v>736</v>
      </c>
      <c r="B737">
        <v>64.0120387446552</v>
      </c>
      <c r="C737">
        <v>-10923.9643991268</v>
      </c>
    </row>
    <row r="738" spans="1:3" x14ac:dyDescent="0.35">
      <c r="A738">
        <v>737</v>
      </c>
      <c r="B738">
        <v>70.816154393858994</v>
      </c>
      <c r="C738">
        <v>-5795.1083541498501</v>
      </c>
    </row>
    <row r="739" spans="1:3" x14ac:dyDescent="0.35">
      <c r="A739">
        <v>738</v>
      </c>
      <c r="B739">
        <v>79.7237205257357</v>
      </c>
      <c r="C739">
        <v>-9667.08594343195</v>
      </c>
    </row>
    <row r="740" spans="1:3" x14ac:dyDescent="0.35">
      <c r="A740">
        <v>739</v>
      </c>
      <c r="B740">
        <v>88.594621552943806</v>
      </c>
      <c r="C740">
        <v>-7482.9445823247297</v>
      </c>
    </row>
    <row r="741" spans="1:3" x14ac:dyDescent="0.35">
      <c r="A741">
        <v>740</v>
      </c>
      <c r="B741">
        <v>96.379687093573494</v>
      </c>
      <c r="C741">
        <v>-8496.9768398618708</v>
      </c>
    </row>
    <row r="742" spans="1:3" x14ac:dyDescent="0.35">
      <c r="A742">
        <v>741</v>
      </c>
      <c r="B742">
        <v>103.58314933921901</v>
      </c>
      <c r="C742">
        <v>-8339.2048004893095</v>
      </c>
    </row>
    <row r="743" spans="1:3" x14ac:dyDescent="0.35">
      <c r="A743">
        <v>742</v>
      </c>
      <c r="B743">
        <v>111.31180454275</v>
      </c>
      <c r="C743">
        <v>-8216.5526407363704</v>
      </c>
    </row>
    <row r="744" spans="1:3" x14ac:dyDescent="0.35">
      <c r="A744">
        <v>743</v>
      </c>
      <c r="B744">
        <v>119.50063551841799</v>
      </c>
      <c r="C744">
        <v>-8426.9442515382798</v>
      </c>
    </row>
    <row r="745" spans="1:3" x14ac:dyDescent="0.35">
      <c r="A745">
        <v>744</v>
      </c>
      <c r="B745">
        <v>123.859670796443</v>
      </c>
      <c r="C745">
        <v>-8259.441736883</v>
      </c>
    </row>
    <row r="746" spans="1:3" x14ac:dyDescent="0.35">
      <c r="A746">
        <v>745</v>
      </c>
      <c r="B746">
        <v>122.593304350672</v>
      </c>
      <c r="C746">
        <v>-8325.7976803766796</v>
      </c>
    </row>
    <row r="747" spans="1:3" x14ac:dyDescent="0.35">
      <c r="A747">
        <v>746</v>
      </c>
      <c r="B747">
        <v>119.824334784117</v>
      </c>
      <c r="C747">
        <v>-8246.2554409085697</v>
      </c>
    </row>
    <row r="748" spans="1:3" x14ac:dyDescent="0.35">
      <c r="A748">
        <v>747</v>
      </c>
      <c r="B748">
        <v>116.75155115750501</v>
      </c>
      <c r="C748">
        <v>-8283.4595177186693</v>
      </c>
    </row>
    <row r="749" spans="1:3" x14ac:dyDescent="0.35">
      <c r="A749">
        <v>748</v>
      </c>
      <c r="B749">
        <v>109.518538770861</v>
      </c>
      <c r="C749">
        <v>-8167.9811454418004</v>
      </c>
    </row>
    <row r="750" spans="1:3" x14ac:dyDescent="0.35">
      <c r="A750">
        <v>749</v>
      </c>
      <c r="B750">
        <v>95.972072477081596</v>
      </c>
      <c r="C750">
        <v>-8265.7612142999096</v>
      </c>
    </row>
    <row r="751" spans="1:3" x14ac:dyDescent="0.35">
      <c r="A751">
        <v>750</v>
      </c>
      <c r="B751">
        <v>79.152285043376196</v>
      </c>
      <c r="C751">
        <v>-8250.8910355556</v>
      </c>
    </row>
    <row r="752" spans="1:3" x14ac:dyDescent="0.35">
      <c r="A752">
        <v>751</v>
      </c>
      <c r="B752">
        <v>62.312644095207403</v>
      </c>
      <c r="C752">
        <v>-8378.1455689901104</v>
      </c>
    </row>
    <row r="753" spans="1:3" x14ac:dyDescent="0.35">
      <c r="A753">
        <v>752</v>
      </c>
      <c r="B753">
        <v>43.660645995245197</v>
      </c>
      <c r="C753">
        <v>-8568.4635863159092</v>
      </c>
    </row>
    <row r="754" spans="1:3" x14ac:dyDescent="0.35">
      <c r="A754">
        <v>753</v>
      </c>
      <c r="B754">
        <v>21.778953138779801</v>
      </c>
      <c r="C754">
        <v>-8647.5238807054793</v>
      </c>
    </row>
    <row r="755" spans="1:3" x14ac:dyDescent="0.35">
      <c r="A755">
        <v>754</v>
      </c>
      <c r="B755">
        <v>-0.40281599374312699</v>
      </c>
      <c r="C755">
        <v>-8948.8553504616793</v>
      </c>
    </row>
    <row r="756" spans="1:3" x14ac:dyDescent="0.35">
      <c r="A756">
        <v>755</v>
      </c>
      <c r="B756">
        <v>-20.0776313115338</v>
      </c>
      <c r="C756">
        <v>-9035.6524364430097</v>
      </c>
    </row>
    <row r="757" spans="1:3" x14ac:dyDescent="0.35">
      <c r="A757">
        <v>756</v>
      </c>
      <c r="B757">
        <v>-39.695671831748598</v>
      </c>
      <c r="C757">
        <v>-9142.1342408806995</v>
      </c>
    </row>
    <row r="758" spans="1:3" x14ac:dyDescent="0.35">
      <c r="A758">
        <v>757</v>
      </c>
      <c r="B758">
        <v>-62.081375051019101</v>
      </c>
      <c r="C758">
        <v>-9216.5215991603509</v>
      </c>
    </row>
    <row r="759" spans="1:3" x14ac:dyDescent="0.35">
      <c r="A759">
        <v>758</v>
      </c>
      <c r="B759">
        <v>-84.726577339555902</v>
      </c>
      <c r="C759">
        <v>-9126.2346646429396</v>
      </c>
    </row>
    <row r="760" spans="1:3" x14ac:dyDescent="0.35">
      <c r="A760">
        <v>759</v>
      </c>
      <c r="B760">
        <v>-104.56315574784099</v>
      </c>
      <c r="C760">
        <v>-9188.6877408670098</v>
      </c>
    </row>
    <row r="761" spans="1:3" x14ac:dyDescent="0.35">
      <c r="A761">
        <v>760</v>
      </c>
      <c r="B761">
        <v>-122.449334111924</v>
      </c>
      <c r="C761">
        <v>-9042.1802418301395</v>
      </c>
    </row>
    <row r="762" spans="1:3" x14ac:dyDescent="0.35">
      <c r="A762">
        <v>761</v>
      </c>
      <c r="B762">
        <v>-141.31883294181901</v>
      </c>
      <c r="C762">
        <v>-8991.2336809293793</v>
      </c>
    </row>
    <row r="763" spans="1:3" x14ac:dyDescent="0.35">
      <c r="A763">
        <v>762</v>
      </c>
      <c r="B763">
        <v>-161.95335274184001</v>
      </c>
      <c r="C763">
        <v>-9026.3540983858493</v>
      </c>
    </row>
    <row r="764" spans="1:3" x14ac:dyDescent="0.35">
      <c r="A764">
        <v>763</v>
      </c>
      <c r="B764">
        <v>-181.27820128876499</v>
      </c>
      <c r="C764">
        <v>-8935.7305561475405</v>
      </c>
    </row>
    <row r="765" spans="1:3" x14ac:dyDescent="0.35">
      <c r="A765">
        <v>764</v>
      </c>
      <c r="B765">
        <v>-195.47789488695801</v>
      </c>
      <c r="C765">
        <v>-9026.5716755594603</v>
      </c>
    </row>
    <row r="766" spans="1:3" x14ac:dyDescent="0.35">
      <c r="A766">
        <v>765</v>
      </c>
      <c r="B766">
        <v>-205.31716848781599</v>
      </c>
      <c r="C766">
        <v>-8942.5355044554599</v>
      </c>
    </row>
    <row r="767" spans="1:3" x14ac:dyDescent="0.35">
      <c r="A767">
        <v>766</v>
      </c>
      <c r="B767">
        <v>-213.762362081129</v>
      </c>
      <c r="C767">
        <v>-8926.1773970627601</v>
      </c>
    </row>
    <row r="768" spans="1:3" x14ac:dyDescent="0.35">
      <c r="A768">
        <v>767</v>
      </c>
      <c r="B768">
        <v>-219.21542491007401</v>
      </c>
      <c r="C768">
        <v>-8960.3257354158504</v>
      </c>
    </row>
    <row r="769" spans="1:3" x14ac:dyDescent="0.35">
      <c r="A769">
        <v>768</v>
      </c>
      <c r="B769">
        <v>-218.849546383546</v>
      </c>
      <c r="C769">
        <v>-8825.3820680157005</v>
      </c>
    </row>
    <row r="770" spans="1:3" x14ac:dyDescent="0.35">
      <c r="A770">
        <v>769</v>
      </c>
      <c r="B770">
        <v>-215.91072798855001</v>
      </c>
      <c r="C770">
        <v>-8889.0438895919197</v>
      </c>
    </row>
    <row r="771" spans="1:3" x14ac:dyDescent="0.35">
      <c r="A771">
        <v>770</v>
      </c>
      <c r="B771">
        <v>-213.62682709165699</v>
      </c>
      <c r="C771">
        <v>-8792.8811128782309</v>
      </c>
    </row>
    <row r="772" spans="1:3" x14ac:dyDescent="0.35">
      <c r="A772">
        <v>771</v>
      </c>
      <c r="B772">
        <v>-209.619063644063</v>
      </c>
      <c r="C772">
        <v>-8753.6833375950191</v>
      </c>
    </row>
    <row r="773" spans="1:3" x14ac:dyDescent="0.35">
      <c r="A773">
        <v>772</v>
      </c>
      <c r="B773">
        <v>-202.12569144856101</v>
      </c>
      <c r="C773">
        <v>-8789.9387725832694</v>
      </c>
    </row>
    <row r="774" spans="1:3" x14ac:dyDescent="0.35">
      <c r="A774">
        <v>773</v>
      </c>
      <c r="B774">
        <v>-194.61743297304301</v>
      </c>
      <c r="C774">
        <v>-8643.1187665931902</v>
      </c>
    </row>
    <row r="775" spans="1:3" x14ac:dyDescent="0.35">
      <c r="A775">
        <v>774</v>
      </c>
      <c r="B775">
        <v>-189.78352551434901</v>
      </c>
      <c r="C775">
        <v>-8685.4461703648503</v>
      </c>
    </row>
    <row r="776" spans="1:3" x14ac:dyDescent="0.35">
      <c r="A776">
        <v>775</v>
      </c>
      <c r="B776">
        <v>-185.28502919012999</v>
      </c>
      <c r="C776">
        <v>-8569.1182836511598</v>
      </c>
    </row>
    <row r="777" spans="1:3" x14ac:dyDescent="0.35">
      <c r="A777">
        <v>776</v>
      </c>
      <c r="B777">
        <v>-178.894793363682</v>
      </c>
      <c r="C777">
        <v>-8502.0558848524706</v>
      </c>
    </row>
    <row r="778" spans="1:3" x14ac:dyDescent="0.35">
      <c r="A778">
        <v>777</v>
      </c>
      <c r="B778">
        <v>-172.43976344866701</v>
      </c>
      <c r="C778">
        <v>-8541.5352922640795</v>
      </c>
    </row>
    <row r="779" spans="1:3" x14ac:dyDescent="0.35">
      <c r="A779">
        <v>778</v>
      </c>
      <c r="B779">
        <v>-168.96041610139</v>
      </c>
      <c r="C779">
        <v>-8391.6266444980592</v>
      </c>
    </row>
    <row r="780" spans="1:3" x14ac:dyDescent="0.35">
      <c r="A780">
        <v>779</v>
      </c>
      <c r="B780">
        <v>-168.43603292595901</v>
      </c>
      <c r="C780">
        <v>-8437.9056310243705</v>
      </c>
    </row>
    <row r="781" spans="1:3" x14ac:dyDescent="0.35">
      <c r="A781">
        <v>780</v>
      </c>
      <c r="B781">
        <v>-168.497485714135</v>
      </c>
      <c r="C781">
        <v>-8356.6130790286606</v>
      </c>
    </row>
    <row r="782" spans="1:3" x14ac:dyDescent="0.35">
      <c r="A782">
        <v>781</v>
      </c>
      <c r="B782">
        <v>-167.809165524436</v>
      </c>
      <c r="C782">
        <v>-8298.2493531832697</v>
      </c>
    </row>
    <row r="783" spans="1:3" x14ac:dyDescent="0.35">
      <c r="A783">
        <v>782</v>
      </c>
      <c r="B783">
        <v>-167.76463872830701</v>
      </c>
      <c r="C783">
        <v>-8341.5844367119007</v>
      </c>
    </row>
    <row r="784" spans="1:3" x14ac:dyDescent="0.35">
      <c r="A784">
        <v>783</v>
      </c>
      <c r="B784">
        <v>-169.46313354288</v>
      </c>
      <c r="C784">
        <v>-8176.8482373462903</v>
      </c>
    </row>
    <row r="785" spans="1:3" x14ac:dyDescent="0.35">
      <c r="A785">
        <v>784</v>
      </c>
      <c r="B785">
        <v>-170.79668775728399</v>
      </c>
      <c r="C785">
        <v>-8206.0735235965894</v>
      </c>
    </row>
    <row r="786" spans="1:3" x14ac:dyDescent="0.35">
      <c r="A786">
        <v>785</v>
      </c>
      <c r="B786">
        <v>-169.32735892074101</v>
      </c>
      <c r="C786">
        <v>-8130.85087865072</v>
      </c>
    </row>
    <row r="787" spans="1:3" x14ac:dyDescent="0.35">
      <c r="A787">
        <v>786</v>
      </c>
      <c r="B787">
        <v>-167.080266845437</v>
      </c>
      <c r="C787">
        <v>-8063.5645206344198</v>
      </c>
    </row>
    <row r="788" spans="1:3" x14ac:dyDescent="0.35">
      <c r="A788">
        <v>787</v>
      </c>
      <c r="B788">
        <v>-167.35017886483001</v>
      </c>
      <c r="C788">
        <v>-8109.3640505409303</v>
      </c>
    </row>
    <row r="789" spans="1:3" x14ac:dyDescent="0.35">
      <c r="A789">
        <v>788</v>
      </c>
      <c r="B789">
        <v>-168.514919838445</v>
      </c>
      <c r="C789">
        <v>-7942.9583312781297</v>
      </c>
    </row>
    <row r="790" spans="1:3" x14ac:dyDescent="0.35">
      <c r="A790">
        <v>789</v>
      </c>
      <c r="B790">
        <v>-166.95739953794799</v>
      </c>
      <c r="C790">
        <v>-7975.4555762097098</v>
      </c>
    </row>
    <row r="791" spans="1:3" x14ac:dyDescent="0.35">
      <c r="A791">
        <v>790</v>
      </c>
      <c r="B791">
        <v>-164.31304631825</v>
      </c>
      <c r="C791">
        <v>-7915.4442894992899</v>
      </c>
    </row>
    <row r="792" spans="1:3" x14ac:dyDescent="0.35">
      <c r="A792">
        <v>791</v>
      </c>
      <c r="B792">
        <v>-163.448676926632</v>
      </c>
      <c r="C792">
        <v>-7851.4213639613299</v>
      </c>
    </row>
    <row r="793" spans="1:3" x14ac:dyDescent="0.35">
      <c r="A793">
        <v>792</v>
      </c>
      <c r="B793">
        <v>-162.20616990301801</v>
      </c>
      <c r="C793">
        <v>-7932.4401645446396</v>
      </c>
    </row>
    <row r="794" spans="1:3" x14ac:dyDescent="0.35">
      <c r="A794">
        <v>793</v>
      </c>
      <c r="B794">
        <v>-157.46011897691801</v>
      </c>
      <c r="C794">
        <v>-7786.9808278062301</v>
      </c>
    </row>
    <row r="795" spans="1:3" x14ac:dyDescent="0.35">
      <c r="A795">
        <v>794</v>
      </c>
      <c r="B795">
        <v>-150.184367002166</v>
      </c>
      <c r="C795">
        <v>-7815.8258656827902</v>
      </c>
    </row>
    <row r="796" spans="1:3" x14ac:dyDescent="0.35">
      <c r="A796">
        <v>795</v>
      </c>
      <c r="B796">
        <v>-143.62246959371299</v>
      </c>
      <c r="C796">
        <v>-7751.0847198404099</v>
      </c>
    </row>
    <row r="797" spans="1:3" x14ac:dyDescent="0.35">
      <c r="A797">
        <v>796</v>
      </c>
      <c r="B797">
        <v>-137.763435045336</v>
      </c>
      <c r="C797">
        <v>-7656.8962810643698</v>
      </c>
    </row>
    <row r="798" spans="1:3" x14ac:dyDescent="0.35">
      <c r="A798">
        <v>797</v>
      </c>
      <c r="B798">
        <v>-129.25356633438099</v>
      </c>
      <c r="C798">
        <v>-7738.8846830850898</v>
      </c>
    </row>
    <row r="799" spans="1:3" x14ac:dyDescent="0.35">
      <c r="A799">
        <v>798</v>
      </c>
      <c r="B799">
        <v>-117.290938031056</v>
      </c>
      <c r="C799">
        <v>-7607.0739247412102</v>
      </c>
    </row>
    <row r="800" spans="1:3" x14ac:dyDescent="0.35">
      <c r="A800">
        <v>799</v>
      </c>
      <c r="B800">
        <v>-105.639040489286</v>
      </c>
      <c r="C800">
        <v>-7650.5465035368798</v>
      </c>
    </row>
    <row r="801" spans="1:3" x14ac:dyDescent="0.35">
      <c r="A801">
        <v>800</v>
      </c>
      <c r="B801">
        <v>-96.775668702308394</v>
      </c>
      <c r="C801">
        <v>-7612.9509203095404</v>
      </c>
    </row>
    <row r="802" spans="1:3" x14ac:dyDescent="0.35">
      <c r="A802">
        <v>801</v>
      </c>
      <c r="B802">
        <v>-88.448048714308996</v>
      </c>
      <c r="C802">
        <v>-7567.2461113676</v>
      </c>
    </row>
    <row r="803" spans="1:3" x14ac:dyDescent="0.35">
      <c r="A803">
        <v>802</v>
      </c>
      <c r="B803">
        <v>-78.532137677738604</v>
      </c>
      <c r="C803">
        <v>-7660.3994922699103</v>
      </c>
    </row>
    <row r="804" spans="1:3" x14ac:dyDescent="0.35">
      <c r="A804">
        <v>803</v>
      </c>
      <c r="B804">
        <v>-69.400507966568796</v>
      </c>
      <c r="C804">
        <v>-7388.8291976524697</v>
      </c>
    </row>
    <row r="805" spans="1:3" x14ac:dyDescent="0.35">
      <c r="A805">
        <v>804</v>
      </c>
      <c r="B805">
        <v>-62.064166588606099</v>
      </c>
      <c r="C805">
        <v>-7242.7617348618696</v>
      </c>
    </row>
    <row r="806" spans="1:3" x14ac:dyDescent="0.35">
      <c r="A806">
        <v>805</v>
      </c>
      <c r="B806">
        <v>-53.556294357038603</v>
      </c>
      <c r="C806">
        <v>-7112.9651729723801</v>
      </c>
    </row>
    <row r="807" spans="1:3" x14ac:dyDescent="0.35">
      <c r="A807">
        <v>806</v>
      </c>
      <c r="B807">
        <v>-41.947860976162801</v>
      </c>
      <c r="C807">
        <v>-7030.0401378970701</v>
      </c>
    </row>
    <row r="808" spans="1:3" x14ac:dyDescent="0.35">
      <c r="A808">
        <v>807</v>
      </c>
      <c r="B808">
        <v>-30.217348988430199</v>
      </c>
      <c r="C808">
        <v>-7143.7993173108998</v>
      </c>
    </row>
    <row r="809" spans="1:3" x14ac:dyDescent="0.35">
      <c r="A809">
        <v>808</v>
      </c>
      <c r="B809">
        <v>-22.206414167197501</v>
      </c>
      <c r="C809">
        <v>-7015.1796543973896</v>
      </c>
    </row>
    <row r="810" spans="1:3" x14ac:dyDescent="0.35">
      <c r="A810">
        <v>809</v>
      </c>
      <c r="B810">
        <v>-15.209558690463901</v>
      </c>
      <c r="C810">
        <v>-7028.7534138640804</v>
      </c>
    </row>
    <row r="811" spans="1:3" x14ac:dyDescent="0.35">
      <c r="A811">
        <v>810</v>
      </c>
      <c r="B811">
        <v>-6.3351336470351196</v>
      </c>
      <c r="C811">
        <v>-6950.9023348280598</v>
      </c>
    </row>
    <row r="812" spans="1:3" x14ac:dyDescent="0.35">
      <c r="A812">
        <v>811</v>
      </c>
      <c r="B812">
        <v>1.5126661236577099</v>
      </c>
      <c r="C812">
        <v>-6785.7505422729</v>
      </c>
    </row>
    <row r="813" spans="1:3" x14ac:dyDescent="0.35">
      <c r="A813">
        <v>812</v>
      </c>
      <c r="B813">
        <v>6.4513884428423296</v>
      </c>
      <c r="C813">
        <v>-6826.2030425912699</v>
      </c>
    </row>
    <row r="814" spans="1:3" x14ac:dyDescent="0.35">
      <c r="A814">
        <v>813</v>
      </c>
      <c r="B814">
        <v>11.008260352724699</v>
      </c>
      <c r="C814">
        <v>-6423.27318709884</v>
      </c>
    </row>
    <row r="815" spans="1:3" x14ac:dyDescent="0.35">
      <c r="A815">
        <v>814</v>
      </c>
      <c r="B815">
        <v>17.101000453689998</v>
      </c>
      <c r="C815">
        <v>-6052.28659541868</v>
      </c>
    </row>
    <row r="816" spans="1:3" x14ac:dyDescent="0.35">
      <c r="A816">
        <v>815</v>
      </c>
      <c r="B816">
        <v>22.732264430143601</v>
      </c>
      <c r="C816">
        <v>-6180.0308249434302</v>
      </c>
    </row>
    <row r="817" spans="1:3" x14ac:dyDescent="0.35">
      <c r="A817">
        <v>816</v>
      </c>
      <c r="B817">
        <v>26.7576364784797</v>
      </c>
      <c r="C817">
        <v>47309.757789538999</v>
      </c>
    </row>
    <row r="818" spans="1:3" x14ac:dyDescent="0.35">
      <c r="A818">
        <v>817</v>
      </c>
      <c r="B818">
        <v>30.386469672888701</v>
      </c>
      <c r="C818">
        <v>146753.58202094</v>
      </c>
    </row>
    <row r="819" spans="1:3" x14ac:dyDescent="0.35">
      <c r="A819">
        <v>818</v>
      </c>
      <c r="B819">
        <v>34.349937449255599</v>
      </c>
      <c r="C819">
        <v>171602.316676249</v>
      </c>
    </row>
    <row r="820" spans="1:3" x14ac:dyDescent="0.35">
      <c r="A820">
        <v>819</v>
      </c>
      <c r="B820">
        <v>39.508548432517202</v>
      </c>
      <c r="C820">
        <v>102165.580736071</v>
      </c>
    </row>
    <row r="821" spans="1:3" x14ac:dyDescent="0.35">
      <c r="A821">
        <v>820</v>
      </c>
      <c r="B821">
        <v>45.935354172674003</v>
      </c>
      <c r="C821">
        <v>10885.965476114599</v>
      </c>
    </row>
    <row r="822" spans="1:3" x14ac:dyDescent="0.35">
      <c r="A822">
        <v>821</v>
      </c>
      <c r="B822">
        <v>52.962873411994899</v>
      </c>
      <c r="C822">
        <v>-16057.340476703101</v>
      </c>
    </row>
    <row r="823" spans="1:3" x14ac:dyDescent="0.35">
      <c r="A823">
        <v>822</v>
      </c>
      <c r="B823">
        <v>61.398655963304797</v>
      </c>
      <c r="C823">
        <v>-684.93529288141394</v>
      </c>
    </row>
    <row r="824" spans="1:3" x14ac:dyDescent="0.35">
      <c r="A824">
        <v>823</v>
      </c>
      <c r="B824">
        <v>72.285660576090194</v>
      </c>
      <c r="C824">
        <v>-7583.2775729780396</v>
      </c>
    </row>
    <row r="825" spans="1:3" x14ac:dyDescent="0.35">
      <c r="A825">
        <v>824</v>
      </c>
      <c r="B825">
        <v>82.386851254448104</v>
      </c>
      <c r="C825">
        <v>-6651.1708164785296</v>
      </c>
    </row>
    <row r="826" spans="1:3" x14ac:dyDescent="0.35">
      <c r="A826">
        <v>825</v>
      </c>
      <c r="B826">
        <v>88.805930387680803</v>
      </c>
      <c r="C826">
        <v>-5086.6249760375003</v>
      </c>
    </row>
    <row r="827" spans="1:3" x14ac:dyDescent="0.35">
      <c r="A827">
        <v>826</v>
      </c>
      <c r="B827">
        <v>94.264114815197203</v>
      </c>
      <c r="C827">
        <v>-7240.7183999498702</v>
      </c>
    </row>
    <row r="828" spans="1:3" x14ac:dyDescent="0.35">
      <c r="A828">
        <v>827</v>
      </c>
      <c r="B828">
        <v>101.967546329673</v>
      </c>
      <c r="C828">
        <v>-5463.9509863391504</v>
      </c>
    </row>
    <row r="829" spans="1:3" x14ac:dyDescent="0.35">
      <c r="A829">
        <v>828</v>
      </c>
      <c r="B829">
        <v>111.435496756321</v>
      </c>
      <c r="C829">
        <v>-6641.7125568075699</v>
      </c>
    </row>
    <row r="830" spans="1:3" x14ac:dyDescent="0.35">
      <c r="A830">
        <v>829</v>
      </c>
      <c r="B830">
        <v>120.527701157951</v>
      </c>
      <c r="C830">
        <v>-6003.2557553328998</v>
      </c>
    </row>
    <row r="831" spans="1:3" x14ac:dyDescent="0.35">
      <c r="A831">
        <v>830</v>
      </c>
      <c r="B831">
        <v>130.735025645923</v>
      </c>
      <c r="C831">
        <v>-6267.66078052789</v>
      </c>
    </row>
    <row r="832" spans="1:3" x14ac:dyDescent="0.35">
      <c r="A832">
        <v>831</v>
      </c>
      <c r="B832">
        <v>143.609764836647</v>
      </c>
      <c r="C832">
        <v>-6185.3535070619</v>
      </c>
    </row>
    <row r="833" spans="1:3" x14ac:dyDescent="0.35">
      <c r="A833">
        <v>832</v>
      </c>
      <c r="B833">
        <v>154.292516638553</v>
      </c>
      <c r="C833">
        <v>-6171.6459152366597</v>
      </c>
    </row>
    <row r="834" spans="1:3" x14ac:dyDescent="0.35">
      <c r="A834">
        <v>833</v>
      </c>
      <c r="B834">
        <v>158.02608403850701</v>
      </c>
      <c r="C834">
        <v>-6194.0074627368203</v>
      </c>
    </row>
    <row r="835" spans="1:3" x14ac:dyDescent="0.35">
      <c r="A835">
        <v>834</v>
      </c>
      <c r="B835">
        <v>156.69718577939599</v>
      </c>
      <c r="C835">
        <v>-6066.5651930413596</v>
      </c>
    </row>
    <row r="836" spans="1:3" x14ac:dyDescent="0.35">
      <c r="A836">
        <v>835</v>
      </c>
      <c r="B836">
        <v>154.133779982395</v>
      </c>
      <c r="C836">
        <v>-6153.60095521121</v>
      </c>
    </row>
    <row r="837" spans="1:3" x14ac:dyDescent="0.35">
      <c r="A837">
        <v>836</v>
      </c>
      <c r="B837">
        <v>148.79626569352899</v>
      </c>
      <c r="C837">
        <v>-6016.1742849406501</v>
      </c>
    </row>
    <row r="838" spans="1:3" x14ac:dyDescent="0.35">
      <c r="A838">
        <v>837</v>
      </c>
      <c r="B838">
        <v>137.91265058369299</v>
      </c>
      <c r="C838">
        <v>-6124.2025181527097</v>
      </c>
    </row>
    <row r="839" spans="1:3" x14ac:dyDescent="0.35">
      <c r="A839">
        <v>838</v>
      </c>
      <c r="B839">
        <v>123.566969812995</v>
      </c>
      <c r="C839">
        <v>-6077.1637043821902</v>
      </c>
    </row>
    <row r="840" spans="1:3" x14ac:dyDescent="0.35">
      <c r="A840">
        <v>839</v>
      </c>
      <c r="B840">
        <v>108.476549175179</v>
      </c>
      <c r="C840">
        <v>-6058.0148959594799</v>
      </c>
    </row>
    <row r="841" spans="1:3" x14ac:dyDescent="0.35">
      <c r="A841">
        <v>840</v>
      </c>
      <c r="B841">
        <v>91.876463250285795</v>
      </c>
      <c r="C841">
        <v>-6190.4107030681398</v>
      </c>
    </row>
    <row r="842" spans="1:3" x14ac:dyDescent="0.35">
      <c r="A842">
        <v>841</v>
      </c>
      <c r="B842">
        <v>71.904309200166495</v>
      </c>
      <c r="C842">
        <v>-6174.9259024564799</v>
      </c>
    </row>
    <row r="843" spans="1:3" x14ac:dyDescent="0.35">
      <c r="A843">
        <v>842</v>
      </c>
      <c r="B843">
        <v>49.518153705122899</v>
      </c>
      <c r="C843">
        <v>-6402.8901614407996</v>
      </c>
    </row>
    <row r="844" spans="1:3" x14ac:dyDescent="0.35">
      <c r="A844">
        <v>843</v>
      </c>
      <c r="B844">
        <v>27.468470706101701</v>
      </c>
      <c r="C844">
        <v>-6472.7660256427298</v>
      </c>
    </row>
    <row r="845" spans="1:3" x14ac:dyDescent="0.35">
      <c r="A845">
        <v>844</v>
      </c>
      <c r="B845">
        <v>7.0713714141877801</v>
      </c>
      <c r="C845">
        <v>-6513.1233939733402</v>
      </c>
    </row>
    <row r="846" spans="1:3" x14ac:dyDescent="0.35">
      <c r="A846">
        <v>845</v>
      </c>
      <c r="B846">
        <v>-13.1358329463903</v>
      </c>
      <c r="C846">
        <v>-6607.2448159124297</v>
      </c>
    </row>
    <row r="847" spans="1:3" x14ac:dyDescent="0.35">
      <c r="A847">
        <v>846</v>
      </c>
      <c r="B847">
        <v>-34.635039459125203</v>
      </c>
      <c r="C847">
        <v>-6440.12479741671</v>
      </c>
    </row>
    <row r="848" spans="1:3" x14ac:dyDescent="0.35">
      <c r="A848">
        <v>847</v>
      </c>
      <c r="B848">
        <v>-55.413628787732002</v>
      </c>
      <c r="C848">
        <v>-6446.49214612994</v>
      </c>
    </row>
    <row r="849" spans="1:3" x14ac:dyDescent="0.35">
      <c r="A849">
        <v>848</v>
      </c>
      <c r="B849">
        <v>-73.092772073521601</v>
      </c>
      <c r="C849">
        <v>-6297.1887585930099</v>
      </c>
    </row>
    <row r="850" spans="1:3" x14ac:dyDescent="0.35">
      <c r="A850">
        <v>849</v>
      </c>
      <c r="B850">
        <v>-91.172285385787603</v>
      </c>
      <c r="C850">
        <v>-6174.8563643964299</v>
      </c>
    </row>
    <row r="851" spans="1:3" x14ac:dyDescent="0.35">
      <c r="A851">
        <v>850</v>
      </c>
      <c r="B851">
        <v>-114.37618401032501</v>
      </c>
      <c r="C851">
        <v>-6196.8754316981203</v>
      </c>
    </row>
    <row r="852" spans="1:3" x14ac:dyDescent="0.35">
      <c r="A852">
        <v>851</v>
      </c>
      <c r="B852">
        <v>-138.068796872734</v>
      </c>
      <c r="C852">
        <v>-6034.2214147009199</v>
      </c>
    </row>
    <row r="853" spans="1:3" x14ac:dyDescent="0.35">
      <c r="A853">
        <v>852</v>
      </c>
      <c r="B853">
        <v>-154.06775510964999</v>
      </c>
      <c r="C853">
        <v>-6070.6842257558301</v>
      </c>
    </row>
    <row r="854" spans="1:3" x14ac:dyDescent="0.35">
      <c r="A854">
        <v>853</v>
      </c>
      <c r="B854">
        <v>-163.41469759589401</v>
      </c>
      <c r="C854">
        <v>-5971.7455121543799</v>
      </c>
    </row>
    <row r="855" spans="1:3" x14ac:dyDescent="0.35">
      <c r="A855">
        <v>854</v>
      </c>
      <c r="B855">
        <v>-170.30650946564299</v>
      </c>
      <c r="C855">
        <v>-5884.0539300458604</v>
      </c>
    </row>
    <row r="856" spans="1:3" x14ac:dyDescent="0.35">
      <c r="A856">
        <v>855</v>
      </c>
      <c r="B856">
        <v>-174.04096766357301</v>
      </c>
      <c r="C856">
        <v>-5941.6120362927304</v>
      </c>
    </row>
    <row r="857" spans="1:3" x14ac:dyDescent="0.35">
      <c r="A857">
        <v>856</v>
      </c>
      <c r="B857">
        <v>-173.06299959373899</v>
      </c>
      <c r="C857">
        <v>-5805.7567597034504</v>
      </c>
    </row>
    <row r="858" spans="1:3" x14ac:dyDescent="0.35">
      <c r="A858">
        <v>857</v>
      </c>
      <c r="B858">
        <v>-168.82442448894801</v>
      </c>
      <c r="C858">
        <v>-5867.0573375020404</v>
      </c>
    </row>
    <row r="859" spans="1:3" x14ac:dyDescent="0.35">
      <c r="A859">
        <v>858</v>
      </c>
      <c r="B859">
        <v>-163.914360370932</v>
      </c>
      <c r="C859">
        <v>-5824.4021097545601</v>
      </c>
    </row>
    <row r="860" spans="1:3" x14ac:dyDescent="0.35">
      <c r="A860">
        <v>859</v>
      </c>
      <c r="B860">
        <v>-158.41183409641201</v>
      </c>
      <c r="C860">
        <v>-5752.5732961889798</v>
      </c>
    </row>
    <row r="861" spans="1:3" x14ac:dyDescent="0.35">
      <c r="A861">
        <v>860</v>
      </c>
      <c r="B861">
        <v>-150.408063460758</v>
      </c>
      <c r="C861">
        <v>-5798.6927348138997</v>
      </c>
    </row>
    <row r="862" spans="1:3" x14ac:dyDescent="0.35">
      <c r="A862">
        <v>861</v>
      </c>
      <c r="B862">
        <v>-139.40700216806499</v>
      </c>
      <c r="C862">
        <v>-5614.7724085132404</v>
      </c>
    </row>
    <row r="863" spans="1:3" x14ac:dyDescent="0.35">
      <c r="A863">
        <v>862</v>
      </c>
      <c r="B863">
        <v>-128.317304336246</v>
      </c>
      <c r="C863">
        <v>-5609.4895673055498</v>
      </c>
    </row>
    <row r="864" spans="1:3" x14ac:dyDescent="0.35">
      <c r="A864">
        <v>863</v>
      </c>
      <c r="B864">
        <v>-119.32316118807</v>
      </c>
      <c r="C864">
        <v>-5524.5980676223298</v>
      </c>
    </row>
    <row r="865" spans="1:3" x14ac:dyDescent="0.35">
      <c r="A865">
        <v>864</v>
      </c>
      <c r="B865">
        <v>-110.494575332431</v>
      </c>
      <c r="C865">
        <v>-5408.3668391986603</v>
      </c>
    </row>
    <row r="866" spans="1:3" x14ac:dyDescent="0.35">
      <c r="A866">
        <v>865</v>
      </c>
      <c r="B866">
        <v>-100.834417566871</v>
      </c>
      <c r="C866">
        <v>-5462.5492906928102</v>
      </c>
    </row>
    <row r="867" spans="1:3" x14ac:dyDescent="0.35">
      <c r="A867">
        <v>866</v>
      </c>
      <c r="B867">
        <v>-93.745806340167206</v>
      </c>
      <c r="C867">
        <v>-5317.5939531952699</v>
      </c>
    </row>
    <row r="868" spans="1:3" x14ac:dyDescent="0.35">
      <c r="A868">
        <v>867</v>
      </c>
      <c r="B868">
        <v>-91.298749647302003</v>
      </c>
      <c r="C868">
        <v>-5326.77193855114</v>
      </c>
    </row>
    <row r="869" spans="1:3" x14ac:dyDescent="0.35">
      <c r="A869">
        <v>868</v>
      </c>
      <c r="B869">
        <v>-90.019382204696697</v>
      </c>
      <c r="C869">
        <v>-5260.5008671732303</v>
      </c>
    </row>
    <row r="870" spans="1:3" x14ac:dyDescent="0.35">
      <c r="A870">
        <v>869</v>
      </c>
      <c r="B870">
        <v>-85.564627295787702</v>
      </c>
      <c r="C870">
        <v>-5139.6117498804797</v>
      </c>
    </row>
    <row r="871" spans="1:3" x14ac:dyDescent="0.35">
      <c r="A871">
        <v>870</v>
      </c>
      <c r="B871">
        <v>-78.888122954519801</v>
      </c>
      <c r="C871">
        <v>-5200.1057588166304</v>
      </c>
    </row>
    <row r="872" spans="1:3" x14ac:dyDescent="0.35">
      <c r="A872">
        <v>871</v>
      </c>
      <c r="B872">
        <v>-73.777628108869294</v>
      </c>
      <c r="C872">
        <v>-5057.6715290892898</v>
      </c>
    </row>
    <row r="873" spans="1:3" x14ac:dyDescent="0.35">
      <c r="A873">
        <v>872</v>
      </c>
      <c r="B873">
        <v>-70.255707930689297</v>
      </c>
      <c r="C873">
        <v>-5059.9349737929197</v>
      </c>
    </row>
    <row r="874" spans="1:3" x14ac:dyDescent="0.35">
      <c r="A874">
        <v>873</v>
      </c>
      <c r="B874">
        <v>-65.560661010628706</v>
      </c>
      <c r="C874">
        <v>-5007.4982744013996</v>
      </c>
    </row>
    <row r="875" spans="1:3" x14ac:dyDescent="0.35">
      <c r="A875">
        <v>874</v>
      </c>
      <c r="B875">
        <v>-60.212373897534199</v>
      </c>
      <c r="C875">
        <v>-4865.0351777436499</v>
      </c>
    </row>
    <row r="876" spans="1:3" x14ac:dyDescent="0.35">
      <c r="A876">
        <v>875</v>
      </c>
      <c r="B876">
        <v>-55.913166512677698</v>
      </c>
      <c r="C876">
        <v>-4905.65541440792</v>
      </c>
    </row>
    <row r="877" spans="1:3" x14ac:dyDescent="0.35">
      <c r="A877">
        <v>876</v>
      </c>
      <c r="B877">
        <v>-51.151671100846301</v>
      </c>
      <c r="C877">
        <v>-4759.4889365866602</v>
      </c>
    </row>
    <row r="878" spans="1:3" x14ac:dyDescent="0.35">
      <c r="A878">
        <v>877</v>
      </c>
      <c r="B878">
        <v>-43.805047815677099</v>
      </c>
      <c r="C878">
        <v>-4763.7302981282901</v>
      </c>
    </row>
    <row r="879" spans="1:3" x14ac:dyDescent="0.35">
      <c r="A879">
        <v>878</v>
      </c>
      <c r="B879">
        <v>-34.102243491020502</v>
      </c>
      <c r="C879">
        <v>-4735.5063608503797</v>
      </c>
    </row>
    <row r="880" spans="1:3" x14ac:dyDescent="0.35">
      <c r="A880">
        <v>879</v>
      </c>
      <c r="B880">
        <v>-23.988012894289302</v>
      </c>
      <c r="C880">
        <v>-4617.3554948951896</v>
      </c>
    </row>
    <row r="881" spans="1:3" x14ac:dyDescent="0.35">
      <c r="A881">
        <v>880</v>
      </c>
      <c r="B881">
        <v>-14.460265047336399</v>
      </c>
      <c r="C881">
        <v>-4706.4148144791598</v>
      </c>
    </row>
    <row r="882" spans="1:3" x14ac:dyDescent="0.35">
      <c r="A882">
        <v>881</v>
      </c>
      <c r="B882">
        <v>-3.61047364462617</v>
      </c>
      <c r="C882">
        <v>-4585.6871844811403</v>
      </c>
    </row>
    <row r="883" spans="1:3" x14ac:dyDescent="0.35">
      <c r="A883">
        <v>882</v>
      </c>
      <c r="B883">
        <v>10.2983535112784</v>
      </c>
      <c r="C883">
        <v>-4580.24608642978</v>
      </c>
    </row>
    <row r="884" spans="1:3" x14ac:dyDescent="0.35">
      <c r="A884">
        <v>883</v>
      </c>
      <c r="B884">
        <v>25.049534383054802</v>
      </c>
      <c r="C884">
        <v>-4553.3595769323701</v>
      </c>
    </row>
    <row r="885" spans="1:3" x14ac:dyDescent="0.35">
      <c r="A885">
        <v>884</v>
      </c>
      <c r="B885">
        <v>38.190000027079201</v>
      </c>
      <c r="C885">
        <v>-4425.5770321021901</v>
      </c>
    </row>
    <row r="886" spans="1:3" x14ac:dyDescent="0.35">
      <c r="A886">
        <v>885</v>
      </c>
      <c r="B886">
        <v>51.496516817389903</v>
      </c>
      <c r="C886">
        <v>-4510.2604686719496</v>
      </c>
    </row>
    <row r="887" spans="1:3" x14ac:dyDescent="0.35">
      <c r="A887">
        <v>886</v>
      </c>
      <c r="B887">
        <v>67.820039054388303</v>
      </c>
      <c r="C887">
        <v>-4376.30680413543</v>
      </c>
    </row>
    <row r="888" spans="1:3" x14ac:dyDescent="0.35">
      <c r="A888">
        <v>887</v>
      </c>
      <c r="B888">
        <v>84.876237659767497</v>
      </c>
      <c r="C888">
        <v>-4355.6579044708096</v>
      </c>
    </row>
    <row r="889" spans="1:3" x14ac:dyDescent="0.35">
      <c r="A889">
        <v>888</v>
      </c>
      <c r="B889">
        <v>99.6354625954136</v>
      </c>
      <c r="C889">
        <v>-4329.6835259190402</v>
      </c>
    </row>
    <row r="890" spans="1:3" x14ac:dyDescent="0.35">
      <c r="A890">
        <v>889</v>
      </c>
      <c r="B890">
        <v>113.70470344821599</v>
      </c>
      <c r="C890">
        <v>-4182.2331654991604</v>
      </c>
    </row>
    <row r="891" spans="1:3" x14ac:dyDescent="0.35">
      <c r="A891">
        <v>890</v>
      </c>
      <c r="B891">
        <v>130.03544790221099</v>
      </c>
      <c r="C891">
        <v>-4259.2062355365797</v>
      </c>
    </row>
    <row r="892" spans="1:3" x14ac:dyDescent="0.35">
      <c r="A892">
        <v>891</v>
      </c>
      <c r="B892">
        <v>147.60473804350499</v>
      </c>
      <c r="C892">
        <v>-4154.4296269706701</v>
      </c>
    </row>
    <row r="893" spans="1:3" x14ac:dyDescent="0.35">
      <c r="A893">
        <v>892</v>
      </c>
      <c r="B893">
        <v>163.58693455970999</v>
      </c>
      <c r="C893">
        <v>-4180.3167439668396</v>
      </c>
    </row>
    <row r="894" spans="1:3" x14ac:dyDescent="0.35">
      <c r="A894">
        <v>893</v>
      </c>
      <c r="B894">
        <v>178.851886650876</v>
      </c>
      <c r="C894">
        <v>-4299.4701896634297</v>
      </c>
    </row>
    <row r="895" spans="1:3" x14ac:dyDescent="0.35">
      <c r="A895">
        <v>894</v>
      </c>
      <c r="B895">
        <v>195.099789352675</v>
      </c>
      <c r="C895">
        <v>-4200.3009155331802</v>
      </c>
    </row>
    <row r="896" spans="1:3" x14ac:dyDescent="0.35">
      <c r="A896">
        <v>895</v>
      </c>
      <c r="B896">
        <v>210.94923092673201</v>
      </c>
      <c r="C896">
        <v>-4125.3757784300597</v>
      </c>
    </row>
    <row r="897" spans="1:3" x14ac:dyDescent="0.35">
      <c r="A897">
        <v>896</v>
      </c>
      <c r="B897">
        <v>223.99017512498901</v>
      </c>
      <c r="C897">
        <v>-3834.1394381261498</v>
      </c>
    </row>
    <row r="898" spans="1:3" x14ac:dyDescent="0.35">
      <c r="A898">
        <v>897</v>
      </c>
      <c r="B898">
        <v>234.61020972333301</v>
      </c>
      <c r="C898">
        <v>-3704.0287324175101</v>
      </c>
    </row>
    <row r="899" spans="1:3" x14ac:dyDescent="0.35">
      <c r="A899">
        <v>898</v>
      </c>
      <c r="B899">
        <v>244.53341679240901</v>
      </c>
      <c r="C899">
        <v>-3759.7795907497002</v>
      </c>
    </row>
    <row r="900" spans="1:3" x14ac:dyDescent="0.35">
      <c r="A900">
        <v>899</v>
      </c>
      <c r="B900">
        <v>254.239004587344</v>
      </c>
      <c r="C900">
        <v>-3668.3205975629999</v>
      </c>
    </row>
    <row r="901" spans="1:3" x14ac:dyDescent="0.35">
      <c r="A901">
        <v>900</v>
      </c>
      <c r="B901">
        <v>262.81837518092601</v>
      </c>
      <c r="C901">
        <v>-3747.8595424344999</v>
      </c>
    </row>
    <row r="902" spans="1:3" x14ac:dyDescent="0.35">
      <c r="A902">
        <v>901</v>
      </c>
      <c r="B902">
        <v>268.79132977516798</v>
      </c>
      <c r="C902">
        <v>-3651.1851117629799</v>
      </c>
    </row>
    <row r="903" spans="1:3" x14ac:dyDescent="0.35">
      <c r="A903">
        <v>902</v>
      </c>
      <c r="B903">
        <v>273.48398241986399</v>
      </c>
      <c r="C903">
        <v>-3580.22897064567</v>
      </c>
    </row>
    <row r="904" spans="1:3" x14ac:dyDescent="0.35">
      <c r="A904">
        <v>903</v>
      </c>
      <c r="B904">
        <v>280.67340774228302</v>
      </c>
      <c r="C904">
        <v>-3610.8063976274102</v>
      </c>
    </row>
    <row r="905" spans="1:3" x14ac:dyDescent="0.35">
      <c r="A905">
        <v>904</v>
      </c>
      <c r="B905">
        <v>289.72825831023698</v>
      </c>
      <c r="C905">
        <v>-3461.2291776473298</v>
      </c>
    </row>
    <row r="906" spans="1:3" x14ac:dyDescent="0.35">
      <c r="A906">
        <v>905</v>
      </c>
      <c r="B906">
        <v>296.65640789548002</v>
      </c>
      <c r="C906">
        <v>-3215.7870416028099</v>
      </c>
    </row>
    <row r="907" spans="1:3" x14ac:dyDescent="0.35">
      <c r="A907">
        <v>906</v>
      </c>
      <c r="B907">
        <v>302.62855900436602</v>
      </c>
      <c r="C907">
        <v>-2681.0163759956799</v>
      </c>
    </row>
    <row r="908" spans="1:3" x14ac:dyDescent="0.35">
      <c r="A908">
        <v>907</v>
      </c>
      <c r="B908">
        <v>310.916874806816</v>
      </c>
      <c r="C908">
        <v>-2756.5002005439901</v>
      </c>
    </row>
    <row r="909" spans="1:3" x14ac:dyDescent="0.35">
      <c r="A909">
        <v>908</v>
      </c>
      <c r="B909">
        <v>318.058589660564</v>
      </c>
      <c r="C909">
        <v>50504.026445202901</v>
      </c>
    </row>
    <row r="910" spans="1:3" x14ac:dyDescent="0.35">
      <c r="A910">
        <v>909</v>
      </c>
      <c r="B910">
        <v>321.76868355065801</v>
      </c>
      <c r="C910">
        <v>150089.573405606</v>
      </c>
    </row>
    <row r="911" spans="1:3" x14ac:dyDescent="0.35">
      <c r="A911">
        <v>910</v>
      </c>
      <c r="B911">
        <v>325.73553557215803</v>
      </c>
      <c r="C911">
        <v>174807.269758918</v>
      </c>
    </row>
    <row r="912" spans="1:3" x14ac:dyDescent="0.35">
      <c r="A912">
        <v>911</v>
      </c>
      <c r="B912">
        <v>331.36458207763502</v>
      </c>
      <c r="C912">
        <v>105560.149384843</v>
      </c>
    </row>
    <row r="913" spans="1:3" x14ac:dyDescent="0.35">
      <c r="A913">
        <v>912</v>
      </c>
      <c r="B913">
        <v>337.02819993604101</v>
      </c>
      <c r="C913">
        <v>14329.772814833001</v>
      </c>
    </row>
    <row r="914" spans="1:3" x14ac:dyDescent="0.35">
      <c r="A914">
        <v>913</v>
      </c>
      <c r="B914">
        <v>342.02976597027902</v>
      </c>
      <c r="C914">
        <v>-12913.8941278122</v>
      </c>
    </row>
    <row r="915" spans="1:3" x14ac:dyDescent="0.35">
      <c r="A915">
        <v>914</v>
      </c>
      <c r="B915">
        <v>346.97390305273899</v>
      </c>
      <c r="C915">
        <v>2589.99128879619</v>
      </c>
    </row>
    <row r="916" spans="1:3" x14ac:dyDescent="0.35">
      <c r="A916">
        <v>915</v>
      </c>
      <c r="B916">
        <v>353.89395979947398</v>
      </c>
      <c r="C916">
        <v>-4470.3912975398398</v>
      </c>
    </row>
    <row r="917" spans="1:3" x14ac:dyDescent="0.35">
      <c r="A917">
        <v>916</v>
      </c>
      <c r="B917">
        <v>363.56163825147502</v>
      </c>
      <c r="C917">
        <v>-3465.0300037583902</v>
      </c>
    </row>
    <row r="918" spans="1:3" x14ac:dyDescent="0.35">
      <c r="A918">
        <v>917</v>
      </c>
      <c r="B918">
        <v>372.57037721946</v>
      </c>
      <c r="C918">
        <v>-1842.99680344643</v>
      </c>
    </row>
    <row r="919" spans="1:3" x14ac:dyDescent="0.35">
      <c r="A919">
        <v>918</v>
      </c>
      <c r="B919">
        <v>379.78972263890302</v>
      </c>
      <c r="C919">
        <v>-4184.5319785828497</v>
      </c>
    </row>
    <row r="920" spans="1:3" x14ac:dyDescent="0.35">
      <c r="A920">
        <v>919</v>
      </c>
      <c r="B920">
        <v>388.42316736389699</v>
      </c>
      <c r="C920">
        <v>-2178.99911431289</v>
      </c>
    </row>
    <row r="921" spans="1:3" x14ac:dyDescent="0.35">
      <c r="A921">
        <v>920</v>
      </c>
      <c r="B921">
        <v>399.549116916853</v>
      </c>
      <c r="C921">
        <v>-3522.28054341696</v>
      </c>
    </row>
    <row r="922" spans="1:3" x14ac:dyDescent="0.35">
      <c r="A922">
        <v>921</v>
      </c>
      <c r="B922">
        <v>410.380873626712</v>
      </c>
      <c r="C922">
        <v>-2840.9405243054498</v>
      </c>
    </row>
    <row r="923" spans="1:3" x14ac:dyDescent="0.35">
      <c r="A923">
        <v>922</v>
      </c>
      <c r="B923">
        <v>418.80515390674998</v>
      </c>
      <c r="C923">
        <v>-2991.0407153071401</v>
      </c>
    </row>
    <row r="924" spans="1:3" x14ac:dyDescent="0.35">
      <c r="A924">
        <v>923</v>
      </c>
      <c r="B924">
        <v>425.28913652195303</v>
      </c>
      <c r="C924">
        <v>-3062.6949145710801</v>
      </c>
    </row>
    <row r="925" spans="1:3" x14ac:dyDescent="0.35">
      <c r="A925">
        <v>924</v>
      </c>
      <c r="B925">
        <v>429.69869038865102</v>
      </c>
      <c r="C925">
        <v>-2823.0621814250399</v>
      </c>
    </row>
    <row r="926" spans="1:3" x14ac:dyDescent="0.35">
      <c r="A926">
        <v>925</v>
      </c>
      <c r="B926">
        <v>429.729205635195</v>
      </c>
      <c r="C926">
        <v>-3020.4568683499301</v>
      </c>
    </row>
    <row r="927" spans="1:3" x14ac:dyDescent="0.35">
      <c r="A927">
        <v>926</v>
      </c>
      <c r="B927">
        <v>424.33047832696298</v>
      </c>
      <c r="C927">
        <v>-2903.16920493921</v>
      </c>
    </row>
    <row r="928" spans="1:3" x14ac:dyDescent="0.35">
      <c r="A928">
        <v>927</v>
      </c>
      <c r="B928">
        <v>416.28890490990398</v>
      </c>
      <c r="C928">
        <v>-2887.4102070313702</v>
      </c>
    </row>
    <row r="929" spans="1:3" x14ac:dyDescent="0.35">
      <c r="A929">
        <v>928</v>
      </c>
      <c r="B929">
        <v>408.08960840530199</v>
      </c>
      <c r="C929">
        <v>-2946.1250842616701</v>
      </c>
    </row>
    <row r="930" spans="1:3" x14ac:dyDescent="0.35">
      <c r="A930">
        <v>929</v>
      </c>
      <c r="B930">
        <v>396.04613526383901</v>
      </c>
      <c r="C930">
        <v>-2820.9714756015101</v>
      </c>
    </row>
    <row r="931" spans="1:3" x14ac:dyDescent="0.35">
      <c r="A931">
        <v>930</v>
      </c>
      <c r="B931">
        <v>376.66362092851801</v>
      </c>
      <c r="C931">
        <v>-2883.25740517644</v>
      </c>
    </row>
    <row r="932" spans="1:3" x14ac:dyDescent="0.35">
      <c r="A932">
        <v>931</v>
      </c>
      <c r="B932">
        <v>353.26889144032401</v>
      </c>
      <c r="C932">
        <v>-2886.106350866</v>
      </c>
    </row>
    <row r="933" spans="1:3" x14ac:dyDescent="0.35">
      <c r="A933">
        <v>932</v>
      </c>
      <c r="B933">
        <v>329.03820403492102</v>
      </c>
      <c r="C933">
        <v>-2901.4714567808601</v>
      </c>
    </row>
    <row r="934" spans="1:3" x14ac:dyDescent="0.35">
      <c r="A934">
        <v>933</v>
      </c>
      <c r="B934">
        <v>302.98087923098899</v>
      </c>
      <c r="C934">
        <v>-3094.9724992596002</v>
      </c>
    </row>
    <row r="935" spans="1:3" x14ac:dyDescent="0.35">
      <c r="A935">
        <v>934</v>
      </c>
      <c r="B935">
        <v>274.06992875997702</v>
      </c>
      <c r="C935">
        <v>-3085.06238556988</v>
      </c>
    </row>
    <row r="936" spans="1:3" x14ac:dyDescent="0.35">
      <c r="A936">
        <v>935</v>
      </c>
      <c r="B936">
        <v>242.525470193122</v>
      </c>
      <c r="C936">
        <v>-3247.7797709782999</v>
      </c>
    </row>
    <row r="937" spans="1:3" x14ac:dyDescent="0.35">
      <c r="A937">
        <v>936</v>
      </c>
      <c r="B937">
        <v>211.03433084413601</v>
      </c>
      <c r="C937">
        <v>-3329.9338775204101</v>
      </c>
    </row>
    <row r="938" spans="1:3" x14ac:dyDescent="0.35">
      <c r="A938">
        <v>937</v>
      </c>
      <c r="B938">
        <v>182.34480474372799</v>
      </c>
      <c r="C938">
        <v>-3302.8799682888298</v>
      </c>
    </row>
    <row r="939" spans="1:3" x14ac:dyDescent="0.35">
      <c r="A939">
        <v>938</v>
      </c>
      <c r="B939">
        <v>152.89029388744899</v>
      </c>
      <c r="C939">
        <v>-3405.1958769254802</v>
      </c>
    </row>
    <row r="940" spans="1:3" x14ac:dyDescent="0.35">
      <c r="A940">
        <v>939</v>
      </c>
      <c r="B940">
        <v>119.34279833730599</v>
      </c>
      <c r="C940">
        <v>-3247.3607692566002</v>
      </c>
    </row>
    <row r="941" spans="1:3" x14ac:dyDescent="0.35">
      <c r="A941">
        <v>940</v>
      </c>
      <c r="B941">
        <v>85.2307354372291</v>
      </c>
      <c r="C941">
        <v>-3191.2917195362702</v>
      </c>
    </row>
    <row r="942" spans="1:3" x14ac:dyDescent="0.35">
      <c r="A942">
        <v>941</v>
      </c>
      <c r="B942">
        <v>53.339456580930502</v>
      </c>
      <c r="C942">
        <v>-3082.1676357168599</v>
      </c>
    </row>
    <row r="943" spans="1:3" x14ac:dyDescent="0.35">
      <c r="A943">
        <v>942</v>
      </c>
      <c r="B943">
        <v>21.1224871675714</v>
      </c>
      <c r="C943">
        <v>-2924.2626676780501</v>
      </c>
    </row>
    <row r="944" spans="1:3" x14ac:dyDescent="0.35">
      <c r="A944">
        <v>943</v>
      </c>
      <c r="B944">
        <v>-12.2081216482578</v>
      </c>
      <c r="C944">
        <v>-2987.2530197186002</v>
      </c>
    </row>
    <row r="945" spans="1:3" x14ac:dyDescent="0.35">
      <c r="A945">
        <v>944</v>
      </c>
      <c r="B945">
        <v>-42.698258888337897</v>
      </c>
      <c r="C945">
        <v>-2862.8913398601599</v>
      </c>
    </row>
    <row r="946" spans="1:3" x14ac:dyDescent="0.35">
      <c r="A946">
        <v>945</v>
      </c>
      <c r="B946">
        <v>-66.763061820060102</v>
      </c>
      <c r="C946">
        <v>-2874.8010690270098</v>
      </c>
    </row>
    <row r="947" spans="1:3" x14ac:dyDescent="0.35">
      <c r="A947">
        <v>946</v>
      </c>
      <c r="B947">
        <v>-86.092814233109195</v>
      </c>
      <c r="C947">
        <v>-2874.4231649007902</v>
      </c>
    </row>
    <row r="948" spans="1:3" x14ac:dyDescent="0.35">
      <c r="A948">
        <v>947</v>
      </c>
      <c r="B948">
        <v>-103.811508594445</v>
      </c>
      <c r="C948">
        <v>-2781.54858890485</v>
      </c>
    </row>
    <row r="949" spans="1:3" x14ac:dyDescent="0.35">
      <c r="A949">
        <v>948</v>
      </c>
      <c r="B949">
        <v>-118.392102117523</v>
      </c>
      <c r="C949">
        <v>-2882.3042910477002</v>
      </c>
    </row>
    <row r="950" spans="1:3" x14ac:dyDescent="0.35">
      <c r="A950">
        <v>949</v>
      </c>
      <c r="B950">
        <v>-125.703483353832</v>
      </c>
      <c r="C950">
        <v>-2779.2248808652498</v>
      </c>
    </row>
    <row r="951" spans="1:3" x14ac:dyDescent="0.35">
      <c r="A951">
        <v>950</v>
      </c>
      <c r="B951">
        <v>-126.67172678071699</v>
      </c>
      <c r="C951">
        <v>-2784.87001480768</v>
      </c>
    </row>
    <row r="952" spans="1:3" x14ac:dyDescent="0.35">
      <c r="A952">
        <v>951</v>
      </c>
      <c r="B952">
        <v>-127.236959416915</v>
      </c>
      <c r="C952">
        <v>-2774.2289061575998</v>
      </c>
    </row>
    <row r="953" spans="1:3" x14ac:dyDescent="0.35">
      <c r="A953">
        <v>952</v>
      </c>
      <c r="B953">
        <v>-129.00386255597601</v>
      </c>
      <c r="C953">
        <v>-2637.6350197186798</v>
      </c>
    </row>
    <row r="954" spans="1:3" x14ac:dyDescent="0.35">
      <c r="A954">
        <v>953</v>
      </c>
      <c r="B954">
        <v>-129.136053084374</v>
      </c>
      <c r="C954">
        <v>-2719.06984822703</v>
      </c>
    </row>
    <row r="955" spans="1:3" x14ac:dyDescent="0.35">
      <c r="A955">
        <v>954</v>
      </c>
      <c r="B955">
        <v>-127.104043409428</v>
      </c>
      <c r="C955">
        <v>-2613.2926671195301</v>
      </c>
    </row>
    <row r="956" spans="1:3" x14ac:dyDescent="0.35">
      <c r="A956">
        <v>955</v>
      </c>
      <c r="B956">
        <v>-126.089042399744</v>
      </c>
      <c r="C956">
        <v>-2602.24053966369</v>
      </c>
    </row>
    <row r="957" spans="1:3" x14ac:dyDescent="0.35">
      <c r="A957">
        <v>956</v>
      </c>
      <c r="B957">
        <v>-129.21226203537901</v>
      </c>
      <c r="C957">
        <v>-2593.0570436978301</v>
      </c>
    </row>
    <row r="958" spans="1:3" x14ac:dyDescent="0.35">
      <c r="A958">
        <v>957</v>
      </c>
      <c r="B958">
        <v>-134.60616815704699</v>
      </c>
      <c r="C958">
        <v>-2464.4302612179799</v>
      </c>
    </row>
    <row r="959" spans="1:3" x14ac:dyDescent="0.35">
      <c r="A959">
        <v>958</v>
      </c>
      <c r="B959">
        <v>-137.56191670055</v>
      </c>
      <c r="C959">
        <v>-2552.4439977857701</v>
      </c>
    </row>
    <row r="960" spans="1:3" x14ac:dyDescent="0.35">
      <c r="A960">
        <v>959</v>
      </c>
      <c r="B960">
        <v>-140.009971999893</v>
      </c>
      <c r="C960">
        <v>-2431.3235702171501</v>
      </c>
    </row>
    <row r="961" spans="1:3" x14ac:dyDescent="0.35">
      <c r="A961">
        <v>960</v>
      </c>
      <c r="B961">
        <v>-146.30493201558201</v>
      </c>
      <c r="C961">
        <v>-2396.8118913827702</v>
      </c>
    </row>
    <row r="962" spans="1:3" x14ac:dyDescent="0.35">
      <c r="A962">
        <v>961</v>
      </c>
      <c r="B962">
        <v>-153.80547328749401</v>
      </c>
      <c r="C962">
        <v>-2404.7235541863502</v>
      </c>
    </row>
    <row r="963" spans="1:3" x14ac:dyDescent="0.35">
      <c r="A963">
        <v>962</v>
      </c>
      <c r="B963">
        <v>-159.31348362767801</v>
      </c>
      <c r="C963">
        <v>-2275.9411296920598</v>
      </c>
    </row>
    <row r="964" spans="1:3" x14ac:dyDescent="0.35">
      <c r="A964">
        <v>963</v>
      </c>
      <c r="B964">
        <v>-165.730846080471</v>
      </c>
      <c r="C964">
        <v>-2328.4066042661402</v>
      </c>
    </row>
    <row r="965" spans="1:3" x14ac:dyDescent="0.35">
      <c r="A965">
        <v>964</v>
      </c>
      <c r="B965">
        <v>-174.99141382255399</v>
      </c>
      <c r="C965">
        <v>-2194.25508341163</v>
      </c>
    </row>
    <row r="966" spans="1:3" x14ac:dyDescent="0.35">
      <c r="A966">
        <v>965</v>
      </c>
      <c r="B966">
        <v>-183.98412608250101</v>
      </c>
      <c r="C966">
        <v>-2175.6708206132098</v>
      </c>
    </row>
    <row r="967" spans="1:3" x14ac:dyDescent="0.35">
      <c r="A967">
        <v>966</v>
      </c>
      <c r="B967">
        <v>-191.112869574825</v>
      </c>
      <c r="C967">
        <v>-2217.1710983656899</v>
      </c>
    </row>
    <row r="968" spans="1:3" x14ac:dyDescent="0.35">
      <c r="A968">
        <v>967</v>
      </c>
      <c r="B968">
        <v>-197.954483985021</v>
      </c>
      <c r="C968">
        <v>-2101.3754134443402</v>
      </c>
    </row>
    <row r="969" spans="1:3" x14ac:dyDescent="0.35">
      <c r="A969">
        <v>968</v>
      </c>
      <c r="B969">
        <v>-205.18520317031599</v>
      </c>
      <c r="C969">
        <v>-2185.23094543153</v>
      </c>
    </row>
    <row r="970" spans="1:3" x14ac:dyDescent="0.35">
      <c r="A970">
        <v>969</v>
      </c>
      <c r="B970">
        <v>-213.00144978955601</v>
      </c>
      <c r="C970">
        <v>-2103.0690897238601</v>
      </c>
    </row>
    <row r="971" spans="1:3" x14ac:dyDescent="0.35">
      <c r="A971">
        <v>970</v>
      </c>
      <c r="B971">
        <v>-220.427801183931</v>
      </c>
      <c r="C971">
        <v>-2080.7788063735802</v>
      </c>
    </row>
    <row r="972" spans="1:3" x14ac:dyDescent="0.35">
      <c r="A972">
        <v>971</v>
      </c>
      <c r="B972">
        <v>-225.51404529527699</v>
      </c>
      <c r="C972">
        <v>-2108.5650971028299</v>
      </c>
    </row>
    <row r="973" spans="1:3" x14ac:dyDescent="0.35">
      <c r="A973">
        <v>972</v>
      </c>
      <c r="B973">
        <v>-229.52050703709699</v>
      </c>
      <c r="C973">
        <v>-1974.12209068582</v>
      </c>
    </row>
    <row r="974" spans="1:3" x14ac:dyDescent="0.35">
      <c r="A974">
        <v>973</v>
      </c>
      <c r="B974">
        <v>-234.29759572341899</v>
      </c>
      <c r="C974">
        <v>-2051.1579811071201</v>
      </c>
    </row>
    <row r="975" spans="1:3" x14ac:dyDescent="0.35">
      <c r="A975">
        <v>974</v>
      </c>
      <c r="B975">
        <v>-238.75158574317501</v>
      </c>
      <c r="C975">
        <v>-1979.8131523787899</v>
      </c>
    </row>
    <row r="976" spans="1:3" x14ac:dyDescent="0.35">
      <c r="A976">
        <v>975</v>
      </c>
      <c r="B976">
        <v>-240.74696315097501</v>
      </c>
      <c r="C976">
        <v>-1956.8075188493401</v>
      </c>
    </row>
    <row r="977" spans="1:3" x14ac:dyDescent="0.35">
      <c r="A977">
        <v>976</v>
      </c>
      <c r="B977">
        <v>-240.24789594599801</v>
      </c>
      <c r="C977">
        <v>-2016.8108955698599</v>
      </c>
    </row>
    <row r="978" spans="1:3" x14ac:dyDescent="0.35">
      <c r="A978">
        <v>977</v>
      </c>
      <c r="B978">
        <v>-238.663165491976</v>
      </c>
      <c r="C978">
        <v>-1891.8668732466299</v>
      </c>
    </row>
    <row r="979" spans="1:3" x14ac:dyDescent="0.35">
      <c r="A979">
        <v>978</v>
      </c>
      <c r="B979">
        <v>-235.70770063693899</v>
      </c>
      <c r="C979">
        <v>-1966.16649047172</v>
      </c>
    </row>
    <row r="980" spans="1:3" x14ac:dyDescent="0.35">
      <c r="A980">
        <v>979</v>
      </c>
      <c r="B980">
        <v>-230.24859655473301</v>
      </c>
      <c r="C980">
        <v>-1907.0685329937201</v>
      </c>
    </row>
    <row r="981" spans="1:3" x14ac:dyDescent="0.35">
      <c r="A981">
        <v>980</v>
      </c>
      <c r="B981">
        <v>-224.83564510984399</v>
      </c>
      <c r="C981">
        <v>-1885.4262483416501</v>
      </c>
    </row>
    <row r="982" spans="1:3" x14ac:dyDescent="0.35">
      <c r="A982">
        <v>981</v>
      </c>
      <c r="B982">
        <v>-221.55704336892001</v>
      </c>
      <c r="C982">
        <v>-1981.2918021525199</v>
      </c>
    </row>
    <row r="983" spans="1:3" x14ac:dyDescent="0.35">
      <c r="A983">
        <v>982</v>
      </c>
      <c r="B983">
        <v>-217.511168099613</v>
      </c>
      <c r="C983">
        <v>-1880.09442203665</v>
      </c>
    </row>
    <row r="984" spans="1:3" x14ac:dyDescent="0.35">
      <c r="A984">
        <v>983</v>
      </c>
      <c r="B984">
        <v>-210.86935246935101</v>
      </c>
      <c r="C984">
        <v>-1954.5603145881701</v>
      </c>
    </row>
    <row r="985" spans="1:3" x14ac:dyDescent="0.35">
      <c r="A985">
        <v>984</v>
      </c>
      <c r="B985">
        <v>-203.90212646120301</v>
      </c>
      <c r="C985">
        <v>-1908.7564879066499</v>
      </c>
    </row>
    <row r="986" spans="1:3" x14ac:dyDescent="0.35">
      <c r="A986">
        <v>985</v>
      </c>
      <c r="B986">
        <v>-198.61011196588399</v>
      </c>
      <c r="C986">
        <v>-1899.6183987716699</v>
      </c>
    </row>
    <row r="987" spans="1:3" x14ac:dyDescent="0.35">
      <c r="A987">
        <v>986</v>
      </c>
      <c r="B987">
        <v>-193.31567106452599</v>
      </c>
      <c r="C987">
        <v>-2014.8167120534299</v>
      </c>
    </row>
    <row r="988" spans="1:3" x14ac:dyDescent="0.35">
      <c r="A988">
        <v>987</v>
      </c>
      <c r="B988">
        <v>-186.498506472928</v>
      </c>
      <c r="C988">
        <v>-1995.50066669647</v>
      </c>
    </row>
    <row r="989" spans="1:3" x14ac:dyDescent="0.35">
      <c r="A989">
        <v>988</v>
      </c>
      <c r="B989">
        <v>-180.24310873761499</v>
      </c>
      <c r="C989">
        <v>-2131.9287509545002</v>
      </c>
    </row>
    <row r="990" spans="1:3" x14ac:dyDescent="0.35">
      <c r="A990">
        <v>989</v>
      </c>
      <c r="B990">
        <v>-176.74402942019401</v>
      </c>
      <c r="C990">
        <v>-1988.5587109524699</v>
      </c>
    </row>
    <row r="991" spans="1:3" x14ac:dyDescent="0.35">
      <c r="A991">
        <v>990</v>
      </c>
      <c r="B991">
        <v>-175.27936135616201</v>
      </c>
      <c r="C991">
        <v>-1775.2536594821299</v>
      </c>
    </row>
    <row r="992" spans="1:3" x14ac:dyDescent="0.35">
      <c r="A992">
        <v>991</v>
      </c>
      <c r="B992">
        <v>-172.57433849395301</v>
      </c>
      <c r="C992">
        <v>-1746.31680195831</v>
      </c>
    </row>
    <row r="993" spans="1:3" x14ac:dyDescent="0.35">
      <c r="A993">
        <v>992</v>
      </c>
      <c r="B993">
        <v>-170.557590465537</v>
      </c>
      <c r="C993">
        <v>-1654.0277331546099</v>
      </c>
    </row>
    <row r="994" spans="1:3" x14ac:dyDescent="0.35">
      <c r="A994">
        <v>993</v>
      </c>
      <c r="B994">
        <v>-167.79237087548299</v>
      </c>
      <c r="C994">
        <v>-1775.29004350777</v>
      </c>
    </row>
    <row r="995" spans="1:3" x14ac:dyDescent="0.35">
      <c r="A995">
        <v>994</v>
      </c>
      <c r="B995">
        <v>-165.82597446185599</v>
      </c>
      <c r="C995">
        <v>-1767.6980693466801</v>
      </c>
    </row>
    <row r="996" spans="1:3" x14ac:dyDescent="0.35">
      <c r="A996">
        <v>995</v>
      </c>
      <c r="B996">
        <v>-164.809077044324</v>
      </c>
      <c r="C996">
        <v>-1755.3489101472001</v>
      </c>
    </row>
    <row r="997" spans="1:3" x14ac:dyDescent="0.35">
      <c r="A997">
        <v>996</v>
      </c>
      <c r="B997">
        <v>-163.586860529733</v>
      </c>
      <c r="C997">
        <v>-1873.67703941426</v>
      </c>
    </row>
    <row r="998" spans="1:3" x14ac:dyDescent="0.35">
      <c r="A998">
        <v>997</v>
      </c>
      <c r="B998">
        <v>-162.97733793331301</v>
      </c>
      <c r="C998">
        <v>-1789.29616293873</v>
      </c>
    </row>
    <row r="999" spans="1:3" x14ac:dyDescent="0.35">
      <c r="A999">
        <v>998</v>
      </c>
      <c r="B999">
        <v>-165.44076485122901</v>
      </c>
      <c r="C999">
        <v>-1875.87090511977</v>
      </c>
    </row>
    <row r="1000" spans="1:3" x14ac:dyDescent="0.35">
      <c r="A1000">
        <v>999</v>
      </c>
      <c r="B1000">
        <v>-169.543189228286</v>
      </c>
      <c r="C1000">
        <v>-1588.80877067144</v>
      </c>
    </row>
    <row r="1001" spans="1:3" x14ac:dyDescent="0.35">
      <c r="A1001">
        <v>1000</v>
      </c>
      <c r="B1001">
        <v>-169.54671553637999</v>
      </c>
      <c r="C1001">
        <v>-1503.53615910639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0833-EA22-4974-AFC1-1D4DAABB1BA5}">
  <dimension ref="A1:B1001"/>
  <sheetViews>
    <sheetView workbookViewId="0">
      <selection activeCell="B2" sqref="B2:B1001"/>
    </sheetView>
  </sheetViews>
  <sheetFormatPr defaultRowHeight="14.5" x14ac:dyDescent="0.35"/>
  <sheetData>
    <row r="1" spans="1:2" x14ac:dyDescent="0.35">
      <c r="A1" t="s">
        <v>5</v>
      </c>
      <c r="B1" t="s">
        <v>4</v>
      </c>
    </row>
    <row r="2" spans="1:2" x14ac:dyDescent="0.35">
      <c r="A2">
        <v>0.23379382983644501</v>
      </c>
      <c r="B2">
        <v>-6.8939517490049701E-2</v>
      </c>
    </row>
    <row r="3" spans="1:2" x14ac:dyDescent="0.35">
      <c r="A3">
        <v>0.170964194417972</v>
      </c>
      <c r="B3">
        <v>-6.93779602846126E-2</v>
      </c>
    </row>
    <row r="4" spans="1:2" x14ac:dyDescent="0.35">
      <c r="A4">
        <v>0.117711604589358</v>
      </c>
      <c r="B4">
        <v>-7.9525451515106899E-2</v>
      </c>
    </row>
    <row r="5" spans="1:2" x14ac:dyDescent="0.35">
      <c r="A5">
        <v>7.9003257591534898E-2</v>
      </c>
      <c r="B5">
        <v>-7.9178446575978001E-2</v>
      </c>
    </row>
    <row r="6" spans="1:2" x14ac:dyDescent="0.35">
      <c r="A6">
        <v>4.0185187230124299E-2</v>
      </c>
      <c r="B6">
        <v>-8.0426964127208095E-2</v>
      </c>
    </row>
    <row r="7" spans="1:2" x14ac:dyDescent="0.35">
      <c r="A7">
        <v>-1.41270112613106E-3</v>
      </c>
      <c r="B7">
        <v>-8.6254527295249905E-2</v>
      </c>
    </row>
    <row r="8" spans="1:2" x14ac:dyDescent="0.35">
      <c r="A8">
        <v>-3.7557534203263E-2</v>
      </c>
      <c r="B8">
        <v>-8.49244330122675E-2</v>
      </c>
    </row>
    <row r="9" spans="1:2" x14ac:dyDescent="0.35">
      <c r="A9">
        <v>-6.5958345733937607E-2</v>
      </c>
      <c r="B9">
        <v>-8.8556152506458999E-2</v>
      </c>
    </row>
    <row r="10" spans="1:2" x14ac:dyDescent="0.35">
      <c r="A10">
        <v>-8.82188104425152E-2</v>
      </c>
      <c r="B10">
        <v>-9.0703017992353099E-2</v>
      </c>
    </row>
    <row r="11" spans="1:2" x14ac:dyDescent="0.35">
      <c r="A11">
        <v>-0.10576447790901899</v>
      </c>
      <c r="B11">
        <v>-8.9903085918644293E-2</v>
      </c>
    </row>
    <row r="12" spans="1:2" x14ac:dyDescent="0.35">
      <c r="A12">
        <v>-0.118640544988179</v>
      </c>
      <c r="B12">
        <v>-9.4937065840293003E-2</v>
      </c>
    </row>
    <row r="13" spans="1:2" x14ac:dyDescent="0.35">
      <c r="A13">
        <v>-0.124757696742892</v>
      </c>
      <c r="B13">
        <v>-9.3035007178853504E-2</v>
      </c>
    </row>
    <row r="14" spans="1:2" x14ac:dyDescent="0.35">
      <c r="A14">
        <v>-0.125020445847875</v>
      </c>
      <c r="B14">
        <v>-9.5061912739435206E-2</v>
      </c>
    </row>
    <row r="15" spans="1:2" x14ac:dyDescent="0.35">
      <c r="A15">
        <v>-0.14304810357872599</v>
      </c>
      <c r="B15">
        <v>-9.7343468154596893E-2</v>
      </c>
    </row>
    <row r="16" spans="1:2" x14ac:dyDescent="0.35">
      <c r="A16">
        <v>-0.18031601709068501</v>
      </c>
      <c r="B16">
        <v>-9.5642401728396095E-2</v>
      </c>
    </row>
    <row r="17" spans="1:2" x14ac:dyDescent="0.35">
      <c r="A17">
        <v>-0.20886840280287799</v>
      </c>
      <c r="B17">
        <v>-0.10004259850315</v>
      </c>
    </row>
    <row r="18" spans="1:2" x14ac:dyDescent="0.35">
      <c r="A18">
        <v>-0.21438352084023601</v>
      </c>
      <c r="B18">
        <v>-9.8089523593521702E-2</v>
      </c>
    </row>
    <row r="19" spans="1:2" x14ac:dyDescent="0.35">
      <c r="A19">
        <v>-0.215180883934981</v>
      </c>
      <c r="B19">
        <v>-0.10017017268087899</v>
      </c>
    </row>
    <row r="20" spans="1:2" x14ac:dyDescent="0.35">
      <c r="A20">
        <v>-0.22145253271683299</v>
      </c>
      <c r="B20">
        <v>-0.103255634624819</v>
      </c>
    </row>
    <row r="21" spans="1:2" x14ac:dyDescent="0.35">
      <c r="A21">
        <v>-0.213329895079793</v>
      </c>
      <c r="B21">
        <v>-0.101283790542873</v>
      </c>
    </row>
    <row r="22" spans="1:2" x14ac:dyDescent="0.35">
      <c r="A22">
        <v>-0.175927637860609</v>
      </c>
      <c r="B22">
        <v>-0.106598005638364</v>
      </c>
    </row>
    <row r="23" spans="1:2" x14ac:dyDescent="0.35">
      <c r="A23">
        <v>-0.125163848334406</v>
      </c>
      <c r="B23">
        <v>-0.106254298570661</v>
      </c>
    </row>
    <row r="24" spans="1:2" x14ac:dyDescent="0.35">
      <c r="A24">
        <v>-7.5335993330295503E-2</v>
      </c>
      <c r="B24">
        <v>-0.10434568196812601</v>
      </c>
    </row>
    <row r="25" spans="1:2" x14ac:dyDescent="0.35">
      <c r="A25">
        <v>-1.87508647739703E-2</v>
      </c>
      <c r="B25">
        <v>-0.100328535636625</v>
      </c>
    </row>
    <row r="26" spans="1:2" x14ac:dyDescent="0.35">
      <c r="A26">
        <v>5.31828119097374E-2</v>
      </c>
      <c r="B26">
        <v>-9.3004116271572707E-2</v>
      </c>
    </row>
    <row r="27" spans="1:2" x14ac:dyDescent="0.35">
      <c r="A27">
        <v>0.13342074955447999</v>
      </c>
      <c r="B27">
        <v>-9.7273630343699694E-2</v>
      </c>
    </row>
    <row r="28" spans="1:2" x14ac:dyDescent="0.35">
      <c r="A28">
        <v>0.21118506918589</v>
      </c>
      <c r="B28">
        <v>-9.8397278915220598E-2</v>
      </c>
    </row>
    <row r="29" spans="1:2" x14ac:dyDescent="0.35">
      <c r="A29">
        <v>0.29465262946919202</v>
      </c>
      <c r="B29">
        <v>-0.100173578028277</v>
      </c>
    </row>
    <row r="30" spans="1:2" x14ac:dyDescent="0.35">
      <c r="A30">
        <v>0.39152977398003602</v>
      </c>
      <c r="B30">
        <v>-0.10349324756486999</v>
      </c>
    </row>
    <row r="31" spans="1:2" x14ac:dyDescent="0.35">
      <c r="A31">
        <v>0.48743783539022401</v>
      </c>
      <c r="B31">
        <v>-0.101140354924666</v>
      </c>
    </row>
    <row r="32" spans="1:2" x14ac:dyDescent="0.35">
      <c r="A32">
        <v>0.56943025602133801</v>
      </c>
      <c r="B32">
        <v>-0.105206771824166</v>
      </c>
    </row>
    <row r="33" spans="1:2" x14ac:dyDescent="0.35">
      <c r="A33">
        <v>0.63768328303385602</v>
      </c>
      <c r="B33">
        <v>-0.10404420766186299</v>
      </c>
    </row>
    <row r="34" spans="1:2" x14ac:dyDescent="0.35">
      <c r="A34">
        <v>0.709158063313859</v>
      </c>
      <c r="B34">
        <v>-9.8364659953005501E-2</v>
      </c>
    </row>
    <row r="35" spans="1:2" x14ac:dyDescent="0.35">
      <c r="A35">
        <v>0.80401526449318705</v>
      </c>
      <c r="B35">
        <v>-8.7110264370173995E-2</v>
      </c>
    </row>
    <row r="36" spans="1:2" x14ac:dyDescent="0.35">
      <c r="A36">
        <v>0.90674947869289702</v>
      </c>
      <c r="B36">
        <v>-8.0012032842626701E-2</v>
      </c>
    </row>
    <row r="37" spans="1:2" x14ac:dyDescent="0.35">
      <c r="A37">
        <v>0.99267546676445295</v>
      </c>
      <c r="B37">
        <v>1.6751793804684301</v>
      </c>
    </row>
    <row r="38" spans="1:2" x14ac:dyDescent="0.35">
      <c r="A38">
        <v>1.0734581499553599</v>
      </c>
      <c r="B38">
        <v>4.9283955634505903</v>
      </c>
    </row>
    <row r="39" spans="1:2" x14ac:dyDescent="0.35">
      <c r="A39">
        <v>1.1658135854409799</v>
      </c>
      <c r="B39">
        <v>5.7128431792540697</v>
      </c>
    </row>
    <row r="40" spans="1:2" x14ac:dyDescent="0.35">
      <c r="A40">
        <v>1.24462467128667</v>
      </c>
      <c r="B40">
        <v>3.42001753948434</v>
      </c>
    </row>
    <row r="41" spans="1:2" x14ac:dyDescent="0.35">
      <c r="A41">
        <v>1.2903529472745101</v>
      </c>
      <c r="B41">
        <v>0.43842805286800202</v>
      </c>
    </row>
    <row r="42" spans="1:2" x14ac:dyDescent="0.35">
      <c r="A42">
        <v>1.33424635551962</v>
      </c>
      <c r="B42">
        <v>-0.43511710403165099</v>
      </c>
    </row>
    <row r="43" spans="1:2" x14ac:dyDescent="0.35">
      <c r="A43">
        <v>1.4043138908170301</v>
      </c>
      <c r="B43">
        <v>7.6047431032459506E-2</v>
      </c>
    </row>
    <row r="44" spans="1:2" x14ac:dyDescent="0.35">
      <c r="A44">
        <v>1.48022112286832</v>
      </c>
      <c r="B44">
        <v>-0.156329082691296</v>
      </c>
    </row>
    <row r="45" spans="1:2" x14ac:dyDescent="0.35">
      <c r="A45">
        <v>1.5422926083241599</v>
      </c>
      <c r="B45">
        <v>-0.13275808909130099</v>
      </c>
    </row>
    <row r="46" spans="1:2" x14ac:dyDescent="0.35">
      <c r="A46">
        <v>1.5998723835999999</v>
      </c>
      <c r="B46">
        <v>-8.0490438805711398E-2</v>
      </c>
    </row>
    <row r="47" spans="1:2" x14ac:dyDescent="0.35">
      <c r="A47">
        <v>1.6619180092096499</v>
      </c>
      <c r="B47">
        <v>-0.15897512385360299</v>
      </c>
    </row>
    <row r="48" spans="1:2" x14ac:dyDescent="0.35">
      <c r="A48">
        <v>1.7248364863606001</v>
      </c>
      <c r="B48">
        <v>-9.8295196352892106E-2</v>
      </c>
    </row>
    <row r="49" spans="1:2" x14ac:dyDescent="0.35">
      <c r="A49">
        <v>1.77418063433276</v>
      </c>
      <c r="B49">
        <v>-0.13949412933740499</v>
      </c>
    </row>
    <row r="50" spans="1:2" x14ac:dyDescent="0.35">
      <c r="A50">
        <v>1.8085719258478199</v>
      </c>
      <c r="B50">
        <v>-0.124107425789376</v>
      </c>
    </row>
    <row r="51" spans="1:2" x14ac:dyDescent="0.35">
      <c r="A51">
        <v>1.8437045380494299</v>
      </c>
      <c r="B51">
        <v>-0.12972102233158</v>
      </c>
    </row>
    <row r="52" spans="1:2" x14ac:dyDescent="0.35">
      <c r="A52">
        <v>1.8822424131328299</v>
      </c>
      <c r="B52">
        <v>-0.135267651095172</v>
      </c>
    </row>
    <row r="53" spans="1:2" x14ac:dyDescent="0.35">
      <c r="A53">
        <v>1.9066002557749899</v>
      </c>
      <c r="B53">
        <v>-0.13307349706162699</v>
      </c>
    </row>
    <row r="54" spans="1:2" x14ac:dyDescent="0.35">
      <c r="A54">
        <v>1.8942650161126899</v>
      </c>
      <c r="B54">
        <v>-0.13816643868509201</v>
      </c>
    </row>
    <row r="55" spans="1:2" x14ac:dyDescent="0.35">
      <c r="A55">
        <v>1.8480070941670701</v>
      </c>
      <c r="B55">
        <v>-0.14102360403004099</v>
      </c>
    </row>
    <row r="56" spans="1:2" x14ac:dyDescent="0.35">
      <c r="A56">
        <v>1.7864619049950501</v>
      </c>
      <c r="B56">
        <v>-0.14062599756090499</v>
      </c>
    </row>
    <row r="57" spans="1:2" x14ac:dyDescent="0.35">
      <c r="A57">
        <v>1.69734945844685</v>
      </c>
      <c r="B57">
        <v>-0.143016026568548</v>
      </c>
    </row>
    <row r="58" spans="1:2" x14ac:dyDescent="0.35">
      <c r="A58">
        <v>1.5637357150620801</v>
      </c>
      <c r="B58">
        <v>-0.14296812066648301</v>
      </c>
    </row>
    <row r="59" spans="1:2" x14ac:dyDescent="0.35">
      <c r="A59">
        <v>1.41472869640678</v>
      </c>
      <c r="B59">
        <v>-0.14336621321996701</v>
      </c>
    </row>
    <row r="60" spans="1:2" x14ac:dyDescent="0.35">
      <c r="A60">
        <v>1.2887879161084099</v>
      </c>
      <c r="B60">
        <v>-0.149811344280981</v>
      </c>
    </row>
    <row r="61" spans="1:2" x14ac:dyDescent="0.35">
      <c r="A61">
        <v>1.1696441834348299</v>
      </c>
      <c r="B61">
        <v>-0.15063766058056699</v>
      </c>
    </row>
    <row r="62" spans="1:2" x14ac:dyDescent="0.35">
      <c r="A62">
        <v>1.0236004034897499</v>
      </c>
      <c r="B62">
        <v>-0.15810955680352601</v>
      </c>
    </row>
    <row r="63" spans="1:2" x14ac:dyDescent="0.35">
      <c r="A63">
        <v>0.85658764599027504</v>
      </c>
      <c r="B63">
        <v>-0.16465465186179401</v>
      </c>
    </row>
    <row r="64" spans="1:2" x14ac:dyDescent="0.35">
      <c r="A64">
        <v>0.69130034349423397</v>
      </c>
      <c r="B64">
        <v>-0.17001263686271201</v>
      </c>
    </row>
    <row r="65" spans="1:2" x14ac:dyDescent="0.35">
      <c r="A65">
        <v>0.525796347205162</v>
      </c>
      <c r="B65">
        <v>-0.179186640742343</v>
      </c>
    </row>
    <row r="66" spans="1:2" x14ac:dyDescent="0.35">
      <c r="A66">
        <v>0.35173168505001201</v>
      </c>
      <c r="B66">
        <v>-0.178437039067083</v>
      </c>
    </row>
    <row r="67" spans="1:2" x14ac:dyDescent="0.35">
      <c r="A67">
        <v>0.17926108685859701</v>
      </c>
      <c r="B67">
        <v>-0.180807871310635</v>
      </c>
    </row>
    <row r="68" spans="1:2" x14ac:dyDescent="0.35">
      <c r="A68">
        <v>2.4776854762562198E-2</v>
      </c>
      <c r="B68">
        <v>-0.180517598955304</v>
      </c>
    </row>
    <row r="69" spans="1:2" x14ac:dyDescent="0.35">
      <c r="A69">
        <v>-0.11225642729957901</v>
      </c>
      <c r="B69">
        <v>-0.17732425476317901</v>
      </c>
    </row>
    <row r="70" spans="1:2" x14ac:dyDescent="0.35">
      <c r="A70">
        <v>-0.25490457823288099</v>
      </c>
      <c r="B70">
        <v>-0.179713512813341</v>
      </c>
    </row>
    <row r="71" spans="1:2" x14ac:dyDescent="0.35">
      <c r="A71">
        <v>-0.40527246929067001</v>
      </c>
      <c r="B71">
        <v>-0.17531191697778101</v>
      </c>
    </row>
    <row r="72" spans="1:2" x14ac:dyDescent="0.35">
      <c r="A72">
        <v>-0.53634324375189102</v>
      </c>
      <c r="B72">
        <v>-0.17719285707965701</v>
      </c>
    </row>
    <row r="73" spans="1:2" x14ac:dyDescent="0.35">
      <c r="A73">
        <v>-0.63986241406167499</v>
      </c>
      <c r="B73">
        <v>-0.17892244767781099</v>
      </c>
    </row>
    <row r="74" spans="1:2" x14ac:dyDescent="0.35">
      <c r="A74">
        <v>-0.73452654445348697</v>
      </c>
      <c r="B74">
        <v>-0.177445094475949</v>
      </c>
    </row>
    <row r="75" spans="1:2" x14ac:dyDescent="0.35">
      <c r="A75">
        <v>-0.82403630479879997</v>
      </c>
      <c r="B75">
        <v>-0.18147663059624</v>
      </c>
    </row>
    <row r="76" spans="1:2" x14ac:dyDescent="0.35">
      <c r="A76">
        <v>-0.88172092551973402</v>
      </c>
      <c r="B76">
        <v>-0.178856786771877</v>
      </c>
    </row>
    <row r="77" spans="1:2" x14ac:dyDescent="0.35">
      <c r="A77">
        <v>-0.88564645743863502</v>
      </c>
      <c r="B77">
        <v>-0.18154651760295301</v>
      </c>
    </row>
    <row r="78" spans="1:2" x14ac:dyDescent="0.35">
      <c r="A78">
        <v>-0.85304674289994098</v>
      </c>
      <c r="B78">
        <v>-0.18371283293048701</v>
      </c>
    </row>
    <row r="79" spans="1:2" x14ac:dyDescent="0.35">
      <c r="A79">
        <v>-0.81433717455378796</v>
      </c>
      <c r="B79">
        <v>-0.18183124463341099</v>
      </c>
    </row>
    <row r="80" spans="1:2" x14ac:dyDescent="0.35">
      <c r="A80">
        <v>-0.77480481520946598</v>
      </c>
      <c r="B80">
        <v>-0.185850821445428</v>
      </c>
    </row>
    <row r="81" spans="1:2" x14ac:dyDescent="0.35">
      <c r="A81">
        <v>-0.72281264183466498</v>
      </c>
      <c r="B81">
        <v>-0.183259077320123</v>
      </c>
    </row>
    <row r="82" spans="1:2" x14ac:dyDescent="0.35">
      <c r="A82">
        <v>-0.66655082426732803</v>
      </c>
      <c r="B82">
        <v>-0.18455876409692501</v>
      </c>
    </row>
    <row r="83" spans="1:2" x14ac:dyDescent="0.35">
      <c r="A83">
        <v>-0.623615716686443</v>
      </c>
      <c r="B83">
        <v>-0.18585009765796001</v>
      </c>
    </row>
    <row r="84" spans="1:2" x14ac:dyDescent="0.35">
      <c r="A84">
        <v>-0.58368171073234798</v>
      </c>
      <c r="B84">
        <v>-0.18321306578864199</v>
      </c>
    </row>
    <row r="85" spans="1:2" x14ac:dyDescent="0.35">
      <c r="A85">
        <v>-0.53154222106353</v>
      </c>
      <c r="B85">
        <v>-0.187312942904904</v>
      </c>
    </row>
    <row r="86" spans="1:2" x14ac:dyDescent="0.35">
      <c r="A86">
        <v>-0.480145550272147</v>
      </c>
      <c r="B86">
        <v>-0.18538251154302299</v>
      </c>
    </row>
    <row r="87" spans="1:2" x14ac:dyDescent="0.35">
      <c r="A87">
        <v>-0.45003482094916902</v>
      </c>
      <c r="B87">
        <v>-0.187065892421235</v>
      </c>
    </row>
    <row r="88" spans="1:2" x14ac:dyDescent="0.35">
      <c r="A88">
        <v>-0.44263269135842098</v>
      </c>
      <c r="B88">
        <v>-0.18973168255234599</v>
      </c>
    </row>
    <row r="89" spans="1:2" x14ac:dyDescent="0.35">
      <c r="A89">
        <v>-0.43840584722999998</v>
      </c>
      <c r="B89">
        <v>-0.18849843577414499</v>
      </c>
    </row>
    <row r="90" spans="1:2" x14ac:dyDescent="0.35">
      <c r="A90">
        <v>-0.42245685919181097</v>
      </c>
      <c r="B90">
        <v>-0.194106328708223</v>
      </c>
    </row>
    <row r="91" spans="1:2" x14ac:dyDescent="0.35">
      <c r="A91">
        <v>-0.412786131986834</v>
      </c>
      <c r="B91">
        <v>-0.19318983355981301</v>
      </c>
    </row>
    <row r="92" spans="1:2" x14ac:dyDescent="0.35">
      <c r="A92">
        <v>-0.424822102520585</v>
      </c>
      <c r="B92">
        <v>-0.19456390769913501</v>
      </c>
    </row>
    <row r="93" spans="1:2" x14ac:dyDescent="0.35">
      <c r="A93">
        <v>-0.43464329939697899</v>
      </c>
      <c r="B93">
        <v>-0.19735531466526299</v>
      </c>
    </row>
    <row r="94" spans="1:2" x14ac:dyDescent="0.35">
      <c r="A94">
        <v>-0.41909734947235799</v>
      </c>
      <c r="B94">
        <v>-0.19548371476330001</v>
      </c>
    </row>
    <row r="95" spans="1:2" x14ac:dyDescent="0.35">
      <c r="A95">
        <v>-0.40515697183427302</v>
      </c>
      <c r="B95">
        <v>-0.200338861779043</v>
      </c>
    </row>
    <row r="96" spans="1:2" x14ac:dyDescent="0.35">
      <c r="A96">
        <v>-0.42187890715524501</v>
      </c>
      <c r="B96">
        <v>-0.199601303739777</v>
      </c>
    </row>
    <row r="97" spans="1:2" x14ac:dyDescent="0.35">
      <c r="A97">
        <v>-0.45151655872611701</v>
      </c>
      <c r="B97">
        <v>-0.201404396358798</v>
      </c>
    </row>
    <row r="98" spans="1:2" x14ac:dyDescent="0.35">
      <c r="A98">
        <v>-0.467316622279912</v>
      </c>
      <c r="B98">
        <v>-0.205247257457744</v>
      </c>
    </row>
    <row r="99" spans="1:2" x14ac:dyDescent="0.35">
      <c r="A99">
        <v>-0.47310086911962901</v>
      </c>
      <c r="B99">
        <v>-0.20365527715819801</v>
      </c>
    </row>
    <row r="100" spans="1:2" x14ac:dyDescent="0.35">
      <c r="A100">
        <v>-0.48051019145888901</v>
      </c>
      <c r="B100">
        <v>-0.20839207938246701</v>
      </c>
    </row>
    <row r="101" spans="1:2" x14ac:dyDescent="0.35">
      <c r="A101">
        <v>-0.48285068096558198</v>
      </c>
      <c r="B101">
        <v>-0.20714773336186099</v>
      </c>
    </row>
    <row r="102" spans="1:2" x14ac:dyDescent="0.35">
      <c r="A102">
        <v>-0.46833144479751498</v>
      </c>
      <c r="B102">
        <v>-0.207547444758721</v>
      </c>
    </row>
    <row r="103" spans="1:2" x14ac:dyDescent="0.35">
      <c r="A103">
        <v>-0.440689349720298</v>
      </c>
      <c r="B103">
        <v>-0.21139015230128699</v>
      </c>
    </row>
    <row r="104" spans="1:2" x14ac:dyDescent="0.35">
      <c r="A104">
        <v>-0.41212626926613</v>
      </c>
      <c r="B104">
        <v>-0.20931223748012701</v>
      </c>
    </row>
    <row r="105" spans="1:2" x14ac:dyDescent="0.35">
      <c r="A105">
        <v>-0.38247082269364302</v>
      </c>
      <c r="B105">
        <v>-0.21341920203904199</v>
      </c>
    </row>
    <row r="106" spans="1:2" x14ac:dyDescent="0.35">
      <c r="A106">
        <v>-0.34655604879136698</v>
      </c>
      <c r="B106">
        <v>-0.212237909233981</v>
      </c>
    </row>
    <row r="107" spans="1:2" x14ac:dyDescent="0.35">
      <c r="A107">
        <v>-0.29609221566454802</v>
      </c>
      <c r="B107">
        <v>-0.21300264420182699</v>
      </c>
    </row>
    <row r="108" spans="1:2" x14ac:dyDescent="0.35">
      <c r="A108">
        <v>-0.235940846459368</v>
      </c>
      <c r="B108">
        <v>-0.21777466107323901</v>
      </c>
    </row>
    <row r="109" spans="1:2" x14ac:dyDescent="0.35">
      <c r="A109">
        <v>-0.18938963363178099</v>
      </c>
      <c r="B109">
        <v>-0.217812285547446</v>
      </c>
    </row>
    <row r="110" spans="1:2" x14ac:dyDescent="0.35">
      <c r="A110">
        <v>-0.14743878768034499</v>
      </c>
      <c r="B110">
        <v>-0.22305521020114799</v>
      </c>
    </row>
    <row r="111" spans="1:2" x14ac:dyDescent="0.35">
      <c r="A111">
        <v>-8.7030161710448306E-2</v>
      </c>
      <c r="B111">
        <v>-0.21725777646949401</v>
      </c>
    </row>
    <row r="112" spans="1:2" x14ac:dyDescent="0.35">
      <c r="A112">
        <v>-2.83680408817313E-2</v>
      </c>
      <c r="B112">
        <v>-0.21076978499510801</v>
      </c>
    </row>
    <row r="113" spans="1:2" x14ac:dyDescent="0.35">
      <c r="A113">
        <v>8.6669556910909593E-3</v>
      </c>
      <c r="B113">
        <v>-0.210626665719779</v>
      </c>
    </row>
    <row r="114" spans="1:2" x14ac:dyDescent="0.35">
      <c r="A114">
        <v>4.7456704646745E-2</v>
      </c>
      <c r="B114">
        <v>-0.20841732565919899</v>
      </c>
    </row>
    <row r="115" spans="1:2" x14ac:dyDescent="0.35">
      <c r="A115">
        <v>0.111697681849574</v>
      </c>
      <c r="B115">
        <v>-0.21327940565449699</v>
      </c>
    </row>
    <row r="116" spans="1:2" x14ac:dyDescent="0.35">
      <c r="A116">
        <v>0.18101023432714999</v>
      </c>
      <c r="B116">
        <v>-0.21196113689093399</v>
      </c>
    </row>
    <row r="117" spans="1:2" x14ac:dyDescent="0.35">
      <c r="A117">
        <v>0.230695229934263</v>
      </c>
      <c r="B117">
        <v>-0.211669479372151</v>
      </c>
    </row>
    <row r="118" spans="1:2" x14ac:dyDescent="0.35">
      <c r="A118">
        <v>0.27664887325128601</v>
      </c>
      <c r="B118">
        <v>-0.21424329471012901</v>
      </c>
    </row>
    <row r="119" spans="1:2" x14ac:dyDescent="0.35">
      <c r="A119">
        <v>0.333032930811692</v>
      </c>
      <c r="B119">
        <v>-0.21026681142602799</v>
      </c>
    </row>
    <row r="120" spans="1:2" x14ac:dyDescent="0.35">
      <c r="A120">
        <v>0.38105142951728999</v>
      </c>
      <c r="B120">
        <v>-0.21306622047043899</v>
      </c>
    </row>
    <row r="121" spans="1:2" x14ac:dyDescent="0.35">
      <c r="A121">
        <v>0.41721366568214902</v>
      </c>
      <c r="B121">
        <v>-0.202348784210026</v>
      </c>
    </row>
    <row r="122" spans="1:2" x14ac:dyDescent="0.35">
      <c r="A122">
        <v>0.45945424496009002</v>
      </c>
      <c r="B122">
        <v>-0.18657495050591799</v>
      </c>
    </row>
    <row r="123" spans="1:2" x14ac:dyDescent="0.35">
      <c r="A123">
        <v>0.50798717809708205</v>
      </c>
      <c r="B123">
        <v>-0.192408918053286</v>
      </c>
    </row>
    <row r="124" spans="1:2" x14ac:dyDescent="0.35">
      <c r="A124">
        <v>0.55129505425651204</v>
      </c>
      <c r="B124">
        <v>1.5577790392426401</v>
      </c>
    </row>
    <row r="125" spans="1:2" x14ac:dyDescent="0.35">
      <c r="A125">
        <v>0.58803824230167601</v>
      </c>
      <c r="B125">
        <v>4.8092577621301498</v>
      </c>
    </row>
    <row r="126" spans="1:2" x14ac:dyDescent="0.35">
      <c r="A126">
        <v>0.63200339391484095</v>
      </c>
      <c r="B126">
        <v>5.61714844800135</v>
      </c>
    </row>
    <row r="127" spans="1:2" x14ac:dyDescent="0.35">
      <c r="A127">
        <v>0.68749386541120705</v>
      </c>
      <c r="B127">
        <v>3.3455528069245299</v>
      </c>
    </row>
    <row r="128" spans="1:2" x14ac:dyDescent="0.35">
      <c r="A128">
        <v>0.74580556613964</v>
      </c>
      <c r="B128">
        <v>0.35294784696602699</v>
      </c>
    </row>
    <row r="129" spans="1:2" x14ac:dyDescent="0.35">
      <c r="A129">
        <v>0.80681915354130296</v>
      </c>
      <c r="B129">
        <v>-0.53132310510280101</v>
      </c>
    </row>
    <row r="130" spans="1:2" x14ac:dyDescent="0.35">
      <c r="A130">
        <v>0.86638689689613602</v>
      </c>
      <c r="B130">
        <v>-2.8403613769684099E-2</v>
      </c>
    </row>
    <row r="131" spans="1:2" x14ac:dyDescent="0.35">
      <c r="A131">
        <v>0.92767762370331797</v>
      </c>
      <c r="B131">
        <v>-0.25621826742567799</v>
      </c>
    </row>
    <row r="132" spans="1:2" x14ac:dyDescent="0.35">
      <c r="A132">
        <v>1.0046298696899401</v>
      </c>
      <c r="B132">
        <v>-0.223045363112155</v>
      </c>
    </row>
    <row r="133" spans="1:2" x14ac:dyDescent="0.35">
      <c r="A133">
        <v>1.0757885944905701</v>
      </c>
      <c r="B133">
        <v>-0.17586515911717901</v>
      </c>
    </row>
    <row r="134" spans="1:2" x14ac:dyDescent="0.35">
      <c r="A134">
        <v>1.11759040926522</v>
      </c>
      <c r="B134">
        <v>-0.24700696095119301</v>
      </c>
    </row>
    <row r="135" spans="1:2" x14ac:dyDescent="0.35">
      <c r="A135">
        <v>1.15549985726381</v>
      </c>
      <c r="B135">
        <v>-0.18761350119246301</v>
      </c>
    </row>
    <row r="136" spans="1:2" x14ac:dyDescent="0.35">
      <c r="A136">
        <v>1.2183963480397</v>
      </c>
      <c r="B136">
        <v>-0.229887543286032</v>
      </c>
    </row>
    <row r="137" spans="1:2" x14ac:dyDescent="0.35">
      <c r="A137">
        <v>1.2894950556695199</v>
      </c>
      <c r="B137">
        <v>-0.20725098026814001</v>
      </c>
    </row>
    <row r="138" spans="1:2" x14ac:dyDescent="0.35">
      <c r="A138">
        <v>1.3386005956117799</v>
      </c>
      <c r="B138">
        <v>-0.21854280177056701</v>
      </c>
    </row>
    <row r="139" spans="1:2" x14ac:dyDescent="0.35">
      <c r="A139">
        <v>1.3649839552430201</v>
      </c>
      <c r="B139">
        <v>-0.216209949902439</v>
      </c>
    </row>
    <row r="140" spans="1:2" x14ac:dyDescent="0.35">
      <c r="A140">
        <v>1.38069315419617</v>
      </c>
      <c r="B140">
        <v>-0.21512054020449001</v>
      </c>
    </row>
    <row r="141" spans="1:2" x14ac:dyDescent="0.35">
      <c r="A141">
        <v>1.3743371709796699</v>
      </c>
      <c r="B141">
        <v>-0.220297062924635</v>
      </c>
    </row>
    <row r="142" spans="1:2" x14ac:dyDescent="0.35">
      <c r="A142">
        <v>1.32996716424193</v>
      </c>
      <c r="B142">
        <v>-0.21532067558263401</v>
      </c>
    </row>
    <row r="143" spans="1:2" x14ac:dyDescent="0.35">
      <c r="A143">
        <v>1.2581110520674099</v>
      </c>
      <c r="B143">
        <v>-0.22055824842072799</v>
      </c>
    </row>
    <row r="144" spans="1:2" x14ac:dyDescent="0.35">
      <c r="A144">
        <v>1.1721432316660301</v>
      </c>
      <c r="B144">
        <v>-0.21628274360359301</v>
      </c>
    </row>
    <row r="145" spans="1:2" x14ac:dyDescent="0.35">
      <c r="A145">
        <v>1.0656398435407399</v>
      </c>
      <c r="B145">
        <v>-0.21791442612025</v>
      </c>
    </row>
    <row r="146" spans="1:2" x14ac:dyDescent="0.35">
      <c r="A146">
        <v>0.93103210237961598</v>
      </c>
      <c r="B146">
        <v>-0.220257603166366</v>
      </c>
    </row>
    <row r="147" spans="1:2" x14ac:dyDescent="0.35">
      <c r="A147">
        <v>0.77759609682486197</v>
      </c>
      <c r="B147">
        <v>-0.21982807373191801</v>
      </c>
    </row>
    <row r="148" spans="1:2" x14ac:dyDescent="0.35">
      <c r="A148">
        <v>0.622416523929609</v>
      </c>
      <c r="B148">
        <v>-0.227473097247085</v>
      </c>
    </row>
    <row r="149" spans="1:2" x14ac:dyDescent="0.35">
      <c r="A149">
        <v>0.46501629517031501</v>
      </c>
      <c r="B149">
        <v>-0.22921373617804999</v>
      </c>
    </row>
    <row r="150" spans="1:2" x14ac:dyDescent="0.35">
      <c r="A150">
        <v>0.28678444738085201</v>
      </c>
      <c r="B150">
        <v>-0.23545890773327799</v>
      </c>
    </row>
    <row r="151" spans="1:2" x14ac:dyDescent="0.35">
      <c r="A151">
        <v>8.5777202648908105E-2</v>
      </c>
      <c r="B151">
        <v>-0.24173054926093601</v>
      </c>
    </row>
    <row r="152" spans="1:2" x14ac:dyDescent="0.35">
      <c r="A152">
        <v>-0.107843956543998</v>
      </c>
      <c r="B152">
        <v>-0.242630875779068</v>
      </c>
    </row>
    <row r="153" spans="1:2" x14ac:dyDescent="0.35">
      <c r="A153">
        <v>-0.26451194337020001</v>
      </c>
      <c r="B153">
        <v>-0.24835074530977699</v>
      </c>
    </row>
    <row r="154" spans="1:2" x14ac:dyDescent="0.35">
      <c r="A154">
        <v>-0.39991214262184499</v>
      </c>
      <c r="B154">
        <v>-0.24516024699647401</v>
      </c>
    </row>
    <row r="155" spans="1:2" x14ac:dyDescent="0.35">
      <c r="A155">
        <v>-0.544425901622132</v>
      </c>
      <c r="B155">
        <v>-0.244060815711685</v>
      </c>
    </row>
    <row r="156" spans="1:2" x14ac:dyDescent="0.35">
      <c r="A156">
        <v>-0.69773669086920997</v>
      </c>
      <c r="B156">
        <v>-0.24337477413924199</v>
      </c>
    </row>
    <row r="157" spans="1:2" x14ac:dyDescent="0.35">
      <c r="A157">
        <v>-0.842776845722218</v>
      </c>
      <c r="B157">
        <v>-0.238481230945675</v>
      </c>
    </row>
    <row r="158" spans="1:2" x14ac:dyDescent="0.35">
      <c r="A158">
        <v>-0.977723162441544</v>
      </c>
      <c r="B158">
        <v>-0.24076076082915701</v>
      </c>
    </row>
    <row r="159" spans="1:2" x14ac:dyDescent="0.35">
      <c r="A159">
        <v>-1.1063975480399499</v>
      </c>
      <c r="B159">
        <v>-0.23737433296516999</v>
      </c>
    </row>
    <row r="160" spans="1:2" x14ac:dyDescent="0.35">
      <c r="A160">
        <v>-1.20988726751681</v>
      </c>
      <c r="B160">
        <v>-0.237793226676105</v>
      </c>
    </row>
    <row r="161" spans="1:2" x14ac:dyDescent="0.35">
      <c r="A161">
        <v>-1.26878536752222</v>
      </c>
      <c r="B161">
        <v>-0.23946928184532101</v>
      </c>
    </row>
    <row r="162" spans="1:2" x14ac:dyDescent="0.35">
      <c r="A162">
        <v>-1.2927606939251799</v>
      </c>
      <c r="B162">
        <v>-0.236460090473708</v>
      </c>
    </row>
    <row r="163" spans="1:2" x14ac:dyDescent="0.35">
      <c r="A163">
        <v>-1.30158883758722</v>
      </c>
      <c r="B163">
        <v>-0.24015832685741401</v>
      </c>
    </row>
    <row r="164" spans="1:2" x14ac:dyDescent="0.35">
      <c r="A164">
        <v>-1.2976679154397299</v>
      </c>
      <c r="B164">
        <v>-0.23850559337426799</v>
      </c>
    </row>
    <row r="165" spans="1:2" x14ac:dyDescent="0.35">
      <c r="A165">
        <v>-1.2675349316381801</v>
      </c>
      <c r="B165">
        <v>-0.23926159784842699</v>
      </c>
    </row>
    <row r="166" spans="1:2" x14ac:dyDescent="0.35">
      <c r="A166">
        <v>-1.21118919206501</v>
      </c>
      <c r="B166">
        <v>-0.24137996868945399</v>
      </c>
    </row>
    <row r="167" spans="1:2" x14ac:dyDescent="0.35">
      <c r="A167">
        <v>-1.1609569737311001</v>
      </c>
      <c r="B167">
        <v>-0.237694680646511</v>
      </c>
    </row>
    <row r="168" spans="1:2" x14ac:dyDescent="0.35">
      <c r="A168">
        <v>-1.1347836548630701</v>
      </c>
      <c r="B168">
        <v>-0.24027975692549899</v>
      </c>
    </row>
    <row r="169" spans="1:2" x14ac:dyDescent="0.35">
      <c r="A169">
        <v>-1.1004123793062499</v>
      </c>
      <c r="B169">
        <v>-0.23781750496687001</v>
      </c>
    </row>
    <row r="170" spans="1:2" x14ac:dyDescent="0.35">
      <c r="A170">
        <v>-1.03212297612326</v>
      </c>
      <c r="B170">
        <v>-0.23700678530253</v>
      </c>
    </row>
    <row r="171" spans="1:2" x14ac:dyDescent="0.35">
      <c r="A171">
        <v>-0.95592574722571</v>
      </c>
      <c r="B171">
        <v>-0.23873637384601301</v>
      </c>
    </row>
    <row r="172" spans="1:2" x14ac:dyDescent="0.35">
      <c r="A172">
        <v>-0.90283513974495999</v>
      </c>
      <c r="B172">
        <v>-0.23429021239700401</v>
      </c>
    </row>
    <row r="173" spans="1:2" x14ac:dyDescent="0.35">
      <c r="A173">
        <v>-0.87250924929403395</v>
      </c>
      <c r="B173">
        <v>-0.23614128403100701</v>
      </c>
    </row>
    <row r="174" spans="1:2" x14ac:dyDescent="0.35">
      <c r="A174">
        <v>-0.84808736031861298</v>
      </c>
      <c r="B174">
        <v>-0.23335217143081699</v>
      </c>
    </row>
    <row r="175" spans="1:2" x14ac:dyDescent="0.35">
      <c r="A175">
        <v>-0.82822631676344804</v>
      </c>
      <c r="B175">
        <v>-0.23229373159779401</v>
      </c>
    </row>
    <row r="176" spans="1:2" x14ac:dyDescent="0.35">
      <c r="A176">
        <v>-0.82307843455293395</v>
      </c>
      <c r="B176">
        <v>-0.23463696974458301</v>
      </c>
    </row>
    <row r="177" spans="1:2" x14ac:dyDescent="0.35">
      <c r="A177">
        <v>-0.82500222672592305</v>
      </c>
      <c r="B177">
        <v>-0.230482701031994</v>
      </c>
    </row>
    <row r="178" spans="1:2" x14ac:dyDescent="0.35">
      <c r="A178">
        <v>-0.817713862066064</v>
      </c>
      <c r="B178">
        <v>-0.23269050111693601</v>
      </c>
    </row>
    <row r="179" spans="1:2" x14ac:dyDescent="0.35">
      <c r="A179">
        <v>-0.80311076944447402</v>
      </c>
      <c r="B179">
        <v>-0.23046288907162099</v>
      </c>
    </row>
    <row r="180" spans="1:2" x14ac:dyDescent="0.35">
      <c r="A180">
        <v>-0.79470908372475901</v>
      </c>
      <c r="B180">
        <v>-0.22901064238034699</v>
      </c>
    </row>
    <row r="181" spans="1:2" x14ac:dyDescent="0.35">
      <c r="A181">
        <v>-0.79700973148101895</v>
      </c>
      <c r="B181">
        <v>-0.23108700458036799</v>
      </c>
    </row>
    <row r="182" spans="1:2" x14ac:dyDescent="0.35">
      <c r="A182">
        <v>-0.79940545845092503</v>
      </c>
      <c r="B182">
        <v>-0.226816981552563</v>
      </c>
    </row>
    <row r="183" spans="1:2" x14ac:dyDescent="0.35">
      <c r="A183">
        <v>-0.78987751843258802</v>
      </c>
      <c r="B183">
        <v>-0.22964753473000099</v>
      </c>
    </row>
    <row r="184" spans="1:2" x14ac:dyDescent="0.35">
      <c r="A184">
        <v>-0.78802296057594801</v>
      </c>
      <c r="B184">
        <v>-0.228697766326138</v>
      </c>
    </row>
    <row r="185" spans="1:2" x14ac:dyDescent="0.35">
      <c r="A185">
        <v>-0.81373601653460403</v>
      </c>
      <c r="B185">
        <v>-0.227563284495088</v>
      </c>
    </row>
    <row r="186" spans="1:2" x14ac:dyDescent="0.35">
      <c r="A186">
        <v>-0.83813777534995204</v>
      </c>
      <c r="B186">
        <v>-0.23033004964963899</v>
      </c>
    </row>
    <row r="187" spans="1:2" x14ac:dyDescent="0.35">
      <c r="A187">
        <v>-0.824263395841767</v>
      </c>
      <c r="B187">
        <v>-0.22616190652584101</v>
      </c>
    </row>
    <row r="188" spans="1:2" x14ac:dyDescent="0.35">
      <c r="A188">
        <v>-0.78699551716233396</v>
      </c>
      <c r="B188">
        <v>-0.22849301210819201</v>
      </c>
    </row>
    <row r="189" spans="1:2" x14ac:dyDescent="0.35">
      <c r="A189">
        <v>-0.76072784806159799</v>
      </c>
      <c r="B189">
        <v>-0.22745858335622099</v>
      </c>
    </row>
    <row r="190" spans="1:2" x14ac:dyDescent="0.35">
      <c r="A190">
        <v>-0.74217948802574296</v>
      </c>
      <c r="B190">
        <v>-0.226000671311408</v>
      </c>
    </row>
    <row r="191" spans="1:2" x14ac:dyDescent="0.35">
      <c r="A191">
        <v>-0.70705779796878199</v>
      </c>
      <c r="B191">
        <v>-0.22917844604538701</v>
      </c>
    </row>
    <row r="192" spans="1:2" x14ac:dyDescent="0.35">
      <c r="A192">
        <v>-0.65653316726449296</v>
      </c>
      <c r="B192">
        <v>-0.22465658727603699</v>
      </c>
    </row>
    <row r="193" spans="1:2" x14ac:dyDescent="0.35">
      <c r="A193">
        <v>-0.60690537491173802</v>
      </c>
      <c r="B193">
        <v>-0.226149452063683</v>
      </c>
    </row>
    <row r="194" spans="1:2" x14ac:dyDescent="0.35">
      <c r="A194">
        <v>-0.55595557699048104</v>
      </c>
      <c r="B194">
        <v>-0.22526817508840299</v>
      </c>
    </row>
    <row r="195" spans="1:2" x14ac:dyDescent="0.35">
      <c r="A195">
        <v>-0.488082619766606</v>
      </c>
      <c r="B195">
        <v>-0.223470495768051</v>
      </c>
    </row>
    <row r="196" spans="1:2" x14ac:dyDescent="0.35">
      <c r="A196">
        <v>-0.40419755136373398</v>
      </c>
      <c r="B196">
        <v>-0.22693465990915401</v>
      </c>
    </row>
    <row r="197" spans="1:2" x14ac:dyDescent="0.35">
      <c r="A197">
        <v>-0.32621139222429701</v>
      </c>
      <c r="B197">
        <v>-0.223344997714822</v>
      </c>
    </row>
    <row r="198" spans="1:2" x14ac:dyDescent="0.35">
      <c r="A198">
        <v>-0.259586773898972</v>
      </c>
      <c r="B198">
        <v>-0.22774864078040299</v>
      </c>
    </row>
    <row r="199" spans="1:2" x14ac:dyDescent="0.35">
      <c r="A199">
        <v>-0.18602380001230401</v>
      </c>
      <c r="B199">
        <v>-0.22775373624424</v>
      </c>
    </row>
    <row r="200" spans="1:2" x14ac:dyDescent="0.35">
      <c r="A200">
        <v>-0.108066086702491</v>
      </c>
      <c r="B200">
        <v>-0.21982724983417901</v>
      </c>
    </row>
    <row r="201" spans="1:2" x14ac:dyDescent="0.35">
      <c r="A201">
        <v>-4.7089306118581198E-2</v>
      </c>
      <c r="B201">
        <v>-0.217052596182022</v>
      </c>
    </row>
    <row r="202" spans="1:2" x14ac:dyDescent="0.35">
      <c r="A202">
        <v>-2.7915300072687602E-3</v>
      </c>
      <c r="B202">
        <v>-0.21018539911853301</v>
      </c>
    </row>
    <row r="203" spans="1:2" x14ac:dyDescent="0.35">
      <c r="A203">
        <v>4.1826265347954798E-2</v>
      </c>
      <c r="B203">
        <v>-0.21269120870251801</v>
      </c>
    </row>
    <row r="204" spans="1:2" x14ac:dyDescent="0.35">
      <c r="A204">
        <v>0.10426851340806501</v>
      </c>
      <c r="B204">
        <v>-0.21373984849529401</v>
      </c>
    </row>
    <row r="205" spans="1:2" x14ac:dyDescent="0.35">
      <c r="A205">
        <v>0.17304525170207799</v>
      </c>
      <c r="B205">
        <v>-0.21107689724547399</v>
      </c>
    </row>
    <row r="206" spans="1:2" x14ac:dyDescent="0.35">
      <c r="A206">
        <v>0.22486618999788799</v>
      </c>
      <c r="B206">
        <v>-0.214427306757632</v>
      </c>
    </row>
    <row r="207" spans="1:2" x14ac:dyDescent="0.35">
      <c r="A207">
        <v>0.27427917890001202</v>
      </c>
      <c r="B207">
        <v>-0.208981873448563</v>
      </c>
    </row>
    <row r="208" spans="1:2" x14ac:dyDescent="0.35">
      <c r="A208">
        <v>0.34126681742174397</v>
      </c>
      <c r="B208">
        <v>-0.208972895981411</v>
      </c>
    </row>
    <row r="209" spans="1:2" x14ac:dyDescent="0.35">
      <c r="A209">
        <v>0.40345729520981499</v>
      </c>
      <c r="B209">
        <v>-0.20847718802882501</v>
      </c>
    </row>
    <row r="210" spans="1:2" x14ac:dyDescent="0.35">
      <c r="A210">
        <v>0.44045666658068899</v>
      </c>
      <c r="B210">
        <v>-0.19567246561128701</v>
      </c>
    </row>
    <row r="211" spans="1:2" x14ac:dyDescent="0.35">
      <c r="A211">
        <v>0.47322317582063</v>
      </c>
      <c r="B211">
        <v>-0.185035627142627</v>
      </c>
    </row>
    <row r="212" spans="1:2" x14ac:dyDescent="0.35">
      <c r="A212">
        <v>0.51836147457825299</v>
      </c>
      <c r="B212">
        <v>-0.18442462999428</v>
      </c>
    </row>
    <row r="213" spans="1:2" x14ac:dyDescent="0.35">
      <c r="A213">
        <v>0.56506363464389697</v>
      </c>
      <c r="B213">
        <v>1.5615812730859799</v>
      </c>
    </row>
    <row r="214" spans="1:2" x14ac:dyDescent="0.35">
      <c r="A214">
        <v>0.60737068720610199</v>
      </c>
      <c r="B214">
        <v>4.81985974068294</v>
      </c>
    </row>
    <row r="215" spans="1:2" x14ac:dyDescent="0.35">
      <c r="A215">
        <v>0.64475629262325695</v>
      </c>
      <c r="B215">
        <v>5.63580127691709</v>
      </c>
    </row>
    <row r="216" spans="1:2" x14ac:dyDescent="0.35">
      <c r="A216">
        <v>0.67565509698870496</v>
      </c>
      <c r="B216">
        <v>3.3605175195720798</v>
      </c>
    </row>
    <row r="217" spans="1:2" x14ac:dyDescent="0.35">
      <c r="A217">
        <v>0.70513553412569596</v>
      </c>
      <c r="B217">
        <v>0.37236308327470502</v>
      </c>
    </row>
    <row r="218" spans="1:2" x14ac:dyDescent="0.35">
      <c r="A218">
        <v>0.73154421898267197</v>
      </c>
      <c r="B218">
        <v>-0.52099215491788797</v>
      </c>
    </row>
    <row r="219" spans="1:2" x14ac:dyDescent="0.35">
      <c r="A219">
        <v>0.74938357766886199</v>
      </c>
      <c r="B219">
        <v>-1.8138154409918901E-2</v>
      </c>
    </row>
    <row r="220" spans="1:2" x14ac:dyDescent="0.35">
      <c r="A220">
        <v>0.76976956608446001</v>
      </c>
      <c r="B220">
        <v>-0.243446482517719</v>
      </c>
    </row>
    <row r="221" spans="1:2" x14ac:dyDescent="0.35">
      <c r="A221">
        <v>0.80774699049938903</v>
      </c>
      <c r="B221">
        <v>-0.21574613633852899</v>
      </c>
    </row>
    <row r="222" spans="1:2" x14ac:dyDescent="0.35">
      <c r="A222">
        <v>0.85070863502448402</v>
      </c>
      <c r="B222">
        <v>-0.161045029646708</v>
      </c>
    </row>
    <row r="223" spans="1:2" x14ac:dyDescent="0.35">
      <c r="A223">
        <v>0.87943880744134895</v>
      </c>
      <c r="B223">
        <v>-0.23656502192589501</v>
      </c>
    </row>
    <row r="224" spans="1:2" x14ac:dyDescent="0.35">
      <c r="A224">
        <v>0.90668872040776405</v>
      </c>
      <c r="B224">
        <v>-0.17683860712199101</v>
      </c>
    </row>
    <row r="225" spans="1:2" x14ac:dyDescent="0.35">
      <c r="A225">
        <v>0.95368772469460095</v>
      </c>
      <c r="B225">
        <v>-0.215367701225849</v>
      </c>
    </row>
    <row r="226" spans="1:2" x14ac:dyDescent="0.35">
      <c r="A226">
        <v>0.99812952744378503</v>
      </c>
      <c r="B226">
        <v>-0.197893059310526</v>
      </c>
    </row>
    <row r="227" spans="1:2" x14ac:dyDescent="0.35">
      <c r="A227">
        <v>1.0085360853805001</v>
      </c>
      <c r="B227">
        <v>-0.203006236948022</v>
      </c>
    </row>
    <row r="228" spans="1:2" x14ac:dyDescent="0.35">
      <c r="A228">
        <v>0.99842031678186804</v>
      </c>
      <c r="B228">
        <v>-0.20389088721117399</v>
      </c>
    </row>
    <row r="229" spans="1:2" x14ac:dyDescent="0.35">
      <c r="A229">
        <v>0.99299436465240298</v>
      </c>
      <c r="B229">
        <v>-0.20176269313468501</v>
      </c>
    </row>
    <row r="230" spans="1:2" x14ac:dyDescent="0.35">
      <c r="A230">
        <v>0.97998007538707199</v>
      </c>
      <c r="B230">
        <v>-0.20146255749918601</v>
      </c>
    </row>
    <row r="231" spans="1:2" x14ac:dyDescent="0.35">
      <c r="A231">
        <v>0.93311644542438399</v>
      </c>
      <c r="B231">
        <v>-0.20151691181820799</v>
      </c>
    </row>
    <row r="232" spans="1:2" x14ac:dyDescent="0.35">
      <c r="A232">
        <v>0.85435486264860905</v>
      </c>
      <c r="B232">
        <v>-0.20018004508968201</v>
      </c>
    </row>
    <row r="233" spans="1:2" x14ac:dyDescent="0.35">
      <c r="A233">
        <v>0.760480501206662</v>
      </c>
      <c r="B233">
        <v>-0.19755996872162701</v>
      </c>
    </row>
    <row r="234" spans="1:2" x14ac:dyDescent="0.35">
      <c r="A234">
        <v>0.64806687342679203</v>
      </c>
      <c r="B234">
        <v>-0.19894342694422701</v>
      </c>
    </row>
    <row r="235" spans="1:2" x14ac:dyDescent="0.35">
      <c r="A235">
        <v>0.51016559729066302</v>
      </c>
      <c r="B235">
        <v>-0.19612161415019799</v>
      </c>
    </row>
    <row r="236" spans="1:2" x14ac:dyDescent="0.35">
      <c r="A236">
        <v>0.36296908856520299</v>
      </c>
      <c r="B236">
        <v>-0.20143253222054699</v>
      </c>
    </row>
    <row r="237" spans="1:2" x14ac:dyDescent="0.35">
      <c r="A237">
        <v>0.22574248064531</v>
      </c>
      <c r="B237">
        <v>-0.20319754614119601</v>
      </c>
    </row>
    <row r="238" spans="1:2" x14ac:dyDescent="0.35">
      <c r="A238">
        <v>9.4489790642045199E-2</v>
      </c>
      <c r="B238">
        <v>-0.207062296383732</v>
      </c>
    </row>
    <row r="239" spans="1:2" x14ac:dyDescent="0.35">
      <c r="A239">
        <v>-5.2063486674106103E-2</v>
      </c>
      <c r="B239">
        <v>-0.214905843307579</v>
      </c>
    </row>
    <row r="240" spans="1:2" x14ac:dyDescent="0.35">
      <c r="A240">
        <v>-0.21592185749130199</v>
      </c>
      <c r="B240">
        <v>-0.21668576879930099</v>
      </c>
    </row>
    <row r="241" spans="1:2" x14ac:dyDescent="0.35">
      <c r="A241">
        <v>-0.377233036801017</v>
      </c>
      <c r="B241">
        <v>-0.22391396649832801</v>
      </c>
    </row>
    <row r="242" spans="1:2" x14ac:dyDescent="0.35">
      <c r="A242">
        <v>-0.52640068126311401</v>
      </c>
      <c r="B242">
        <v>-0.22363550773476101</v>
      </c>
    </row>
    <row r="243" spans="1:2" x14ac:dyDescent="0.35">
      <c r="A243">
        <v>-0.67707471278238796</v>
      </c>
      <c r="B243">
        <v>-0.22177946001471699</v>
      </c>
    </row>
    <row r="244" spans="1:2" x14ac:dyDescent="0.35">
      <c r="A244">
        <v>-0.83597645387852904</v>
      </c>
      <c r="B244">
        <v>-0.22249977037368901</v>
      </c>
    </row>
    <row r="245" spans="1:2" x14ac:dyDescent="0.35">
      <c r="A245">
        <v>-0.987230532506847</v>
      </c>
      <c r="B245">
        <v>-0.21708783742289101</v>
      </c>
    </row>
    <row r="246" spans="1:2" x14ac:dyDescent="0.35">
      <c r="A246">
        <v>-1.1188272291908701</v>
      </c>
      <c r="B246">
        <v>-0.218316653960405</v>
      </c>
    </row>
    <row r="247" spans="1:2" x14ac:dyDescent="0.35">
      <c r="A247">
        <v>-1.2428724430517599</v>
      </c>
      <c r="B247">
        <v>-0.215270621679229</v>
      </c>
    </row>
    <row r="248" spans="1:2" x14ac:dyDescent="0.35">
      <c r="A248">
        <v>-1.3692018769188601</v>
      </c>
      <c r="B248">
        <v>-0.21372810411994</v>
      </c>
    </row>
    <row r="249" spans="1:2" x14ac:dyDescent="0.35">
      <c r="A249">
        <v>-1.47969785343789</v>
      </c>
      <c r="B249">
        <v>-0.21686599466095999</v>
      </c>
    </row>
    <row r="250" spans="1:2" x14ac:dyDescent="0.35">
      <c r="A250">
        <v>-1.55468950849291</v>
      </c>
      <c r="B250">
        <v>-0.21302099938482499</v>
      </c>
    </row>
    <row r="251" spans="1:2" x14ac:dyDescent="0.35">
      <c r="A251">
        <v>-1.6003858661747701</v>
      </c>
      <c r="B251">
        <v>-0.214837140860273</v>
      </c>
    </row>
    <row r="252" spans="1:2" x14ac:dyDescent="0.35">
      <c r="A252">
        <v>-1.63064747997548</v>
      </c>
      <c r="B252">
        <v>-0.21304238302893599</v>
      </c>
    </row>
    <row r="253" spans="1:2" x14ac:dyDescent="0.35">
      <c r="A253">
        <v>-1.6417994876859201</v>
      </c>
      <c r="B253">
        <v>-0.212077820904015</v>
      </c>
    </row>
    <row r="254" spans="1:2" x14ac:dyDescent="0.35">
      <c r="A254">
        <v>-1.6234272013365101</v>
      </c>
      <c r="B254">
        <v>-0.215851840502439</v>
      </c>
    </row>
    <row r="255" spans="1:2" x14ac:dyDescent="0.35">
      <c r="A255">
        <v>-1.5853725891435499</v>
      </c>
      <c r="B255">
        <v>-0.21281000211855999</v>
      </c>
    </row>
    <row r="256" spans="1:2" x14ac:dyDescent="0.35">
      <c r="A256">
        <v>-1.5523922012274201</v>
      </c>
      <c r="B256">
        <v>-0.21548791463130201</v>
      </c>
    </row>
    <row r="257" spans="1:2" x14ac:dyDescent="0.35">
      <c r="A257">
        <v>-1.53357481443291</v>
      </c>
      <c r="B257">
        <v>-0.214499168888588</v>
      </c>
    </row>
    <row r="258" spans="1:2" x14ac:dyDescent="0.35">
      <c r="A258">
        <v>-1.5135663875791101</v>
      </c>
      <c r="B258">
        <v>-0.21252868777464401</v>
      </c>
    </row>
    <row r="259" spans="1:2" x14ac:dyDescent="0.35">
      <c r="A259">
        <v>-1.4808571097080701</v>
      </c>
      <c r="B259">
        <v>-0.215939595148401</v>
      </c>
    </row>
    <row r="260" spans="1:2" x14ac:dyDescent="0.35">
      <c r="A260">
        <v>-1.4557448080295901</v>
      </c>
      <c r="B260">
        <v>-0.213099323057936</v>
      </c>
    </row>
    <row r="261" spans="1:2" x14ac:dyDescent="0.35">
      <c r="A261">
        <v>-1.45212929137962</v>
      </c>
      <c r="B261">
        <v>-0.21522923519238499</v>
      </c>
    </row>
    <row r="262" spans="1:2" x14ac:dyDescent="0.35">
      <c r="A262">
        <v>-1.4507004527373299</v>
      </c>
      <c r="B262">
        <v>-0.213841656822648</v>
      </c>
    </row>
    <row r="263" spans="1:2" x14ac:dyDescent="0.35">
      <c r="A263">
        <v>-1.4351318410543401</v>
      </c>
      <c r="B263">
        <v>-0.21099207408946499</v>
      </c>
    </row>
    <row r="264" spans="1:2" x14ac:dyDescent="0.35">
      <c r="A264">
        <v>-1.42261223661667</v>
      </c>
      <c r="B264">
        <v>-0.213949634327042</v>
      </c>
    </row>
    <row r="265" spans="1:2" x14ac:dyDescent="0.35">
      <c r="A265">
        <v>-1.4278171436693401</v>
      </c>
      <c r="B265">
        <v>-0.21057051432783799</v>
      </c>
    </row>
    <row r="266" spans="1:2" x14ac:dyDescent="0.35">
      <c r="A266">
        <v>-1.43578138261406</v>
      </c>
      <c r="B266">
        <v>-0.21249630627524399</v>
      </c>
    </row>
    <row r="267" spans="1:2" x14ac:dyDescent="0.35">
      <c r="A267">
        <v>-1.4329224500606399</v>
      </c>
      <c r="B267">
        <v>-0.21236595533130501</v>
      </c>
    </row>
    <row r="268" spans="1:2" x14ac:dyDescent="0.35">
      <c r="A268">
        <v>-1.42369459680539</v>
      </c>
      <c r="B268">
        <v>-0.21059443721517199</v>
      </c>
    </row>
    <row r="269" spans="1:2" x14ac:dyDescent="0.35">
      <c r="A269">
        <v>-1.42412772417067</v>
      </c>
      <c r="B269">
        <v>-0.215019848374878</v>
      </c>
    </row>
    <row r="270" spans="1:2" x14ac:dyDescent="0.35">
      <c r="A270">
        <v>-1.4378552007591501</v>
      </c>
      <c r="B270">
        <v>-0.21252718737687101</v>
      </c>
    </row>
    <row r="271" spans="1:2" x14ac:dyDescent="0.35">
      <c r="A271">
        <v>-1.4498781167885</v>
      </c>
      <c r="B271">
        <v>-0.21451928380240801</v>
      </c>
    </row>
    <row r="272" spans="1:2" x14ac:dyDescent="0.35">
      <c r="A272">
        <v>-1.4528305949171301</v>
      </c>
      <c r="B272">
        <v>-0.214933593978515</v>
      </c>
    </row>
    <row r="273" spans="1:2" x14ac:dyDescent="0.35">
      <c r="A273">
        <v>-1.45315724597936</v>
      </c>
      <c r="B273">
        <v>-0.21294035700629799</v>
      </c>
    </row>
    <row r="274" spans="1:2" x14ac:dyDescent="0.35">
      <c r="A274">
        <v>-1.45412532772855</v>
      </c>
      <c r="B274">
        <v>-0.216948616788978</v>
      </c>
    </row>
    <row r="275" spans="1:2" x14ac:dyDescent="0.35">
      <c r="A275">
        <v>-1.4408123454653301</v>
      </c>
      <c r="B275">
        <v>-0.21394807119937101</v>
      </c>
    </row>
    <row r="276" spans="1:2" x14ac:dyDescent="0.35">
      <c r="A276">
        <v>-1.4063872845726599</v>
      </c>
      <c r="B276">
        <v>-0.216006896368825</v>
      </c>
    </row>
    <row r="277" spans="1:2" x14ac:dyDescent="0.35">
      <c r="A277">
        <v>-1.3806148653356101</v>
      </c>
      <c r="B277">
        <v>-0.21706125054925601</v>
      </c>
    </row>
    <row r="278" spans="1:2" x14ac:dyDescent="0.35">
      <c r="A278">
        <v>-1.3804586106218799</v>
      </c>
      <c r="B278">
        <v>-0.21426752037576899</v>
      </c>
    </row>
    <row r="279" spans="1:2" x14ac:dyDescent="0.35">
      <c r="A279">
        <v>-1.3748328936151599</v>
      </c>
      <c r="B279">
        <v>-0.21751677207044101</v>
      </c>
    </row>
    <row r="280" spans="1:2" x14ac:dyDescent="0.35">
      <c r="A280">
        <v>-1.3320254797394999</v>
      </c>
      <c r="B280">
        <v>-0.214365684025173</v>
      </c>
    </row>
    <row r="281" spans="1:2" x14ac:dyDescent="0.35">
      <c r="A281">
        <v>-1.2731198632924601</v>
      </c>
      <c r="B281">
        <v>-0.21605684430293601</v>
      </c>
    </row>
    <row r="282" spans="1:2" x14ac:dyDescent="0.35">
      <c r="A282">
        <v>-1.22544660346248</v>
      </c>
      <c r="B282">
        <v>-0.21741098238975301</v>
      </c>
    </row>
    <row r="283" spans="1:2" x14ac:dyDescent="0.35">
      <c r="A283">
        <v>-1.1763507148594601</v>
      </c>
      <c r="B283">
        <v>-0.21429821505300101</v>
      </c>
    </row>
    <row r="284" spans="1:2" x14ac:dyDescent="0.35">
      <c r="A284">
        <v>-1.10982526208754</v>
      </c>
      <c r="B284">
        <v>-0.21715305662854401</v>
      </c>
    </row>
    <row r="285" spans="1:2" x14ac:dyDescent="0.35">
      <c r="A285">
        <v>-1.03786241483636</v>
      </c>
      <c r="B285">
        <v>-0.21443473660036499</v>
      </c>
    </row>
    <row r="286" spans="1:2" x14ac:dyDescent="0.35">
      <c r="A286">
        <v>-0.97987869869064503</v>
      </c>
      <c r="B286">
        <v>-0.21307321357553399</v>
      </c>
    </row>
    <row r="287" spans="1:2" x14ac:dyDescent="0.35">
      <c r="A287">
        <v>-0.93046448418846295</v>
      </c>
      <c r="B287">
        <v>-0.208701357541213</v>
      </c>
    </row>
    <row r="288" spans="1:2" x14ac:dyDescent="0.35">
      <c r="A288">
        <v>-0.87567846655206905</v>
      </c>
      <c r="B288">
        <v>-0.201033524866785</v>
      </c>
    </row>
    <row r="289" spans="1:2" x14ac:dyDescent="0.35">
      <c r="A289">
        <v>-0.81229505014203296</v>
      </c>
      <c r="B289">
        <v>-0.20334912301445601</v>
      </c>
    </row>
    <row r="290" spans="1:2" x14ac:dyDescent="0.35">
      <c r="A290">
        <v>-0.74537240740361499</v>
      </c>
      <c r="B290">
        <v>-0.20249922960866701</v>
      </c>
    </row>
    <row r="291" spans="1:2" x14ac:dyDescent="0.35">
      <c r="A291">
        <v>-0.67938938186875997</v>
      </c>
      <c r="B291">
        <v>-0.20370225987007101</v>
      </c>
    </row>
    <row r="292" spans="1:2" x14ac:dyDescent="0.35">
      <c r="A292">
        <v>-0.60872246335080804</v>
      </c>
      <c r="B292">
        <v>-0.204395451546317</v>
      </c>
    </row>
    <row r="293" spans="1:2" x14ac:dyDescent="0.35">
      <c r="A293">
        <v>-0.52980471179340705</v>
      </c>
      <c r="B293">
        <v>-0.199809366486881</v>
      </c>
    </row>
    <row r="294" spans="1:2" x14ac:dyDescent="0.35">
      <c r="A294">
        <v>-0.455502691257612</v>
      </c>
      <c r="B294">
        <v>-0.20108027916479301</v>
      </c>
    </row>
    <row r="295" spans="1:2" x14ac:dyDescent="0.35">
      <c r="A295">
        <v>-0.40009448650684099</v>
      </c>
      <c r="B295">
        <v>-0.19701673239987</v>
      </c>
    </row>
    <row r="296" spans="1:2" x14ac:dyDescent="0.35">
      <c r="A296">
        <v>-0.34505538005150699</v>
      </c>
      <c r="B296">
        <v>-0.19438573381081001</v>
      </c>
    </row>
    <row r="297" spans="1:2" x14ac:dyDescent="0.35">
      <c r="A297">
        <v>-0.25656502798499298</v>
      </c>
      <c r="B297">
        <v>-0.18477293121159799</v>
      </c>
    </row>
    <row r="298" spans="1:2" x14ac:dyDescent="0.35">
      <c r="A298">
        <v>-0.15080643886423101</v>
      </c>
      <c r="B298">
        <v>-0.17341923207233501</v>
      </c>
    </row>
    <row r="299" spans="1:2" x14ac:dyDescent="0.35">
      <c r="A299">
        <v>-6.3771169465117405E-2</v>
      </c>
      <c r="B299">
        <v>-0.19013350061241499</v>
      </c>
    </row>
    <row r="300" spans="1:2" x14ac:dyDescent="0.35">
      <c r="A300">
        <v>1.24161637596138E-2</v>
      </c>
      <c r="B300">
        <v>1.5542893573590499</v>
      </c>
    </row>
    <row r="301" spans="1:2" x14ac:dyDescent="0.35">
      <c r="A301">
        <v>9.9983368572044401E-2</v>
      </c>
      <c r="B301">
        <v>4.82446091602728</v>
      </c>
    </row>
    <row r="302" spans="1:2" x14ac:dyDescent="0.35">
      <c r="A302">
        <v>0.188507076250469</v>
      </c>
      <c r="B302">
        <v>5.6490706555381003</v>
      </c>
    </row>
    <row r="303" spans="1:2" x14ac:dyDescent="0.35">
      <c r="A303">
        <v>0.26551968956843602</v>
      </c>
      <c r="B303">
        <v>3.3814022878761598</v>
      </c>
    </row>
    <row r="304" spans="1:2" x14ac:dyDescent="0.35">
      <c r="A304">
        <v>0.34023227449142002</v>
      </c>
      <c r="B304">
        <v>0.38495156737826303</v>
      </c>
    </row>
    <row r="305" spans="1:2" x14ac:dyDescent="0.35">
      <c r="A305">
        <v>0.423234279560879</v>
      </c>
      <c r="B305">
        <v>-0.50545505081959996</v>
      </c>
    </row>
    <row r="306" spans="1:2" x14ac:dyDescent="0.35">
      <c r="A306">
        <v>0.51897158693795398</v>
      </c>
      <c r="B306">
        <v>2.9872616423486701E-3</v>
      </c>
    </row>
    <row r="307" spans="1:2" x14ac:dyDescent="0.35">
      <c r="A307">
        <v>0.62163651888875104</v>
      </c>
      <c r="B307">
        <v>-0.22805962703178401</v>
      </c>
    </row>
    <row r="308" spans="1:2" x14ac:dyDescent="0.35">
      <c r="A308">
        <v>0.72554806556725204</v>
      </c>
      <c r="B308">
        <v>-0.19655253343821899</v>
      </c>
    </row>
    <row r="309" spans="1:2" x14ac:dyDescent="0.35">
      <c r="A309">
        <v>0.83694849664170401</v>
      </c>
      <c r="B309">
        <v>-0.14791238338729201</v>
      </c>
    </row>
    <row r="310" spans="1:2" x14ac:dyDescent="0.35">
      <c r="A310">
        <v>0.96164700333626896</v>
      </c>
      <c r="B310">
        <v>-0.22200349830902699</v>
      </c>
    </row>
    <row r="311" spans="1:2" x14ac:dyDescent="0.35">
      <c r="A311">
        <v>1.0866080660994599</v>
      </c>
      <c r="B311">
        <v>-0.15960628658075099</v>
      </c>
    </row>
    <row r="312" spans="1:2" x14ac:dyDescent="0.35">
      <c r="A312">
        <v>1.1979009277420001</v>
      </c>
      <c r="B312">
        <v>-0.20421299672582599</v>
      </c>
    </row>
    <row r="313" spans="1:2" x14ac:dyDescent="0.35">
      <c r="A313">
        <v>1.30543562798152</v>
      </c>
      <c r="B313">
        <v>-0.18088489893763601</v>
      </c>
    </row>
    <row r="314" spans="1:2" x14ac:dyDescent="0.35">
      <c r="A314">
        <v>1.41922363321175</v>
      </c>
      <c r="B314">
        <v>-0.19244946799957199</v>
      </c>
    </row>
    <row r="315" spans="1:2" x14ac:dyDescent="0.35">
      <c r="A315">
        <v>1.52428745267655</v>
      </c>
      <c r="B315">
        <v>-0.19215436556082199</v>
      </c>
    </row>
    <row r="316" spans="1:2" x14ac:dyDescent="0.35">
      <c r="A316">
        <v>1.60022242597891</v>
      </c>
      <c r="B316">
        <v>-0.18798999604385899</v>
      </c>
    </row>
    <row r="317" spans="1:2" x14ac:dyDescent="0.35">
      <c r="A317">
        <v>1.6559800684903601</v>
      </c>
      <c r="B317">
        <v>-0.194083859991389</v>
      </c>
    </row>
    <row r="318" spans="1:2" x14ac:dyDescent="0.35">
      <c r="A318">
        <v>1.7079216841834</v>
      </c>
      <c r="B318">
        <v>-0.18679031275220001</v>
      </c>
    </row>
    <row r="319" spans="1:2" x14ac:dyDescent="0.35">
      <c r="A319">
        <v>1.7262806804378099</v>
      </c>
      <c r="B319">
        <v>-0.191380230800651</v>
      </c>
    </row>
    <row r="320" spans="1:2" x14ac:dyDescent="0.35">
      <c r="A320">
        <v>1.6842692054520501</v>
      </c>
      <c r="B320">
        <v>-0.189301979031057</v>
      </c>
    </row>
    <row r="321" spans="1:2" x14ac:dyDescent="0.35">
      <c r="A321">
        <v>1.60546345311757</v>
      </c>
      <c r="B321">
        <v>-0.188428622934186</v>
      </c>
    </row>
    <row r="322" spans="1:2" x14ac:dyDescent="0.35">
      <c r="A322">
        <v>1.52160272890724</v>
      </c>
      <c r="B322">
        <v>-0.19199143543418301</v>
      </c>
    </row>
    <row r="323" spans="1:2" x14ac:dyDescent="0.35">
      <c r="A323">
        <v>1.42994623970646</v>
      </c>
      <c r="B323">
        <v>-0.19086208811882699</v>
      </c>
    </row>
    <row r="324" spans="1:2" x14ac:dyDescent="0.35">
      <c r="A324">
        <v>1.3150816368128599</v>
      </c>
      <c r="B324">
        <v>-0.19885984223534101</v>
      </c>
    </row>
    <row r="325" spans="1:2" x14ac:dyDescent="0.35">
      <c r="A325">
        <v>1.1860623227534599</v>
      </c>
      <c r="B325">
        <v>-0.203910263448182</v>
      </c>
    </row>
    <row r="326" spans="1:2" x14ac:dyDescent="0.35">
      <c r="A326">
        <v>1.0529170617101</v>
      </c>
      <c r="B326">
        <v>-0.20955405223944501</v>
      </c>
    </row>
    <row r="327" spans="1:2" x14ac:dyDescent="0.35">
      <c r="A327">
        <v>0.90742738614896701</v>
      </c>
      <c r="B327">
        <v>-0.22037292062154201</v>
      </c>
    </row>
    <row r="328" spans="1:2" x14ac:dyDescent="0.35">
      <c r="A328">
        <v>0.74308010246399503</v>
      </c>
      <c r="B328">
        <v>-0.22382868513651599</v>
      </c>
    </row>
    <row r="329" spans="1:2" x14ac:dyDescent="0.35">
      <c r="A329">
        <v>0.567561996455625</v>
      </c>
      <c r="B329">
        <v>-0.230992795232942</v>
      </c>
    </row>
    <row r="330" spans="1:2" x14ac:dyDescent="0.35">
      <c r="A330">
        <v>0.39742263798178001</v>
      </c>
      <c r="B330">
        <v>-0.23194160798385499</v>
      </c>
    </row>
    <row r="331" spans="1:2" x14ac:dyDescent="0.35">
      <c r="A331">
        <v>0.243905996764368</v>
      </c>
      <c r="B331">
        <v>-0.22974214964166101</v>
      </c>
    </row>
    <row r="332" spans="1:2" x14ac:dyDescent="0.35">
      <c r="A332">
        <v>9.3398895482477901E-2</v>
      </c>
      <c r="B332">
        <v>-0.23229814744981001</v>
      </c>
    </row>
    <row r="333" spans="1:2" x14ac:dyDescent="0.35">
      <c r="A333">
        <v>-7.1601328797444894E-2</v>
      </c>
      <c r="B333">
        <v>-0.227903627177658</v>
      </c>
    </row>
    <row r="334" spans="1:2" x14ac:dyDescent="0.35">
      <c r="A334">
        <v>-0.231298823283171</v>
      </c>
      <c r="B334">
        <v>-0.22939398100380901</v>
      </c>
    </row>
    <row r="335" spans="1:2" x14ac:dyDescent="0.35">
      <c r="A335">
        <v>-0.35881978707279899</v>
      </c>
      <c r="B335">
        <v>-0.229607807591791</v>
      </c>
    </row>
    <row r="336" spans="1:2" x14ac:dyDescent="0.35">
      <c r="A336">
        <v>-0.46399975857390302</v>
      </c>
      <c r="B336">
        <v>-0.228988219931167</v>
      </c>
    </row>
    <row r="337" spans="1:2" x14ac:dyDescent="0.35">
      <c r="A337">
        <v>-0.55836587756728195</v>
      </c>
      <c r="B337">
        <v>-0.23399621363822501</v>
      </c>
    </row>
    <row r="338" spans="1:2" x14ac:dyDescent="0.35">
      <c r="A338">
        <v>-0.62134667829799695</v>
      </c>
      <c r="B338">
        <v>-0.23129142930091001</v>
      </c>
    </row>
    <row r="339" spans="1:2" x14ac:dyDescent="0.35">
      <c r="A339">
        <v>-0.62197519504881005</v>
      </c>
      <c r="B339">
        <v>-0.23304668186821101</v>
      </c>
    </row>
    <row r="340" spans="1:2" x14ac:dyDescent="0.35">
      <c r="A340">
        <v>-0.57029514581278395</v>
      </c>
      <c r="B340">
        <v>-0.23377444230546901</v>
      </c>
    </row>
    <row r="341" spans="1:2" x14ac:dyDescent="0.35">
      <c r="A341">
        <v>-0.49996476862441602</v>
      </c>
      <c r="B341">
        <v>-0.23211150191095001</v>
      </c>
    </row>
    <row r="342" spans="1:2" x14ac:dyDescent="0.35">
      <c r="A342">
        <v>-0.42097520513909398</v>
      </c>
      <c r="B342">
        <v>-0.23622400587102399</v>
      </c>
    </row>
    <row r="343" spans="1:2" x14ac:dyDescent="0.35">
      <c r="A343">
        <v>-0.32729801055604002</v>
      </c>
      <c r="B343">
        <v>-0.23387033522030001</v>
      </c>
    </row>
    <row r="344" spans="1:2" x14ac:dyDescent="0.35">
      <c r="A344">
        <v>-0.22136903409466199</v>
      </c>
      <c r="B344">
        <v>-0.23605886757988201</v>
      </c>
    </row>
    <row r="345" spans="1:2" x14ac:dyDescent="0.35">
      <c r="A345">
        <v>-0.12379548668797299</v>
      </c>
      <c r="B345">
        <v>-0.23741321278712299</v>
      </c>
    </row>
    <row r="346" spans="1:2" x14ac:dyDescent="0.35">
      <c r="A346">
        <v>-3.82789262873885E-2</v>
      </c>
      <c r="B346">
        <v>-0.234848506647585</v>
      </c>
    </row>
    <row r="347" spans="1:2" x14ac:dyDescent="0.35">
      <c r="A347">
        <v>5.7201360551298E-2</v>
      </c>
      <c r="B347">
        <v>-0.23762535625624601</v>
      </c>
    </row>
    <row r="348" spans="1:2" x14ac:dyDescent="0.35">
      <c r="A348">
        <v>0.161866176204679</v>
      </c>
      <c r="B348">
        <v>-0.23361425397363</v>
      </c>
    </row>
    <row r="349" spans="1:2" x14ac:dyDescent="0.35">
      <c r="A349">
        <v>0.24383223906679999</v>
      </c>
      <c r="B349">
        <v>-0.23484393069791301</v>
      </c>
    </row>
    <row r="350" spans="1:2" x14ac:dyDescent="0.35">
      <c r="A350">
        <v>0.28855949073141901</v>
      </c>
      <c r="B350">
        <v>-0.23701419168350901</v>
      </c>
    </row>
    <row r="351" spans="1:2" x14ac:dyDescent="0.35">
      <c r="A351">
        <v>0.32004603399223602</v>
      </c>
      <c r="B351">
        <v>-0.235529580172087</v>
      </c>
    </row>
    <row r="352" spans="1:2" x14ac:dyDescent="0.35">
      <c r="A352">
        <v>0.36394528496276102</v>
      </c>
      <c r="B352">
        <v>-0.23987316559145799</v>
      </c>
    </row>
    <row r="353" spans="1:2" x14ac:dyDescent="0.35">
      <c r="A353">
        <v>0.40677430551816901</v>
      </c>
      <c r="B353">
        <v>-0.23701990145060101</v>
      </c>
    </row>
    <row r="354" spans="1:2" x14ac:dyDescent="0.35">
      <c r="A354">
        <v>0.42779206844907902</v>
      </c>
      <c r="B354">
        <v>-0.237990437685101</v>
      </c>
    </row>
    <row r="355" spans="1:2" x14ac:dyDescent="0.35">
      <c r="A355">
        <v>0.43857060025612399</v>
      </c>
      <c r="B355">
        <v>-0.239007799564316</v>
      </c>
    </row>
    <row r="356" spans="1:2" x14ac:dyDescent="0.35">
      <c r="A356">
        <v>0.45621072019327402</v>
      </c>
      <c r="B356">
        <v>-0.235803195116287</v>
      </c>
    </row>
    <row r="357" spans="1:2" x14ac:dyDescent="0.35">
      <c r="A357">
        <v>0.46996394452232898</v>
      </c>
      <c r="B357">
        <v>-0.23913600703739901</v>
      </c>
    </row>
    <row r="358" spans="1:2" x14ac:dyDescent="0.35">
      <c r="A358">
        <v>0.46653145174417299</v>
      </c>
      <c r="B358">
        <v>-0.23579650443114999</v>
      </c>
    </row>
    <row r="359" spans="1:2" x14ac:dyDescent="0.35">
      <c r="A359">
        <v>0.45390764676391199</v>
      </c>
      <c r="B359">
        <v>-0.236173481886853</v>
      </c>
    </row>
    <row r="360" spans="1:2" x14ac:dyDescent="0.35">
      <c r="A360">
        <v>0.44537175814466301</v>
      </c>
      <c r="B360">
        <v>-0.237926379039094</v>
      </c>
    </row>
    <row r="361" spans="1:2" x14ac:dyDescent="0.35">
      <c r="A361">
        <v>0.44421316295806501</v>
      </c>
      <c r="B361">
        <v>-0.235518037685681</v>
      </c>
    </row>
    <row r="362" spans="1:2" x14ac:dyDescent="0.35">
      <c r="A362">
        <v>0.44615641351009599</v>
      </c>
      <c r="B362">
        <v>-0.23914288983188201</v>
      </c>
    </row>
    <row r="363" spans="1:2" x14ac:dyDescent="0.35">
      <c r="A363">
        <v>0.45114475535651599</v>
      </c>
      <c r="B363">
        <v>-0.235849946105258</v>
      </c>
    </row>
    <row r="364" spans="1:2" x14ac:dyDescent="0.35">
      <c r="A364">
        <v>0.46536846741155702</v>
      </c>
      <c r="B364">
        <v>-0.235927600917574</v>
      </c>
    </row>
    <row r="365" spans="1:2" x14ac:dyDescent="0.35">
      <c r="A365">
        <v>0.49119306694495701</v>
      </c>
      <c r="B365">
        <v>-0.23821208768595101</v>
      </c>
    </row>
    <row r="366" spans="1:2" x14ac:dyDescent="0.35">
      <c r="A366">
        <v>0.51280077638544297</v>
      </c>
      <c r="B366">
        <v>-0.235886059923232</v>
      </c>
    </row>
    <row r="367" spans="1:2" x14ac:dyDescent="0.35">
      <c r="A367">
        <v>0.51957044878845504</v>
      </c>
      <c r="B367">
        <v>-0.24068995104392499</v>
      </c>
    </row>
    <row r="368" spans="1:2" x14ac:dyDescent="0.35">
      <c r="A368">
        <v>0.53776226897409996</v>
      </c>
      <c r="B368">
        <v>-0.24190632959495301</v>
      </c>
    </row>
    <row r="369" spans="1:2" x14ac:dyDescent="0.35">
      <c r="A369">
        <v>0.59353615990336595</v>
      </c>
      <c r="B369">
        <v>-0.24230477279175899</v>
      </c>
    </row>
    <row r="370" spans="1:2" x14ac:dyDescent="0.35">
      <c r="A370">
        <v>0.66661515417302897</v>
      </c>
      <c r="B370">
        <v>-0.238952864231393</v>
      </c>
    </row>
    <row r="371" spans="1:2" x14ac:dyDescent="0.35">
      <c r="A371">
        <v>0.72889497054058705</v>
      </c>
      <c r="B371">
        <v>-0.22895537659593199</v>
      </c>
    </row>
    <row r="372" spans="1:2" x14ac:dyDescent="0.35">
      <c r="A372">
        <v>0.78617096876506098</v>
      </c>
      <c r="B372">
        <v>-0.22822740023603899</v>
      </c>
    </row>
    <row r="373" spans="1:2" x14ac:dyDescent="0.35">
      <c r="A373">
        <v>0.85928434507225504</v>
      </c>
      <c r="B373">
        <v>-0.22682549747116501</v>
      </c>
    </row>
    <row r="374" spans="1:2" x14ac:dyDescent="0.35">
      <c r="A374">
        <v>0.94190125530591595</v>
      </c>
      <c r="B374">
        <v>-0.22690728886550299</v>
      </c>
    </row>
    <row r="375" spans="1:2" x14ac:dyDescent="0.35">
      <c r="A375">
        <v>1.01321844860302</v>
      </c>
      <c r="B375">
        <v>-0.22937311769376101</v>
      </c>
    </row>
    <row r="376" spans="1:2" x14ac:dyDescent="0.35">
      <c r="A376">
        <v>1.07819422195782</v>
      </c>
      <c r="B376">
        <v>-0.225707209416947</v>
      </c>
    </row>
    <row r="377" spans="1:2" x14ac:dyDescent="0.35">
      <c r="A377">
        <v>1.1442085759056</v>
      </c>
      <c r="B377">
        <v>-0.227148271295434</v>
      </c>
    </row>
    <row r="378" spans="1:2" x14ac:dyDescent="0.35">
      <c r="A378">
        <v>1.2030797539316</v>
      </c>
      <c r="B378">
        <v>-0.223781262429294</v>
      </c>
    </row>
    <row r="379" spans="1:2" x14ac:dyDescent="0.35">
      <c r="A379">
        <v>1.2567497304155</v>
      </c>
      <c r="B379">
        <v>-0.21748760507047499</v>
      </c>
    </row>
    <row r="380" spans="1:2" x14ac:dyDescent="0.35">
      <c r="A380">
        <v>1.3123452337247701</v>
      </c>
      <c r="B380">
        <v>-0.206168815988895</v>
      </c>
    </row>
    <row r="381" spans="1:2" x14ac:dyDescent="0.35">
      <c r="A381">
        <v>1.36613070127598</v>
      </c>
      <c r="B381">
        <v>-0.195676348547903</v>
      </c>
    </row>
    <row r="382" spans="1:2" x14ac:dyDescent="0.35">
      <c r="A382">
        <v>1.4112541459780401</v>
      </c>
      <c r="B382">
        <v>1.56833358793671</v>
      </c>
    </row>
    <row r="383" spans="1:2" x14ac:dyDescent="0.35">
      <c r="A383">
        <v>1.4491193573947601</v>
      </c>
      <c r="B383">
        <v>4.8305934927876502</v>
      </c>
    </row>
    <row r="384" spans="1:2" x14ac:dyDescent="0.35">
      <c r="A384">
        <v>1.4859638078938699</v>
      </c>
      <c r="B384">
        <v>7.3994284734845399</v>
      </c>
    </row>
    <row r="385" spans="1:2" x14ac:dyDescent="0.35">
      <c r="A385">
        <v>1.5264051111707799</v>
      </c>
      <c r="B385">
        <v>6.6239150305727197</v>
      </c>
    </row>
    <row r="386" spans="1:2" x14ac:dyDescent="0.35">
      <c r="A386">
        <v>1.5790659574677099</v>
      </c>
      <c r="B386">
        <v>2.9360565299175301</v>
      </c>
    </row>
    <row r="387" spans="1:2" x14ac:dyDescent="0.35">
      <c r="A387">
        <v>1.6345002324945801</v>
      </c>
      <c r="B387">
        <v>0.454834223399536</v>
      </c>
    </row>
    <row r="388" spans="1:2" x14ac:dyDescent="0.35">
      <c r="A388">
        <v>1.6662392069663401</v>
      </c>
      <c r="B388">
        <v>-0.45933756591374197</v>
      </c>
    </row>
    <row r="389" spans="1:2" x14ac:dyDescent="0.35">
      <c r="A389">
        <v>1.6791788321530601</v>
      </c>
      <c r="B389">
        <v>-0.169471754325216</v>
      </c>
    </row>
    <row r="390" spans="1:2" x14ac:dyDescent="0.35">
      <c r="A390">
        <v>1.69943213973792</v>
      </c>
      <c r="B390">
        <v>-0.15517013855725001</v>
      </c>
    </row>
    <row r="391" spans="1:2" x14ac:dyDescent="0.35">
      <c r="A391">
        <v>1.7165014371596701</v>
      </c>
      <c r="B391">
        <v>-0.31328264140260398</v>
      </c>
    </row>
    <row r="392" spans="1:2" x14ac:dyDescent="0.35">
      <c r="A392">
        <v>1.71719679622985</v>
      </c>
      <c r="B392">
        <v>-0.14730860200807899</v>
      </c>
    </row>
    <row r="393" spans="1:2" x14ac:dyDescent="0.35">
      <c r="A393">
        <v>1.71819207184128</v>
      </c>
      <c r="B393">
        <v>-0.277767668268316</v>
      </c>
    </row>
    <row r="394" spans="1:2" x14ac:dyDescent="0.35">
      <c r="A394">
        <v>1.7231710282738499</v>
      </c>
      <c r="B394">
        <v>-0.200283607230375</v>
      </c>
    </row>
    <row r="395" spans="1:2" x14ac:dyDescent="0.35">
      <c r="A395">
        <v>1.7242430499918799</v>
      </c>
      <c r="B395">
        <v>-0.24028015141645201</v>
      </c>
    </row>
    <row r="396" spans="1:2" x14ac:dyDescent="0.35">
      <c r="A396">
        <v>1.7246766463494101</v>
      </c>
      <c r="B396">
        <v>-0.229944735861488</v>
      </c>
    </row>
    <row r="397" spans="1:2" x14ac:dyDescent="0.35">
      <c r="A397">
        <v>1.73264852805188</v>
      </c>
      <c r="B397">
        <v>-0.229170616055305</v>
      </c>
    </row>
    <row r="398" spans="1:2" x14ac:dyDescent="0.35">
      <c r="A398">
        <v>1.74596817842449</v>
      </c>
      <c r="B398">
        <v>-0.23972283525215399</v>
      </c>
    </row>
    <row r="399" spans="1:2" x14ac:dyDescent="0.35">
      <c r="A399">
        <v>1.7398246327190201</v>
      </c>
      <c r="B399">
        <v>-0.23103530136591099</v>
      </c>
    </row>
    <row r="400" spans="1:2" x14ac:dyDescent="0.35">
      <c r="A400">
        <v>1.69227372872033</v>
      </c>
      <c r="B400">
        <v>-0.24128254351335601</v>
      </c>
    </row>
    <row r="401" spans="1:2" x14ac:dyDescent="0.35">
      <c r="A401">
        <v>1.6082112463626499</v>
      </c>
      <c r="B401">
        <v>-0.235030119449846</v>
      </c>
    </row>
    <row r="402" spans="1:2" x14ac:dyDescent="0.35">
      <c r="A402">
        <v>1.5033762939214801</v>
      </c>
      <c r="B402">
        <v>-0.23834745189565901</v>
      </c>
    </row>
    <row r="403" spans="1:2" x14ac:dyDescent="0.35">
      <c r="A403">
        <v>1.3793090417045299</v>
      </c>
      <c r="B403">
        <v>-0.238121084566011</v>
      </c>
    </row>
    <row r="404" spans="1:2" x14ac:dyDescent="0.35">
      <c r="A404">
        <v>1.22142483790901</v>
      </c>
      <c r="B404">
        <v>-0.23663142391046399</v>
      </c>
    </row>
    <row r="405" spans="1:2" x14ac:dyDescent="0.35">
      <c r="A405">
        <v>1.0373209748343699</v>
      </c>
      <c r="B405">
        <v>-0.24271401157472</v>
      </c>
    </row>
    <row r="406" spans="1:2" x14ac:dyDescent="0.35">
      <c r="A406">
        <v>0.85483588994134896</v>
      </c>
      <c r="B406">
        <v>-0.24244563157367699</v>
      </c>
    </row>
    <row r="407" spans="1:2" x14ac:dyDescent="0.35">
      <c r="A407">
        <v>0.68335281337492604</v>
      </c>
      <c r="B407">
        <v>-0.24987815604359001</v>
      </c>
    </row>
    <row r="408" spans="1:2" x14ac:dyDescent="0.35">
      <c r="A408">
        <v>0.51184708405352797</v>
      </c>
      <c r="B408">
        <v>-0.25587484221836898</v>
      </c>
    </row>
    <row r="409" spans="1:2" x14ac:dyDescent="0.35">
      <c r="A409">
        <v>0.33196753610287699</v>
      </c>
      <c r="B409">
        <v>-0.25932008430144099</v>
      </c>
    </row>
    <row r="410" spans="1:2" x14ac:dyDescent="0.35">
      <c r="A410">
        <v>0.151575197739347</v>
      </c>
      <c r="B410">
        <v>-0.26804362818579702</v>
      </c>
    </row>
    <row r="411" spans="1:2" x14ac:dyDescent="0.35">
      <c r="A411">
        <v>-1.34733163296668E-2</v>
      </c>
      <c r="B411">
        <v>-0.26821962968282498</v>
      </c>
    </row>
    <row r="412" spans="1:2" x14ac:dyDescent="0.35">
      <c r="A412">
        <v>-0.17110857391168299</v>
      </c>
      <c r="B412">
        <v>-0.27126735712059702</v>
      </c>
    </row>
    <row r="413" spans="1:2" x14ac:dyDescent="0.35">
      <c r="A413">
        <v>-0.33930866410121102</v>
      </c>
      <c r="B413">
        <v>-0.271445525809275</v>
      </c>
    </row>
    <row r="414" spans="1:2" x14ac:dyDescent="0.35">
      <c r="A414">
        <v>-0.50259589408914296</v>
      </c>
      <c r="B414">
        <v>-0.26756374251776199</v>
      </c>
    </row>
    <row r="415" spans="1:2" x14ac:dyDescent="0.35">
      <c r="A415">
        <v>-0.64689418000925303</v>
      </c>
      <c r="B415">
        <v>-0.26967455226957798</v>
      </c>
    </row>
    <row r="416" spans="1:2" x14ac:dyDescent="0.35">
      <c r="A416">
        <v>-0.78901030484222801</v>
      </c>
      <c r="B416">
        <v>-0.26494777840449302</v>
      </c>
    </row>
    <row r="417" spans="1:2" x14ac:dyDescent="0.35">
      <c r="A417">
        <v>-0.93788822280379003</v>
      </c>
      <c r="B417">
        <v>-0.26533856821141999</v>
      </c>
    </row>
    <row r="418" spans="1:2" x14ac:dyDescent="0.35">
      <c r="A418">
        <v>-1.0741483657184201</v>
      </c>
      <c r="B418">
        <v>-0.26622248681562</v>
      </c>
    </row>
    <row r="419" spans="1:2" x14ac:dyDescent="0.35">
      <c r="A419">
        <v>-1.17121525347857</v>
      </c>
      <c r="B419">
        <v>-0.26305526664569301</v>
      </c>
    </row>
    <row r="420" spans="1:2" x14ac:dyDescent="0.35">
      <c r="A420">
        <v>-1.22767699205595</v>
      </c>
      <c r="B420">
        <v>-0.26623192325866202</v>
      </c>
    </row>
    <row r="421" spans="1:2" x14ac:dyDescent="0.35">
      <c r="A421">
        <v>-1.25937509236477</v>
      </c>
      <c r="B421">
        <v>-0.26387078385951601</v>
      </c>
    </row>
    <row r="422" spans="1:2" x14ac:dyDescent="0.35">
      <c r="A422">
        <v>-1.2673186528089999</v>
      </c>
      <c r="B422">
        <v>-0.26602258428214098</v>
      </c>
    </row>
    <row r="423" spans="1:2" x14ac:dyDescent="0.35">
      <c r="A423">
        <v>-1.2408252658161101</v>
      </c>
      <c r="B423">
        <v>-0.26795551494655101</v>
      </c>
    </row>
    <row r="424" spans="1:2" x14ac:dyDescent="0.35">
      <c r="A424">
        <v>-1.1802644925728101</v>
      </c>
      <c r="B424">
        <v>-0.265007697347379</v>
      </c>
    </row>
    <row r="425" spans="1:2" x14ac:dyDescent="0.35">
      <c r="A425">
        <v>-1.1138517500845599</v>
      </c>
      <c r="B425">
        <v>-0.26864255022938899</v>
      </c>
    </row>
    <row r="426" spans="1:2" x14ac:dyDescent="0.35">
      <c r="A426">
        <v>-1.0610257718113401</v>
      </c>
      <c r="B426">
        <v>-0.26629358315806301</v>
      </c>
    </row>
    <row r="427" spans="1:2" x14ac:dyDescent="0.35">
      <c r="A427">
        <v>-1.0042746843658701</v>
      </c>
      <c r="B427">
        <v>-0.26683024687697299</v>
      </c>
    </row>
    <row r="428" spans="1:2" x14ac:dyDescent="0.35">
      <c r="A428">
        <v>-0.92883382704938999</v>
      </c>
      <c r="B428">
        <v>-0.26815348730448002</v>
      </c>
    </row>
    <row r="429" spans="1:2" x14ac:dyDescent="0.35">
      <c r="A429">
        <v>-0.85150919428114002</v>
      </c>
      <c r="B429">
        <v>-0.26481630194079098</v>
      </c>
    </row>
    <row r="430" spans="1:2" x14ac:dyDescent="0.35">
      <c r="A430">
        <v>-0.78851322988741701</v>
      </c>
      <c r="B430">
        <v>-0.26834968894094202</v>
      </c>
    </row>
    <row r="431" spans="1:2" x14ac:dyDescent="0.35">
      <c r="A431">
        <v>-0.73194988033514297</v>
      </c>
      <c r="B431">
        <v>-0.26617269296039803</v>
      </c>
    </row>
    <row r="432" spans="1:2" x14ac:dyDescent="0.35">
      <c r="A432">
        <v>-0.67296369420130997</v>
      </c>
      <c r="B432">
        <v>-0.26655469375806801</v>
      </c>
    </row>
    <row r="433" spans="1:2" x14ac:dyDescent="0.35">
      <c r="A433">
        <v>-0.61718181393634597</v>
      </c>
      <c r="B433">
        <v>-0.26883586084454097</v>
      </c>
    </row>
    <row r="434" spans="1:2" x14ac:dyDescent="0.35">
      <c r="A434">
        <v>-0.57755787573698103</v>
      </c>
      <c r="B434">
        <v>-0.26494216699955703</v>
      </c>
    </row>
    <row r="435" spans="1:2" x14ac:dyDescent="0.35">
      <c r="A435">
        <v>-0.55321861481978796</v>
      </c>
      <c r="B435">
        <v>-0.26759034031860102</v>
      </c>
    </row>
    <row r="436" spans="1:2" x14ac:dyDescent="0.35">
      <c r="A436">
        <v>-0.52650404314732002</v>
      </c>
      <c r="B436">
        <v>-0.26507853216180399</v>
      </c>
    </row>
    <row r="437" spans="1:2" x14ac:dyDescent="0.35">
      <c r="A437">
        <v>-0.49285268046283998</v>
      </c>
      <c r="B437">
        <v>-0.26475248296857501</v>
      </c>
    </row>
    <row r="438" spans="1:2" x14ac:dyDescent="0.35">
      <c r="A438">
        <v>-0.47445963139320302</v>
      </c>
      <c r="B438">
        <v>-0.26750207246305702</v>
      </c>
    </row>
    <row r="439" spans="1:2" x14ac:dyDescent="0.35">
      <c r="A439">
        <v>-0.48375078919233999</v>
      </c>
      <c r="B439">
        <v>-0.26379961032524901</v>
      </c>
    </row>
    <row r="440" spans="1:2" x14ac:dyDescent="0.35">
      <c r="A440">
        <v>-0.49869776860559401</v>
      </c>
      <c r="B440">
        <v>-0.26715607995263102</v>
      </c>
    </row>
    <row r="441" spans="1:2" x14ac:dyDescent="0.35">
      <c r="A441">
        <v>-0.50508219980755498</v>
      </c>
      <c r="B441">
        <v>-0.26549775125089298</v>
      </c>
    </row>
    <row r="442" spans="1:2" x14ac:dyDescent="0.35">
      <c r="A442">
        <v>-0.52761962741356905</v>
      </c>
      <c r="B442">
        <v>-0.26481939393565501</v>
      </c>
    </row>
    <row r="443" spans="1:2" x14ac:dyDescent="0.35">
      <c r="A443">
        <v>-0.58253474814536099</v>
      </c>
      <c r="B443">
        <v>-0.267126332068992</v>
      </c>
    </row>
    <row r="444" spans="1:2" x14ac:dyDescent="0.35">
      <c r="A444">
        <v>-0.63494221134302398</v>
      </c>
      <c r="B444">
        <v>-0.26265522799065999</v>
      </c>
    </row>
    <row r="445" spans="1:2" x14ac:dyDescent="0.35">
      <c r="A445">
        <v>-0.65142601441800796</v>
      </c>
      <c r="B445">
        <v>-0.26583493132777403</v>
      </c>
    </row>
    <row r="446" spans="1:2" x14ac:dyDescent="0.35">
      <c r="A446">
        <v>-0.65440526718923897</v>
      </c>
      <c r="B446">
        <v>-0.26465334135358898</v>
      </c>
    </row>
    <row r="447" spans="1:2" x14ac:dyDescent="0.35">
      <c r="A447">
        <v>-0.66597980649673005</v>
      </c>
      <c r="B447">
        <v>-0.26371252800504202</v>
      </c>
    </row>
    <row r="448" spans="1:2" x14ac:dyDescent="0.35">
      <c r="A448">
        <v>-0.67443458156676095</v>
      </c>
      <c r="B448">
        <v>-0.26590657967932502</v>
      </c>
    </row>
    <row r="449" spans="1:2" x14ac:dyDescent="0.35">
      <c r="A449">
        <v>-0.66950270792536204</v>
      </c>
      <c r="B449">
        <v>-0.26216013812068101</v>
      </c>
    </row>
    <row r="450" spans="1:2" x14ac:dyDescent="0.35">
      <c r="A450">
        <v>-0.658501262502177</v>
      </c>
      <c r="B450">
        <v>-0.26552092491339702</v>
      </c>
    </row>
    <row r="451" spans="1:2" x14ac:dyDescent="0.35">
      <c r="A451">
        <v>-0.64799144488002502</v>
      </c>
      <c r="B451">
        <v>-0.26741560718760299</v>
      </c>
    </row>
    <row r="452" spans="1:2" x14ac:dyDescent="0.35">
      <c r="A452">
        <v>-0.63020198782385495</v>
      </c>
      <c r="B452">
        <v>-0.26940237103183101</v>
      </c>
    </row>
    <row r="453" spans="1:2" x14ac:dyDescent="0.35">
      <c r="A453">
        <v>-0.59943264700286403</v>
      </c>
      <c r="B453">
        <v>-0.269654053597921</v>
      </c>
    </row>
    <row r="454" spans="1:2" x14ac:dyDescent="0.35">
      <c r="A454">
        <v>-0.55861577661829898</v>
      </c>
      <c r="B454">
        <v>-0.25877744620697701</v>
      </c>
    </row>
    <row r="455" spans="1:2" x14ac:dyDescent="0.35">
      <c r="A455">
        <v>-0.51346988329696097</v>
      </c>
      <c r="B455">
        <v>-0.253706368805516</v>
      </c>
    </row>
    <row r="456" spans="1:2" x14ac:dyDescent="0.35">
      <c r="A456">
        <v>-0.46979356910224002</v>
      </c>
      <c r="B456">
        <v>-0.25029790302025601</v>
      </c>
    </row>
    <row r="457" spans="1:2" x14ac:dyDescent="0.35">
      <c r="A457">
        <v>-0.42423325262191097</v>
      </c>
      <c r="B457">
        <v>-0.24929284107858499</v>
      </c>
    </row>
    <row r="458" spans="1:2" x14ac:dyDescent="0.35">
      <c r="A458">
        <v>-0.36769453586821699</v>
      </c>
      <c r="B458">
        <v>-0.25302089867484201</v>
      </c>
    </row>
    <row r="459" spans="1:2" x14ac:dyDescent="0.35">
      <c r="A459">
        <v>-0.31006364828504301</v>
      </c>
      <c r="B459">
        <v>-0.25028306849985299</v>
      </c>
    </row>
    <row r="460" spans="1:2" x14ac:dyDescent="0.35">
      <c r="A460">
        <v>-0.26331903450695898</v>
      </c>
      <c r="B460">
        <v>-0.25185810007435699</v>
      </c>
    </row>
    <row r="461" spans="1:2" x14ac:dyDescent="0.35">
      <c r="A461">
        <v>-0.212189504295211</v>
      </c>
      <c r="B461">
        <v>-0.25029767523258101</v>
      </c>
    </row>
    <row r="462" spans="1:2" x14ac:dyDescent="0.35">
      <c r="A462">
        <v>-0.136540487569425</v>
      </c>
      <c r="B462">
        <v>-0.246607511291045</v>
      </c>
    </row>
    <row r="463" spans="1:2" x14ac:dyDescent="0.35">
      <c r="A463">
        <v>-4.9760656156226803E-2</v>
      </c>
      <c r="B463">
        <v>-0.23754180208192499</v>
      </c>
    </row>
    <row r="464" spans="1:2" x14ac:dyDescent="0.35">
      <c r="A464">
        <v>1.6608858288934599E-2</v>
      </c>
      <c r="B464">
        <v>-0.219883198657779</v>
      </c>
    </row>
    <row r="465" spans="1:2" x14ac:dyDescent="0.35">
      <c r="A465">
        <v>7.0613328256897298E-2</v>
      </c>
      <c r="B465">
        <v>-0.22938092082450801</v>
      </c>
    </row>
    <row r="466" spans="1:2" x14ac:dyDescent="0.35">
      <c r="A466">
        <v>0.14020841954829599</v>
      </c>
      <c r="B466">
        <v>1.5088156732878799</v>
      </c>
    </row>
    <row r="467" spans="1:2" x14ac:dyDescent="0.35">
      <c r="A467">
        <v>0.209956888957853</v>
      </c>
      <c r="B467">
        <v>4.76885755490789</v>
      </c>
    </row>
    <row r="468" spans="1:2" x14ac:dyDescent="0.35">
      <c r="A468">
        <v>0.26206964921617099</v>
      </c>
      <c r="B468">
        <v>5.5898668634120101</v>
      </c>
    </row>
    <row r="469" spans="1:2" x14ac:dyDescent="0.35">
      <c r="A469">
        <v>0.310877793054398</v>
      </c>
      <c r="B469">
        <v>3.3301504940413702</v>
      </c>
    </row>
    <row r="470" spans="1:2" x14ac:dyDescent="0.35">
      <c r="A470">
        <v>0.36996376715412899</v>
      </c>
      <c r="B470">
        <v>0.336837373438509</v>
      </c>
    </row>
    <row r="471" spans="1:2" x14ac:dyDescent="0.35">
      <c r="A471">
        <v>0.430734800803245</v>
      </c>
      <c r="B471">
        <v>-0.56148593455421403</v>
      </c>
    </row>
    <row r="472" spans="1:2" x14ac:dyDescent="0.35">
      <c r="A472">
        <v>0.47648883768397698</v>
      </c>
      <c r="B472">
        <v>-5.5569336495635002E-2</v>
      </c>
    </row>
    <row r="473" spans="1:2" x14ac:dyDescent="0.35">
      <c r="A473">
        <v>0.51154987000918895</v>
      </c>
      <c r="B473">
        <v>-0.28483506655942498</v>
      </c>
    </row>
    <row r="474" spans="1:2" x14ac:dyDescent="0.35">
      <c r="A474">
        <v>0.54941511298027701</v>
      </c>
      <c r="B474">
        <v>-0.25056556817348502</v>
      </c>
    </row>
    <row r="475" spans="1:2" x14ac:dyDescent="0.35">
      <c r="A475">
        <v>0.59039228149864698</v>
      </c>
      <c r="B475">
        <v>-0.19972815417272999</v>
      </c>
    </row>
    <row r="476" spans="1:2" x14ac:dyDescent="0.35">
      <c r="A476">
        <v>0.62639098285646</v>
      </c>
      <c r="B476">
        <v>-0.27421537335051699</v>
      </c>
    </row>
    <row r="477" spans="1:2" x14ac:dyDescent="0.35">
      <c r="A477">
        <v>0.65817690371704596</v>
      </c>
      <c r="B477">
        <v>-0.20936346240314799</v>
      </c>
    </row>
    <row r="478" spans="1:2" x14ac:dyDescent="0.35">
      <c r="A478">
        <v>0.69784750762674996</v>
      </c>
      <c r="B478">
        <v>-0.25504569757634199</v>
      </c>
    </row>
    <row r="479" spans="1:2" x14ac:dyDescent="0.35">
      <c r="A479">
        <v>0.74995732534881998</v>
      </c>
      <c r="B479">
        <v>-0.23166593311351999</v>
      </c>
    </row>
    <row r="480" spans="1:2" x14ac:dyDescent="0.35">
      <c r="A480">
        <v>0.79351039372230503</v>
      </c>
      <c r="B480">
        <v>-0.240432189856854</v>
      </c>
    </row>
    <row r="481" spans="1:2" x14ac:dyDescent="0.35">
      <c r="A481">
        <v>0.80756738376926795</v>
      </c>
      <c r="B481">
        <v>-0.241488127997984</v>
      </c>
    </row>
    <row r="482" spans="1:2" x14ac:dyDescent="0.35">
      <c r="A482">
        <v>0.80601221515724297</v>
      </c>
      <c r="B482">
        <v>-0.234745072495507</v>
      </c>
    </row>
    <row r="483" spans="1:2" x14ac:dyDescent="0.35">
      <c r="A483">
        <v>0.80565549173610695</v>
      </c>
      <c r="B483">
        <v>-0.24153632890805601</v>
      </c>
    </row>
    <row r="484" spans="1:2" x14ac:dyDescent="0.35">
      <c r="A484">
        <v>0.78512317595385295</v>
      </c>
      <c r="B484">
        <v>-0.234296934417206</v>
      </c>
    </row>
    <row r="485" spans="1:2" x14ac:dyDescent="0.35">
      <c r="A485">
        <v>0.72316770220163595</v>
      </c>
      <c r="B485">
        <v>-0.23524892884872001</v>
      </c>
    </row>
    <row r="486" spans="1:2" x14ac:dyDescent="0.35">
      <c r="A486">
        <v>0.63173450535124898</v>
      </c>
      <c r="B486">
        <v>-0.23404557020529601</v>
      </c>
    </row>
    <row r="487" spans="1:2" x14ac:dyDescent="0.35">
      <c r="A487">
        <v>0.52872237287168999</v>
      </c>
      <c r="B487">
        <v>-0.231027276812349</v>
      </c>
    </row>
    <row r="488" spans="1:2" x14ac:dyDescent="0.35">
      <c r="A488">
        <v>0.40897992963500801</v>
      </c>
      <c r="B488">
        <v>-0.235514145177557</v>
      </c>
    </row>
    <row r="489" spans="1:2" x14ac:dyDescent="0.35">
      <c r="A489">
        <v>0.26600402008657098</v>
      </c>
      <c r="B489">
        <v>-0.233968946385611</v>
      </c>
    </row>
    <row r="490" spans="1:2" x14ac:dyDescent="0.35">
      <c r="A490">
        <v>0.11125084322404399</v>
      </c>
      <c r="B490">
        <v>-0.23698990827885499</v>
      </c>
    </row>
    <row r="491" spans="1:2" x14ac:dyDescent="0.35">
      <c r="A491">
        <v>-4.1485701742308798E-2</v>
      </c>
      <c r="B491">
        <v>-0.241270603546897</v>
      </c>
    </row>
    <row r="492" spans="1:2" x14ac:dyDescent="0.35">
      <c r="A492">
        <v>-0.18951642550304601</v>
      </c>
      <c r="B492">
        <v>-0.242131717556968</v>
      </c>
    </row>
    <row r="493" spans="1:2" x14ac:dyDescent="0.35">
      <c r="A493">
        <v>-0.34606419604413902</v>
      </c>
      <c r="B493">
        <v>-0.24961923894585999</v>
      </c>
    </row>
    <row r="494" spans="1:2" x14ac:dyDescent="0.35">
      <c r="A494">
        <v>-0.51306568544392706</v>
      </c>
      <c r="B494">
        <v>-0.24964028235317501</v>
      </c>
    </row>
    <row r="495" spans="1:2" x14ac:dyDescent="0.35">
      <c r="A495">
        <v>-0.66913176649926498</v>
      </c>
      <c r="B495">
        <v>-0.250404240187446</v>
      </c>
    </row>
    <row r="496" spans="1:2" x14ac:dyDescent="0.35">
      <c r="A496">
        <v>-0.80534297746071504</v>
      </c>
      <c r="B496">
        <v>-0.25017796829660099</v>
      </c>
    </row>
    <row r="497" spans="1:2" x14ac:dyDescent="0.35">
      <c r="A497">
        <v>-0.94564587494136398</v>
      </c>
      <c r="B497">
        <v>-0.24398754921917801</v>
      </c>
    </row>
    <row r="498" spans="1:2" x14ac:dyDescent="0.35">
      <c r="A498">
        <v>-1.10894490111403</v>
      </c>
      <c r="B498">
        <v>-0.24447160562103101</v>
      </c>
    </row>
    <row r="499" spans="1:2" x14ac:dyDescent="0.35">
      <c r="A499">
        <v>-1.27098890007043</v>
      </c>
      <c r="B499">
        <v>-0.239401668731103</v>
      </c>
    </row>
    <row r="500" spans="1:2" x14ac:dyDescent="0.35">
      <c r="A500">
        <v>-1.3995393591970799</v>
      </c>
      <c r="B500">
        <v>-0.23746928578146401</v>
      </c>
    </row>
    <row r="501" spans="1:2" x14ac:dyDescent="0.35">
      <c r="A501">
        <v>-1.50302432110975</v>
      </c>
      <c r="B501">
        <v>-0.23782345239518099</v>
      </c>
    </row>
    <row r="502" spans="1:2" x14ac:dyDescent="0.35">
      <c r="A502">
        <v>-1.6034439153372599</v>
      </c>
      <c r="B502">
        <v>-0.23340952559827899</v>
      </c>
    </row>
    <row r="503" spans="1:2" x14ac:dyDescent="0.35">
      <c r="A503">
        <v>-1.69233879174237</v>
      </c>
      <c r="B503">
        <v>-0.23634183469272599</v>
      </c>
    </row>
    <row r="504" spans="1:2" x14ac:dyDescent="0.35">
      <c r="A504">
        <v>-1.74073984537451</v>
      </c>
      <c r="B504">
        <v>-0.23368573392865899</v>
      </c>
    </row>
    <row r="505" spans="1:2" x14ac:dyDescent="0.35">
      <c r="A505">
        <v>-1.75181440223833</v>
      </c>
      <c r="B505">
        <v>-0.23297123792706101</v>
      </c>
    </row>
    <row r="506" spans="1:2" x14ac:dyDescent="0.35">
      <c r="A506">
        <v>-1.74839019022262</v>
      </c>
      <c r="B506">
        <v>-0.23477219516981301</v>
      </c>
    </row>
    <row r="507" spans="1:2" x14ac:dyDescent="0.35">
      <c r="A507">
        <v>-1.72638770327849</v>
      </c>
      <c r="B507">
        <v>-0.23075232177899499</v>
      </c>
    </row>
    <row r="508" spans="1:2" x14ac:dyDescent="0.35">
      <c r="A508">
        <v>-1.6766988613739899</v>
      </c>
      <c r="B508">
        <v>-0.23310246333051099</v>
      </c>
    </row>
    <row r="509" spans="1:2" x14ac:dyDescent="0.35">
      <c r="A509">
        <v>-1.61355616859914</v>
      </c>
      <c r="B509">
        <v>-0.23027512514151999</v>
      </c>
    </row>
    <row r="510" spans="1:2" x14ac:dyDescent="0.35">
      <c r="A510">
        <v>-1.5591992345857999</v>
      </c>
      <c r="B510">
        <v>-0.229429083504187</v>
      </c>
    </row>
    <row r="511" spans="1:2" x14ac:dyDescent="0.35">
      <c r="A511">
        <v>-1.5155010590376901</v>
      </c>
      <c r="B511">
        <v>-0.23204483610252799</v>
      </c>
    </row>
    <row r="512" spans="1:2" x14ac:dyDescent="0.35">
      <c r="A512">
        <v>-1.46543094793419</v>
      </c>
      <c r="B512">
        <v>-0.22782402207984201</v>
      </c>
    </row>
    <row r="513" spans="1:2" x14ac:dyDescent="0.35">
      <c r="A513">
        <v>-1.4046921586278101</v>
      </c>
      <c r="B513">
        <v>-0.22964452797934001</v>
      </c>
    </row>
    <row r="514" spans="1:2" x14ac:dyDescent="0.35">
      <c r="A514">
        <v>-1.3608979545415001</v>
      </c>
      <c r="B514">
        <v>-0.226908951277417</v>
      </c>
    </row>
    <row r="515" spans="1:2" x14ac:dyDescent="0.35">
      <c r="A515">
        <v>-1.3552858524996101</v>
      </c>
      <c r="B515">
        <v>-0.224982257472606</v>
      </c>
    </row>
    <row r="516" spans="1:2" x14ac:dyDescent="0.35">
      <c r="A516">
        <v>-1.36624525845747</v>
      </c>
      <c r="B516">
        <v>-0.22704249138098201</v>
      </c>
    </row>
    <row r="517" spans="1:2" x14ac:dyDescent="0.35">
      <c r="A517">
        <v>-1.3692366451204701</v>
      </c>
      <c r="B517">
        <v>-0.22278999509554401</v>
      </c>
    </row>
    <row r="518" spans="1:2" x14ac:dyDescent="0.35">
      <c r="A518">
        <v>-1.3778102236821499</v>
      </c>
      <c r="B518">
        <v>-0.22518585076811701</v>
      </c>
    </row>
    <row r="519" spans="1:2" x14ac:dyDescent="0.35">
      <c r="A519">
        <v>-1.4077626317745899</v>
      </c>
      <c r="B519">
        <v>-0.22377480040053799</v>
      </c>
    </row>
    <row r="520" spans="1:2" x14ac:dyDescent="0.35">
      <c r="A520">
        <v>-1.44716057614659</v>
      </c>
      <c r="B520">
        <v>-0.22241378739061399</v>
      </c>
    </row>
    <row r="521" spans="1:2" x14ac:dyDescent="0.35">
      <c r="A521">
        <v>-1.4758500089626601</v>
      </c>
      <c r="B521">
        <v>-0.22526845956623301</v>
      </c>
    </row>
    <row r="522" spans="1:2" x14ac:dyDescent="0.35">
      <c r="A522">
        <v>-1.49766076499218</v>
      </c>
      <c r="B522">
        <v>-0.22167359809741299</v>
      </c>
    </row>
    <row r="523" spans="1:2" x14ac:dyDescent="0.35">
      <c r="A523">
        <v>-1.5274500354085001</v>
      </c>
      <c r="B523">
        <v>-0.22407314476347301</v>
      </c>
    </row>
    <row r="524" spans="1:2" x14ac:dyDescent="0.35">
      <c r="A524">
        <v>-1.5611920438239599</v>
      </c>
      <c r="B524">
        <v>-0.22287431702313601</v>
      </c>
    </row>
    <row r="525" spans="1:2" x14ac:dyDescent="0.35">
      <c r="A525">
        <v>-1.58751220894331</v>
      </c>
      <c r="B525">
        <v>-0.22133008605792401</v>
      </c>
    </row>
    <row r="526" spans="1:2" x14ac:dyDescent="0.35">
      <c r="A526">
        <v>-1.6090346868443799</v>
      </c>
      <c r="B526">
        <v>-0.22549264253930901</v>
      </c>
    </row>
    <row r="527" spans="1:2" x14ac:dyDescent="0.35">
      <c r="A527">
        <v>-1.6343166998218099</v>
      </c>
      <c r="B527">
        <v>-0.22233071649387101</v>
      </c>
    </row>
    <row r="528" spans="1:2" x14ac:dyDescent="0.35">
      <c r="A528">
        <v>-1.6541550016094699</v>
      </c>
      <c r="B528">
        <v>-0.22379806884107001</v>
      </c>
    </row>
    <row r="529" spans="1:2" x14ac:dyDescent="0.35">
      <c r="A529">
        <v>-1.64909400240091</v>
      </c>
      <c r="B529">
        <v>-0.22232755548994301</v>
      </c>
    </row>
    <row r="530" spans="1:2" x14ac:dyDescent="0.35">
      <c r="A530">
        <v>-1.6231212504233901</v>
      </c>
      <c r="B530">
        <v>-0.22008672878774899</v>
      </c>
    </row>
    <row r="531" spans="1:2" x14ac:dyDescent="0.35">
      <c r="A531">
        <v>-1.60452974993052</v>
      </c>
      <c r="B531">
        <v>-0.224014365102988</v>
      </c>
    </row>
    <row r="532" spans="1:2" x14ac:dyDescent="0.35">
      <c r="A532">
        <v>-1.60064764539668</v>
      </c>
      <c r="B532">
        <v>-0.22057328949991201</v>
      </c>
    </row>
    <row r="533" spans="1:2" x14ac:dyDescent="0.35">
      <c r="A533">
        <v>-1.58149656928753</v>
      </c>
      <c r="B533">
        <v>-0.222909021169688</v>
      </c>
    </row>
    <row r="534" spans="1:2" x14ac:dyDescent="0.35">
      <c r="A534">
        <v>-1.5206226931015701</v>
      </c>
      <c r="B534">
        <v>-0.22302112210295499</v>
      </c>
    </row>
    <row r="535" spans="1:2" x14ac:dyDescent="0.35">
      <c r="A535">
        <v>-1.4381858228257101</v>
      </c>
      <c r="B535">
        <v>-0.220923099062137</v>
      </c>
    </row>
    <row r="536" spans="1:2" x14ac:dyDescent="0.35">
      <c r="A536">
        <v>-1.3665028922059499</v>
      </c>
      <c r="B536">
        <v>-0.22722753858426301</v>
      </c>
    </row>
    <row r="537" spans="1:2" x14ac:dyDescent="0.35">
      <c r="A537">
        <v>-1.29716665867598</v>
      </c>
      <c r="B537">
        <v>-0.227769615085156</v>
      </c>
    </row>
    <row r="538" spans="1:2" x14ac:dyDescent="0.35">
      <c r="A538">
        <v>-1.2058219983867999</v>
      </c>
      <c r="B538">
        <v>-0.22908303326219601</v>
      </c>
    </row>
    <row r="539" spans="1:2" x14ac:dyDescent="0.35">
      <c r="A539">
        <v>-1.1006721928770899</v>
      </c>
      <c r="B539">
        <v>-0.22313328571027699</v>
      </c>
    </row>
    <row r="540" spans="1:2" x14ac:dyDescent="0.35">
      <c r="A540">
        <v>-0.99958560402239305</v>
      </c>
      <c r="B540">
        <v>-0.21267356814960101</v>
      </c>
    </row>
    <row r="541" spans="1:2" x14ac:dyDescent="0.35">
      <c r="A541">
        <v>-0.89985973442883205</v>
      </c>
      <c r="B541">
        <v>-0.212753642480046</v>
      </c>
    </row>
    <row r="542" spans="1:2" x14ac:dyDescent="0.35">
      <c r="A542">
        <v>-0.79244421472659099</v>
      </c>
      <c r="B542">
        <v>-0.21051358318244501</v>
      </c>
    </row>
    <row r="543" spans="1:2" x14ac:dyDescent="0.35">
      <c r="A543">
        <v>-0.67848513581842795</v>
      </c>
      <c r="B543">
        <v>-0.21272294520398599</v>
      </c>
    </row>
    <row r="544" spans="1:2" x14ac:dyDescent="0.35">
      <c r="A544">
        <v>-0.57117206040166901</v>
      </c>
      <c r="B544">
        <v>-0.213352424232441</v>
      </c>
    </row>
    <row r="545" spans="1:2" x14ac:dyDescent="0.35">
      <c r="A545">
        <v>-0.47177349294728999</v>
      </c>
      <c r="B545">
        <v>-0.209843093221555</v>
      </c>
    </row>
    <row r="546" spans="1:2" x14ac:dyDescent="0.35">
      <c r="A546">
        <v>-0.36344320844896</v>
      </c>
      <c r="B546">
        <v>-0.21256236666744499</v>
      </c>
    </row>
    <row r="547" spans="1:2" x14ac:dyDescent="0.35">
      <c r="A547">
        <v>-0.24218810866744001</v>
      </c>
      <c r="B547">
        <v>-0.208320969736878</v>
      </c>
    </row>
    <row r="548" spans="1:2" x14ac:dyDescent="0.35">
      <c r="A548">
        <v>-0.12662472286165399</v>
      </c>
      <c r="B548">
        <v>-0.20003055762649399</v>
      </c>
    </row>
    <row r="549" spans="1:2" x14ac:dyDescent="0.35">
      <c r="A549">
        <v>-2.64009425449864E-2</v>
      </c>
      <c r="B549">
        <v>-0.185375211917675</v>
      </c>
    </row>
    <row r="550" spans="1:2" x14ac:dyDescent="0.35">
      <c r="A550">
        <v>8.21169872326242E-2</v>
      </c>
      <c r="B550">
        <v>-0.18013065942141501</v>
      </c>
    </row>
    <row r="551" spans="1:2" x14ac:dyDescent="0.35">
      <c r="A551">
        <v>0.21613820773961601</v>
      </c>
      <c r="B551">
        <v>1.5724755769780701</v>
      </c>
    </row>
    <row r="552" spans="1:2" x14ac:dyDescent="0.35">
      <c r="A552">
        <v>0.34375702683324999</v>
      </c>
      <c r="B552">
        <v>4.8305014579766796</v>
      </c>
    </row>
    <row r="553" spans="1:2" x14ac:dyDescent="0.35">
      <c r="A553">
        <v>0.44023705673994401</v>
      </c>
      <c r="B553">
        <v>5.62403703190874</v>
      </c>
    </row>
    <row r="554" spans="1:2" x14ac:dyDescent="0.35">
      <c r="A554">
        <v>0.53407323184310695</v>
      </c>
      <c r="B554">
        <v>3.3402570249153598</v>
      </c>
    </row>
    <row r="555" spans="1:2" x14ac:dyDescent="0.35">
      <c r="A555">
        <v>0.65561652944641102</v>
      </c>
      <c r="B555">
        <v>0.35644044206271303</v>
      </c>
    </row>
    <row r="556" spans="1:2" x14ac:dyDescent="0.35">
      <c r="A556">
        <v>0.78358989498671205</v>
      </c>
      <c r="B556">
        <v>-0.52510728535914097</v>
      </c>
    </row>
    <row r="557" spans="1:2" x14ac:dyDescent="0.35">
      <c r="A557">
        <v>0.89318998692211005</v>
      </c>
      <c r="B557">
        <v>-1.47217250845329E-2</v>
      </c>
    </row>
    <row r="558" spans="1:2" x14ac:dyDescent="0.35">
      <c r="A558">
        <v>1.00407704674691</v>
      </c>
      <c r="B558">
        <v>-0.246357443590732</v>
      </c>
    </row>
    <row r="559" spans="1:2" x14ac:dyDescent="0.35">
      <c r="A559">
        <v>1.13168628828124</v>
      </c>
      <c r="B559">
        <v>-0.21815641682901599</v>
      </c>
    </row>
    <row r="560" spans="1:2" x14ac:dyDescent="0.35">
      <c r="A560">
        <v>1.2543480483254701</v>
      </c>
      <c r="B560">
        <v>-0.164710242152768</v>
      </c>
    </row>
    <row r="561" spans="1:2" x14ac:dyDescent="0.35">
      <c r="A561">
        <v>1.3597788507525601</v>
      </c>
      <c r="B561">
        <v>-0.24261645448508001</v>
      </c>
    </row>
    <row r="562" spans="1:2" x14ac:dyDescent="0.35">
      <c r="A562">
        <v>1.4637650851358801</v>
      </c>
      <c r="B562">
        <v>-0.178600818002698</v>
      </c>
    </row>
    <row r="563" spans="1:2" x14ac:dyDescent="0.35">
      <c r="A563">
        <v>1.5777336321736</v>
      </c>
      <c r="B563">
        <v>-0.22065689690036899</v>
      </c>
    </row>
    <row r="564" spans="1:2" x14ac:dyDescent="0.35">
      <c r="A564">
        <v>1.69989398958039</v>
      </c>
      <c r="B564">
        <v>-0.20299816035777499</v>
      </c>
    </row>
    <row r="565" spans="1:2" x14ac:dyDescent="0.35">
      <c r="A565">
        <v>1.81720567171259</v>
      </c>
      <c r="B565">
        <v>-0.208089410330592</v>
      </c>
    </row>
    <row r="566" spans="1:2" x14ac:dyDescent="0.35">
      <c r="A566">
        <v>1.91314737825543</v>
      </c>
      <c r="B566">
        <v>-0.21322226372608599</v>
      </c>
    </row>
    <row r="567" spans="1:2" x14ac:dyDescent="0.35">
      <c r="A567">
        <v>1.98291293986783</v>
      </c>
      <c r="B567">
        <v>-0.20782297362037999</v>
      </c>
    </row>
    <row r="568" spans="1:2" x14ac:dyDescent="0.35">
      <c r="A568">
        <v>2.0229482050253398</v>
      </c>
      <c r="B568">
        <v>-0.21159284479014601</v>
      </c>
    </row>
    <row r="569" spans="1:2" x14ac:dyDescent="0.35">
      <c r="A569">
        <v>2.0130073266478998</v>
      </c>
      <c r="B569">
        <v>-0.211075906530129</v>
      </c>
    </row>
    <row r="570" spans="1:2" x14ac:dyDescent="0.35">
      <c r="A570">
        <v>1.94285035712776</v>
      </c>
      <c r="B570">
        <v>-0.20931957796589001</v>
      </c>
    </row>
    <row r="571" spans="1:2" x14ac:dyDescent="0.35">
      <c r="A571">
        <v>1.8472744637848999</v>
      </c>
      <c r="B571">
        <v>-0.21161238601124799</v>
      </c>
    </row>
    <row r="572" spans="1:2" x14ac:dyDescent="0.35">
      <c r="A572">
        <v>1.76274692557761</v>
      </c>
      <c r="B572">
        <v>-0.20947780077006001</v>
      </c>
    </row>
    <row r="573" spans="1:2" x14ac:dyDescent="0.35">
      <c r="A573">
        <v>1.66762705574467</v>
      </c>
      <c r="B573">
        <v>-0.20987401210388101</v>
      </c>
    </row>
    <row r="574" spans="1:2" x14ac:dyDescent="0.35">
      <c r="A574">
        <v>1.53266631604693</v>
      </c>
      <c r="B574">
        <v>-0.214125576453638</v>
      </c>
    </row>
    <row r="575" spans="1:2" x14ac:dyDescent="0.35">
      <c r="A575">
        <v>1.37327693145102</v>
      </c>
      <c r="B575">
        <v>-0.213874663495596</v>
      </c>
    </row>
    <row r="576" spans="1:2" x14ac:dyDescent="0.35">
      <c r="A576">
        <v>1.22009079033027</v>
      </c>
      <c r="B576">
        <v>-0.22122404963560799</v>
      </c>
    </row>
    <row r="577" spans="1:2" x14ac:dyDescent="0.35">
      <c r="A577">
        <v>1.07532510995813</v>
      </c>
      <c r="B577">
        <v>-0.224502423055013</v>
      </c>
    </row>
    <row r="578" spans="1:2" x14ac:dyDescent="0.35">
      <c r="A578">
        <v>0.91550226144826197</v>
      </c>
      <c r="B578">
        <v>-0.22856246602240601</v>
      </c>
    </row>
    <row r="579" spans="1:2" x14ac:dyDescent="0.35">
      <c r="A579">
        <v>0.73431382560441905</v>
      </c>
      <c r="B579">
        <v>-0.23516911645352101</v>
      </c>
    </row>
    <row r="580" spans="1:2" x14ac:dyDescent="0.35">
      <c r="A580">
        <v>0.55342386726956605</v>
      </c>
      <c r="B580">
        <v>-0.23416426930242501</v>
      </c>
    </row>
    <row r="581" spans="1:2" x14ac:dyDescent="0.35">
      <c r="A581">
        <v>0.38512294982269601</v>
      </c>
      <c r="B581">
        <v>-0.237457491687001</v>
      </c>
    </row>
    <row r="582" spans="1:2" x14ac:dyDescent="0.35">
      <c r="A582">
        <v>0.21591812583997</v>
      </c>
      <c r="B582">
        <v>-0.23455814578870901</v>
      </c>
    </row>
    <row r="583" spans="1:2" x14ac:dyDescent="0.35">
      <c r="A583">
        <v>3.6407376944453299E-2</v>
      </c>
      <c r="B583">
        <v>-0.23187879425840999</v>
      </c>
    </row>
    <row r="584" spans="1:2" x14ac:dyDescent="0.35">
      <c r="A584">
        <v>-0.13854523719683401</v>
      </c>
      <c r="B584">
        <v>-0.233537786177381</v>
      </c>
    </row>
    <row r="585" spans="1:2" x14ac:dyDescent="0.35">
      <c r="A585">
        <v>-0.30053092231023698</v>
      </c>
      <c r="B585">
        <v>-0.22888765200236399</v>
      </c>
    </row>
    <row r="586" spans="1:2" x14ac:dyDescent="0.35">
      <c r="A586">
        <v>-0.46481149557409901</v>
      </c>
      <c r="B586">
        <v>-0.230994649262945</v>
      </c>
    </row>
    <row r="587" spans="1:2" x14ac:dyDescent="0.35">
      <c r="A587">
        <v>-0.62680335378155805</v>
      </c>
      <c r="B587">
        <v>-0.22939297368197301</v>
      </c>
    </row>
    <row r="588" spans="1:2" x14ac:dyDescent="0.35">
      <c r="A588">
        <v>-0.74787248395717798</v>
      </c>
      <c r="B588">
        <v>-0.227649180584547</v>
      </c>
    </row>
    <row r="589" spans="1:2" x14ac:dyDescent="0.35">
      <c r="A589">
        <v>-0.80012937695730901</v>
      </c>
      <c r="B589">
        <v>-0.230360556508824</v>
      </c>
    </row>
    <row r="590" spans="1:2" x14ac:dyDescent="0.35">
      <c r="A590">
        <v>-0.80445784575732404</v>
      </c>
      <c r="B590">
        <v>-0.22652915554700601</v>
      </c>
    </row>
    <row r="591" spans="1:2" x14ac:dyDescent="0.35">
      <c r="A591">
        <v>-0.79742192398796696</v>
      </c>
      <c r="B591">
        <v>-0.22978924696092101</v>
      </c>
    </row>
    <row r="592" spans="1:2" x14ac:dyDescent="0.35">
      <c r="A592">
        <v>-0.781111815679845</v>
      </c>
      <c r="B592">
        <v>-0.230005966812666</v>
      </c>
    </row>
    <row r="593" spans="1:2" x14ac:dyDescent="0.35">
      <c r="A593">
        <v>-0.73780199258559798</v>
      </c>
      <c r="B593">
        <v>-0.22959819004837601</v>
      </c>
    </row>
    <row r="594" spans="1:2" x14ac:dyDescent="0.35">
      <c r="A594">
        <v>-0.67708257618489698</v>
      </c>
      <c r="B594">
        <v>-0.23355791045375901</v>
      </c>
    </row>
    <row r="595" spans="1:2" x14ac:dyDescent="0.35">
      <c r="A595">
        <v>-0.62091575501768204</v>
      </c>
      <c r="B595">
        <v>-0.229468227034681</v>
      </c>
    </row>
    <row r="596" spans="1:2" x14ac:dyDescent="0.35">
      <c r="A596">
        <v>-0.56729103316557805</v>
      </c>
      <c r="B596">
        <v>-0.23125392975641801</v>
      </c>
    </row>
    <row r="597" spans="1:2" x14ac:dyDescent="0.35">
      <c r="A597">
        <v>-0.50686437890186498</v>
      </c>
      <c r="B597">
        <v>-0.230518063919842</v>
      </c>
    </row>
    <row r="598" spans="1:2" x14ac:dyDescent="0.35">
      <c r="A598">
        <v>-0.44152982717980899</v>
      </c>
      <c r="B598">
        <v>-0.22858064574327999</v>
      </c>
    </row>
    <row r="599" spans="1:2" x14ac:dyDescent="0.35">
      <c r="A599">
        <v>-0.37870834822081301</v>
      </c>
      <c r="B599">
        <v>-0.23197982618924401</v>
      </c>
    </row>
    <row r="600" spans="1:2" x14ac:dyDescent="0.35">
      <c r="A600">
        <v>-0.320603067081424</v>
      </c>
      <c r="B600">
        <v>-0.228094772844497</v>
      </c>
    </row>
    <row r="601" spans="1:2" x14ac:dyDescent="0.35">
      <c r="A601">
        <v>-0.26177899312104902</v>
      </c>
      <c r="B601">
        <v>-0.23002052252015601</v>
      </c>
    </row>
    <row r="602" spans="1:2" x14ac:dyDescent="0.35">
      <c r="A602">
        <v>-0.20363613246106199</v>
      </c>
      <c r="B602">
        <v>-0.22942921492273699</v>
      </c>
    </row>
    <row r="603" spans="1:2" x14ac:dyDescent="0.35">
      <c r="A603">
        <v>-0.16615222091936499</v>
      </c>
      <c r="B603">
        <v>-0.22660000447312401</v>
      </c>
    </row>
    <row r="604" spans="1:2" x14ac:dyDescent="0.35">
      <c r="A604">
        <v>-0.15576493837751301</v>
      </c>
      <c r="B604">
        <v>-0.22980270657142099</v>
      </c>
    </row>
    <row r="605" spans="1:2" x14ac:dyDescent="0.35">
      <c r="A605">
        <v>-0.147318231249329</v>
      </c>
      <c r="B605">
        <v>-0.22618736870640699</v>
      </c>
    </row>
    <row r="606" spans="1:2" x14ac:dyDescent="0.35">
      <c r="A606">
        <v>-0.121375835266458</v>
      </c>
      <c r="B606">
        <v>-0.228318821652533</v>
      </c>
    </row>
    <row r="607" spans="1:2" x14ac:dyDescent="0.35">
      <c r="A607">
        <v>-9.2403774617015405E-2</v>
      </c>
      <c r="B607">
        <v>-0.22881268987303399</v>
      </c>
    </row>
    <row r="608" spans="1:2" x14ac:dyDescent="0.35">
      <c r="A608">
        <v>-8.3436910090181199E-2</v>
      </c>
      <c r="B608">
        <v>-0.226704026628373</v>
      </c>
    </row>
    <row r="609" spans="1:2" x14ac:dyDescent="0.35">
      <c r="A609">
        <v>-9.2011274105566102E-2</v>
      </c>
      <c r="B609">
        <v>-0.230528608992459</v>
      </c>
    </row>
    <row r="610" spans="1:2" x14ac:dyDescent="0.35">
      <c r="A610">
        <v>-9.30861172727033E-2</v>
      </c>
      <c r="B610">
        <v>-0.227104463030318</v>
      </c>
    </row>
    <row r="611" spans="1:2" x14ac:dyDescent="0.35">
      <c r="A611">
        <v>-8.2947079277152197E-2</v>
      </c>
      <c r="B611">
        <v>-0.22920866508786999</v>
      </c>
    </row>
    <row r="612" spans="1:2" x14ac:dyDescent="0.35">
      <c r="A612">
        <v>-8.2395819155622496E-2</v>
      </c>
      <c r="B612">
        <v>-0.23030971161515701</v>
      </c>
    </row>
    <row r="613" spans="1:2" x14ac:dyDescent="0.35">
      <c r="A613">
        <v>-8.7443392470396897E-2</v>
      </c>
      <c r="B613">
        <v>-0.228138740555618</v>
      </c>
    </row>
    <row r="614" spans="1:2" x14ac:dyDescent="0.35">
      <c r="A614">
        <v>-7.5266016523374099E-2</v>
      </c>
      <c r="B614">
        <v>-0.23201238024123499</v>
      </c>
    </row>
    <row r="615" spans="1:2" x14ac:dyDescent="0.35">
      <c r="A615">
        <v>-4.5489092019103998E-2</v>
      </c>
      <c r="B615">
        <v>-0.22914135017009199</v>
      </c>
    </row>
    <row r="616" spans="1:2" x14ac:dyDescent="0.35">
      <c r="A616">
        <v>-1.8421690591483401E-2</v>
      </c>
      <c r="B616">
        <v>-0.23125577247825499</v>
      </c>
    </row>
    <row r="617" spans="1:2" x14ac:dyDescent="0.35">
      <c r="A617">
        <v>5.7868563299791201E-4</v>
      </c>
      <c r="B617">
        <v>-0.23205790495817599</v>
      </c>
    </row>
    <row r="618" spans="1:2" x14ac:dyDescent="0.35">
      <c r="A618">
        <v>2.9548378786685401E-2</v>
      </c>
      <c r="B618">
        <v>-0.228684120760733</v>
      </c>
    </row>
    <row r="619" spans="1:2" x14ac:dyDescent="0.35">
      <c r="A619">
        <v>7.5336071942597893E-2</v>
      </c>
      <c r="B619">
        <v>-0.23223135558803401</v>
      </c>
    </row>
    <row r="620" spans="1:2" x14ac:dyDescent="0.35">
      <c r="A620">
        <v>0.11923276192268099</v>
      </c>
      <c r="B620">
        <v>-0.22922253933175599</v>
      </c>
    </row>
    <row r="621" spans="1:2" x14ac:dyDescent="0.35">
      <c r="A621">
        <v>0.15217941308780999</v>
      </c>
      <c r="B621">
        <v>-0.23008615804407201</v>
      </c>
    </row>
    <row r="622" spans="1:2" x14ac:dyDescent="0.35">
      <c r="A622">
        <v>0.18800051141025401</v>
      </c>
      <c r="B622">
        <v>-0.23156099732504601</v>
      </c>
    </row>
    <row r="623" spans="1:2" x14ac:dyDescent="0.35">
      <c r="A623">
        <v>0.24289092674726301</v>
      </c>
      <c r="B623">
        <v>-0.230021238128541</v>
      </c>
    </row>
    <row r="624" spans="1:2" x14ac:dyDescent="0.35">
      <c r="A624">
        <v>0.308648728811318</v>
      </c>
      <c r="B624">
        <v>-0.23612262877609799</v>
      </c>
    </row>
    <row r="625" spans="1:2" x14ac:dyDescent="0.35">
      <c r="A625">
        <v>0.36783825482767102</v>
      </c>
      <c r="B625">
        <v>-0.23652685334259499</v>
      </c>
    </row>
    <row r="626" spans="1:2" x14ac:dyDescent="0.35">
      <c r="A626">
        <v>0.42604222088508098</v>
      </c>
      <c r="B626">
        <v>-0.23813513451277199</v>
      </c>
    </row>
    <row r="627" spans="1:2" x14ac:dyDescent="0.35">
      <c r="A627">
        <v>0.494283472864538</v>
      </c>
      <c r="B627">
        <v>-0.23549918913613899</v>
      </c>
    </row>
    <row r="628" spans="1:2" x14ac:dyDescent="0.35">
      <c r="A628">
        <v>0.56609606882968</v>
      </c>
      <c r="B628">
        <v>-0.22553686381471499</v>
      </c>
    </row>
    <row r="629" spans="1:2" x14ac:dyDescent="0.35">
      <c r="A629">
        <v>0.63106403880677697</v>
      </c>
      <c r="B629">
        <v>-0.22331559483791799</v>
      </c>
    </row>
    <row r="630" spans="1:2" x14ac:dyDescent="0.35">
      <c r="A630">
        <v>0.68758505818792903</v>
      </c>
      <c r="B630">
        <v>-0.21941353105626399</v>
      </c>
    </row>
    <row r="631" spans="1:2" x14ac:dyDescent="0.35">
      <c r="A631">
        <v>0.74228313533278301</v>
      </c>
      <c r="B631">
        <v>-0.2204333892143</v>
      </c>
    </row>
    <row r="632" spans="1:2" x14ac:dyDescent="0.35">
      <c r="A632">
        <v>0.80266442672171801</v>
      </c>
      <c r="B632">
        <v>-0.222805284755243</v>
      </c>
    </row>
    <row r="633" spans="1:2" x14ac:dyDescent="0.35">
      <c r="A633">
        <v>0.86088481363311298</v>
      </c>
      <c r="B633">
        <v>-0.21948844958950001</v>
      </c>
    </row>
    <row r="634" spans="1:2" x14ac:dyDescent="0.35">
      <c r="A634">
        <v>0.90498340497867802</v>
      </c>
      <c r="B634">
        <v>-0.22119935807826799</v>
      </c>
    </row>
    <row r="635" spans="1:2" x14ac:dyDescent="0.35">
      <c r="A635">
        <v>0.93996984555305096</v>
      </c>
      <c r="B635">
        <v>-0.217506599817332</v>
      </c>
    </row>
    <row r="636" spans="1:2" x14ac:dyDescent="0.35">
      <c r="A636">
        <v>0.97873388232068903</v>
      </c>
      <c r="B636">
        <v>-0.21370845111145101</v>
      </c>
    </row>
    <row r="637" spans="1:2" x14ac:dyDescent="0.35">
      <c r="A637">
        <v>1.0162960060763599</v>
      </c>
      <c r="B637">
        <v>-0.203025385977219</v>
      </c>
    </row>
    <row r="638" spans="1:2" x14ac:dyDescent="0.35">
      <c r="A638">
        <v>1.03823608767145</v>
      </c>
      <c r="B638">
        <v>-0.18933103351806499</v>
      </c>
    </row>
    <row r="639" spans="1:2" x14ac:dyDescent="0.35">
      <c r="A639">
        <v>1.05253961004688</v>
      </c>
      <c r="B639">
        <v>1.58301225984783</v>
      </c>
    </row>
    <row r="640" spans="1:2" x14ac:dyDescent="0.35">
      <c r="A640">
        <v>1.0788625336934099</v>
      </c>
      <c r="B640">
        <v>4.8555040528448998</v>
      </c>
    </row>
    <row r="641" spans="1:2" x14ac:dyDescent="0.35">
      <c r="A641">
        <v>1.11118344806585</v>
      </c>
      <c r="B641">
        <v>7.4232091305562102</v>
      </c>
    </row>
    <row r="642" spans="1:2" x14ac:dyDescent="0.35">
      <c r="A642">
        <v>1.13843034592751</v>
      </c>
      <c r="B642">
        <v>6.6346346534402398</v>
      </c>
    </row>
    <row r="643" spans="1:2" x14ac:dyDescent="0.35">
      <c r="A643">
        <v>1.17564035798345</v>
      </c>
      <c r="B643">
        <v>2.9344006857648899</v>
      </c>
    </row>
    <row r="644" spans="1:2" x14ac:dyDescent="0.35">
      <c r="A644">
        <v>1.2263389555084301</v>
      </c>
      <c r="B644">
        <v>0.45156465586474398</v>
      </c>
    </row>
    <row r="645" spans="1:2" x14ac:dyDescent="0.35">
      <c r="A645">
        <v>1.2640797457309501</v>
      </c>
      <c r="B645">
        <v>-0.456599496071528</v>
      </c>
    </row>
    <row r="646" spans="1:2" x14ac:dyDescent="0.35">
      <c r="A646">
        <v>1.2883889136615201</v>
      </c>
      <c r="B646">
        <v>-0.16559770208326399</v>
      </c>
    </row>
    <row r="647" spans="1:2" x14ac:dyDescent="0.35">
      <c r="A647">
        <v>1.32912621203728</v>
      </c>
      <c r="B647">
        <v>-0.1535424152066</v>
      </c>
    </row>
    <row r="648" spans="1:2" x14ac:dyDescent="0.35">
      <c r="A648">
        <v>1.3869854605376899</v>
      </c>
      <c r="B648">
        <v>-0.31256862864032597</v>
      </c>
    </row>
    <row r="649" spans="1:2" x14ac:dyDescent="0.35">
      <c r="A649">
        <v>1.4382295653119801</v>
      </c>
      <c r="B649">
        <v>-0.14689623929478199</v>
      </c>
    </row>
    <row r="650" spans="1:2" x14ac:dyDescent="0.35">
      <c r="A650">
        <v>1.4808505051785099</v>
      </c>
      <c r="B650">
        <v>-0.27673606098247999</v>
      </c>
    </row>
    <row r="651" spans="1:2" x14ac:dyDescent="0.35">
      <c r="A651">
        <v>1.5260239244823299</v>
      </c>
      <c r="B651">
        <v>-0.20096509215709299</v>
      </c>
    </row>
    <row r="652" spans="1:2" x14ac:dyDescent="0.35">
      <c r="A652">
        <v>1.5764110552848201</v>
      </c>
      <c r="B652">
        <v>-0.243052515937285</v>
      </c>
    </row>
    <row r="653" spans="1:2" x14ac:dyDescent="0.35">
      <c r="A653">
        <v>1.62894370870753</v>
      </c>
      <c r="B653">
        <v>-0.23419493333601801</v>
      </c>
    </row>
    <row r="654" spans="1:2" x14ac:dyDescent="0.35">
      <c r="A654">
        <v>1.67763535677411</v>
      </c>
      <c r="B654">
        <v>-0.233954256718408</v>
      </c>
    </row>
    <row r="655" spans="1:2" x14ac:dyDescent="0.35">
      <c r="A655">
        <v>1.72086097907638</v>
      </c>
      <c r="B655">
        <v>-0.24328105800289401</v>
      </c>
    </row>
    <row r="656" spans="1:2" x14ac:dyDescent="0.35">
      <c r="A656">
        <v>1.75603290920866</v>
      </c>
      <c r="B656">
        <v>-0.235574744259504</v>
      </c>
    </row>
    <row r="657" spans="1:2" x14ac:dyDescent="0.35">
      <c r="A657">
        <v>1.77139742265339</v>
      </c>
      <c r="B657">
        <v>-0.24587769082733099</v>
      </c>
    </row>
    <row r="658" spans="1:2" x14ac:dyDescent="0.35">
      <c r="A658">
        <v>1.75311660077514</v>
      </c>
      <c r="B658">
        <v>-0.24005813828217401</v>
      </c>
    </row>
    <row r="659" spans="1:2" x14ac:dyDescent="0.35">
      <c r="A659">
        <v>1.69874707522254</v>
      </c>
      <c r="B659">
        <v>-0.245019239571445</v>
      </c>
    </row>
    <row r="660" spans="1:2" x14ac:dyDescent="0.35">
      <c r="A660">
        <v>1.62151247023234</v>
      </c>
      <c r="B660">
        <v>-0.24488892386191399</v>
      </c>
    </row>
    <row r="661" spans="1:2" x14ac:dyDescent="0.35">
      <c r="A661">
        <v>1.5285137837243901</v>
      </c>
      <c r="B661">
        <v>-0.24430656613931701</v>
      </c>
    </row>
    <row r="662" spans="1:2" x14ac:dyDescent="0.35">
      <c r="A662">
        <v>1.4083244805477899</v>
      </c>
      <c r="B662">
        <v>-0.249950460571496</v>
      </c>
    </row>
    <row r="663" spans="1:2" x14ac:dyDescent="0.35">
      <c r="A663">
        <v>1.2591746195472699</v>
      </c>
      <c r="B663">
        <v>-0.249396541130086</v>
      </c>
    </row>
    <row r="664" spans="1:2" x14ac:dyDescent="0.35">
      <c r="A664">
        <v>1.0993880450856299</v>
      </c>
      <c r="B664">
        <v>-0.25653565283800001</v>
      </c>
    </row>
    <row r="665" spans="1:2" x14ac:dyDescent="0.35">
      <c r="A665">
        <v>0.94875252846721603</v>
      </c>
      <c r="B665">
        <v>-0.26178344824295102</v>
      </c>
    </row>
    <row r="666" spans="1:2" x14ac:dyDescent="0.35">
      <c r="A666">
        <v>0.79713528394232702</v>
      </c>
      <c r="B666">
        <v>-0.26640980002174702</v>
      </c>
    </row>
    <row r="667" spans="1:2" x14ac:dyDescent="0.35">
      <c r="A667">
        <v>0.61411758531081495</v>
      </c>
      <c r="B667">
        <v>-0.27598269242833401</v>
      </c>
    </row>
    <row r="668" spans="1:2" x14ac:dyDescent="0.35">
      <c r="A668">
        <v>0.409411455089561</v>
      </c>
      <c r="B668">
        <v>-0.27771094534639101</v>
      </c>
    </row>
    <row r="669" spans="1:2" x14ac:dyDescent="0.35">
      <c r="A669">
        <v>0.22109435658760901</v>
      </c>
      <c r="B669">
        <v>-0.28251919229142802</v>
      </c>
    </row>
    <row r="670" spans="1:2" x14ac:dyDescent="0.35">
      <c r="A670">
        <v>4.8595448464579499E-2</v>
      </c>
      <c r="B670">
        <v>-0.28324961000808202</v>
      </c>
    </row>
    <row r="671" spans="1:2" x14ac:dyDescent="0.35">
      <c r="A671">
        <v>-0.13558730279766601</v>
      </c>
      <c r="B671">
        <v>-0.28075284507902698</v>
      </c>
    </row>
    <row r="672" spans="1:2" x14ac:dyDescent="0.35">
      <c r="A672">
        <v>-0.32796448990214599</v>
      </c>
      <c r="B672">
        <v>-0.28378299289346798</v>
      </c>
    </row>
    <row r="673" spans="1:2" x14ac:dyDescent="0.35">
      <c r="A673">
        <v>-0.504619371242359</v>
      </c>
      <c r="B673">
        <v>-0.279810338117575</v>
      </c>
    </row>
    <row r="674" spans="1:2" x14ac:dyDescent="0.35">
      <c r="A674">
        <v>-0.664339706162976</v>
      </c>
      <c r="B674">
        <v>-0.28126874346221797</v>
      </c>
    </row>
    <row r="675" spans="1:2" x14ac:dyDescent="0.35">
      <c r="A675">
        <v>-0.82206802548034696</v>
      </c>
      <c r="B675">
        <v>-0.282228439865082</v>
      </c>
    </row>
    <row r="676" spans="1:2" x14ac:dyDescent="0.35">
      <c r="A676">
        <v>-0.97095299327882501</v>
      </c>
      <c r="B676">
        <v>-0.28103466014060202</v>
      </c>
    </row>
    <row r="677" spans="1:2" x14ac:dyDescent="0.35">
      <c r="A677">
        <v>-1.0825043375483401</v>
      </c>
      <c r="B677">
        <v>-0.28554329585226002</v>
      </c>
    </row>
    <row r="678" spans="1:2" x14ac:dyDescent="0.35">
      <c r="A678">
        <v>-1.1378358809931499</v>
      </c>
      <c r="B678">
        <v>-0.28282741754049001</v>
      </c>
    </row>
    <row r="679" spans="1:2" x14ac:dyDescent="0.35">
      <c r="A679">
        <v>-1.1458449471787699</v>
      </c>
      <c r="B679">
        <v>-0.285473554623904</v>
      </c>
    </row>
    <row r="680" spans="1:2" x14ac:dyDescent="0.35">
      <c r="A680">
        <v>-1.14313074689177</v>
      </c>
      <c r="B680">
        <v>-0.28717618476766599</v>
      </c>
    </row>
    <row r="681" spans="1:2" x14ac:dyDescent="0.35">
      <c r="A681">
        <v>-1.14697040456494</v>
      </c>
      <c r="B681">
        <v>-0.28585254017364597</v>
      </c>
    </row>
    <row r="682" spans="1:2" x14ac:dyDescent="0.35">
      <c r="A682">
        <v>-1.1330836944468099</v>
      </c>
      <c r="B682">
        <v>-0.29119933145381699</v>
      </c>
    </row>
    <row r="683" spans="1:2" x14ac:dyDescent="0.35">
      <c r="A683">
        <v>-1.09547776368109</v>
      </c>
      <c r="B683">
        <v>-0.28979748890078499</v>
      </c>
    </row>
    <row r="684" spans="1:2" x14ac:dyDescent="0.35">
      <c r="A684">
        <v>-1.05385328868836</v>
      </c>
      <c r="B684">
        <v>-0.29232165630919998</v>
      </c>
    </row>
    <row r="685" spans="1:2" x14ac:dyDescent="0.35">
      <c r="A685">
        <v>-1.0119870354002001</v>
      </c>
      <c r="B685">
        <v>-0.29347440827653898</v>
      </c>
    </row>
    <row r="686" spans="1:2" x14ac:dyDescent="0.35">
      <c r="A686">
        <v>-0.95718878211759995</v>
      </c>
      <c r="B686">
        <v>-0.29153662559661703</v>
      </c>
    </row>
    <row r="687" spans="1:2" x14ac:dyDescent="0.35">
      <c r="A687">
        <v>-0.87836915422289596</v>
      </c>
      <c r="B687">
        <v>-0.296079779130138</v>
      </c>
    </row>
    <row r="688" spans="1:2" x14ac:dyDescent="0.35">
      <c r="A688">
        <v>-0.79176118327205103</v>
      </c>
      <c r="B688">
        <v>-0.29324610248295901</v>
      </c>
    </row>
    <row r="689" spans="1:2" x14ac:dyDescent="0.35">
      <c r="A689">
        <v>-0.73004239167729801</v>
      </c>
      <c r="B689">
        <v>-0.294199998466526</v>
      </c>
    </row>
    <row r="690" spans="1:2" x14ac:dyDescent="0.35">
      <c r="A690">
        <v>-0.69379374060687504</v>
      </c>
      <c r="B690">
        <v>-0.29596308218322398</v>
      </c>
    </row>
    <row r="691" spans="1:2" x14ac:dyDescent="0.35">
      <c r="A691">
        <v>-0.65333650590078496</v>
      </c>
      <c r="B691">
        <v>-0.29444519411609799</v>
      </c>
    </row>
    <row r="692" spans="1:2" x14ac:dyDescent="0.35">
      <c r="A692">
        <v>-0.60660463215392701</v>
      </c>
      <c r="B692">
        <v>-0.29867720256994401</v>
      </c>
    </row>
    <row r="693" spans="1:2" x14ac:dyDescent="0.35">
      <c r="A693">
        <v>-0.58246463661839798</v>
      </c>
      <c r="B693">
        <v>-0.29661326032672197</v>
      </c>
    </row>
    <row r="694" spans="1:2" x14ac:dyDescent="0.35">
      <c r="A694">
        <v>-0.57792522070765395</v>
      </c>
      <c r="B694">
        <v>-0.298166877604983</v>
      </c>
    </row>
    <row r="695" spans="1:2" x14ac:dyDescent="0.35">
      <c r="A695">
        <v>-0.56852305702088102</v>
      </c>
      <c r="B695">
        <v>-0.29982486849700801</v>
      </c>
    </row>
    <row r="696" spans="1:2" x14ac:dyDescent="0.35">
      <c r="A696">
        <v>-0.554871251096416</v>
      </c>
      <c r="B696">
        <v>-0.29668564850543899</v>
      </c>
    </row>
    <row r="697" spans="1:2" x14ac:dyDescent="0.35">
      <c r="A697">
        <v>-0.550806431252027</v>
      </c>
      <c r="B697">
        <v>-0.30004383649680599</v>
      </c>
    </row>
    <row r="698" spans="1:2" x14ac:dyDescent="0.35">
      <c r="A698">
        <v>-0.56649870792552903</v>
      </c>
      <c r="B698">
        <v>-0.29823714990662398</v>
      </c>
    </row>
    <row r="699" spans="1:2" x14ac:dyDescent="0.35">
      <c r="A699">
        <v>-0.596202512162195</v>
      </c>
      <c r="B699">
        <v>-0.29901294275045998</v>
      </c>
    </row>
    <row r="700" spans="1:2" x14ac:dyDescent="0.35">
      <c r="A700">
        <v>-0.60994583615790499</v>
      </c>
      <c r="B700">
        <v>-0.300198038886962</v>
      </c>
    </row>
    <row r="701" spans="1:2" x14ac:dyDescent="0.35">
      <c r="A701">
        <v>-0.59888138625537402</v>
      </c>
      <c r="B701">
        <v>-0.29654391875686298</v>
      </c>
    </row>
    <row r="702" spans="1:2" x14ac:dyDescent="0.35">
      <c r="A702">
        <v>-0.59274687176979302</v>
      </c>
      <c r="B702">
        <v>-0.29974490296745898</v>
      </c>
    </row>
    <row r="703" spans="1:2" x14ac:dyDescent="0.35">
      <c r="A703">
        <v>-0.59938422758795196</v>
      </c>
      <c r="B703">
        <v>-0.29788358513159302</v>
      </c>
    </row>
    <row r="704" spans="1:2" x14ac:dyDescent="0.35">
      <c r="A704">
        <v>-0.59642926198388602</v>
      </c>
      <c r="B704">
        <v>-0.29806739821470701</v>
      </c>
    </row>
    <row r="705" spans="1:2" x14ac:dyDescent="0.35">
      <c r="A705">
        <v>-0.57808672457941601</v>
      </c>
      <c r="B705">
        <v>-0.29991805049373199</v>
      </c>
    </row>
    <row r="706" spans="1:2" x14ac:dyDescent="0.35">
      <c r="A706">
        <v>-0.565713798487122</v>
      </c>
      <c r="B706">
        <v>-0.29649181334949998</v>
      </c>
    </row>
    <row r="707" spans="1:2" x14ac:dyDescent="0.35">
      <c r="A707">
        <v>-0.57190929871309404</v>
      </c>
      <c r="B707">
        <v>-0.29925136382633</v>
      </c>
    </row>
    <row r="708" spans="1:2" x14ac:dyDescent="0.35">
      <c r="A708">
        <v>-0.57277174755597005</v>
      </c>
      <c r="B708">
        <v>-0.29711085005647497</v>
      </c>
    </row>
    <row r="709" spans="1:2" x14ac:dyDescent="0.35">
      <c r="A709">
        <v>-0.53941493617282599</v>
      </c>
      <c r="B709">
        <v>-0.29687852565741302</v>
      </c>
    </row>
    <row r="710" spans="1:2" x14ac:dyDescent="0.35">
      <c r="A710">
        <v>-0.48163693239887001</v>
      </c>
      <c r="B710">
        <v>-0.29937801292631999</v>
      </c>
    </row>
    <row r="711" spans="1:2" x14ac:dyDescent="0.35">
      <c r="A711">
        <v>-0.43437964327671003</v>
      </c>
      <c r="B711">
        <v>-0.29577762385515499</v>
      </c>
    </row>
    <row r="712" spans="1:2" x14ac:dyDescent="0.35">
      <c r="A712">
        <v>-0.40141987466451901</v>
      </c>
      <c r="B712">
        <v>-0.29798445925966999</v>
      </c>
    </row>
    <row r="713" spans="1:2" x14ac:dyDescent="0.35">
      <c r="A713">
        <v>-0.351772583362567</v>
      </c>
      <c r="B713">
        <v>-0.29822739943295801</v>
      </c>
    </row>
    <row r="714" spans="1:2" x14ac:dyDescent="0.35">
      <c r="A714">
        <v>-0.285095911201517</v>
      </c>
      <c r="B714">
        <v>-0.30016288667976199</v>
      </c>
    </row>
    <row r="715" spans="1:2" x14ac:dyDescent="0.35">
      <c r="A715">
        <v>-0.23342960510429001</v>
      </c>
      <c r="B715">
        <v>-0.300728475252584</v>
      </c>
    </row>
    <row r="716" spans="1:2" x14ac:dyDescent="0.35">
      <c r="A716">
        <v>-0.20362325478521701</v>
      </c>
      <c r="B716">
        <v>-0.29109075269142898</v>
      </c>
    </row>
    <row r="717" spans="1:2" x14ac:dyDescent="0.35">
      <c r="A717">
        <v>-0.17620208908716201</v>
      </c>
      <c r="B717">
        <v>-0.28776008453424201</v>
      </c>
    </row>
    <row r="718" spans="1:2" x14ac:dyDescent="0.35">
      <c r="A718">
        <v>-0.14281163672567401</v>
      </c>
      <c r="B718">
        <v>-0.28431622962467401</v>
      </c>
    </row>
    <row r="719" spans="1:2" x14ac:dyDescent="0.35">
      <c r="A719">
        <v>-0.113984866049599</v>
      </c>
      <c r="B719">
        <v>-0.283662957904809</v>
      </c>
    </row>
    <row r="720" spans="1:2" x14ac:dyDescent="0.35">
      <c r="A720">
        <v>-9.4691719415038497E-2</v>
      </c>
      <c r="B720">
        <v>-0.286739844633708</v>
      </c>
    </row>
    <row r="721" spans="1:2" x14ac:dyDescent="0.35">
      <c r="A721">
        <v>-7.0637373170327797E-2</v>
      </c>
      <c r="B721">
        <v>-0.28287922213368799</v>
      </c>
    </row>
    <row r="722" spans="1:2" x14ac:dyDescent="0.35">
      <c r="A722">
        <v>-2.4522216066453498E-2</v>
      </c>
      <c r="B722">
        <v>-0.28386155370786198</v>
      </c>
    </row>
    <row r="723" spans="1:2" x14ac:dyDescent="0.35">
      <c r="A723">
        <v>3.0898279733977099E-2</v>
      </c>
      <c r="B723">
        <v>-0.28087985665232401</v>
      </c>
    </row>
    <row r="724" spans="1:2" x14ac:dyDescent="0.35">
      <c r="A724">
        <v>6.8397542594652805E-2</v>
      </c>
      <c r="B724">
        <v>-0.27789111188132498</v>
      </c>
    </row>
    <row r="725" spans="1:2" x14ac:dyDescent="0.35">
      <c r="A725">
        <v>9.2503554386878697E-2</v>
      </c>
      <c r="B725">
        <v>-0.27110494632292598</v>
      </c>
    </row>
    <row r="726" spans="1:2" x14ac:dyDescent="0.35">
      <c r="A726">
        <v>0.121881552833264</v>
      </c>
      <c r="B726">
        <v>-0.25573653698248999</v>
      </c>
    </row>
    <row r="727" spans="1:2" x14ac:dyDescent="0.35">
      <c r="A727">
        <v>0.150514033062287</v>
      </c>
      <c r="B727">
        <v>-0.26343881591198398</v>
      </c>
    </row>
    <row r="728" spans="1:2" x14ac:dyDescent="0.35">
      <c r="A728">
        <v>0.16475168550463301</v>
      </c>
      <c r="B728">
        <v>1.4881365067640699</v>
      </c>
    </row>
    <row r="729" spans="1:2" x14ac:dyDescent="0.35">
      <c r="A729">
        <v>0.16505182628427101</v>
      </c>
      <c r="B729">
        <v>4.75716039080105</v>
      </c>
    </row>
    <row r="730" spans="1:2" x14ac:dyDescent="0.35">
      <c r="A730">
        <v>0.170177771229194</v>
      </c>
      <c r="B730">
        <v>7.3538848661460596</v>
      </c>
    </row>
    <row r="731" spans="1:2" x14ac:dyDescent="0.35">
      <c r="A731">
        <v>0.19777295915427001</v>
      </c>
      <c r="B731">
        <v>6.60926698797787</v>
      </c>
    </row>
    <row r="732" spans="1:2" x14ac:dyDescent="0.35">
      <c r="A732">
        <v>0.23168357295171099</v>
      </c>
      <c r="B732">
        <v>2.9132416873819702</v>
      </c>
    </row>
    <row r="733" spans="1:2" x14ac:dyDescent="0.35">
      <c r="A733">
        <v>0.25051798652775198</v>
      </c>
      <c r="B733">
        <v>0.40977626445110299</v>
      </c>
    </row>
    <row r="734" spans="1:2" x14ac:dyDescent="0.35">
      <c r="A734">
        <v>0.26569832578105101</v>
      </c>
      <c r="B734">
        <v>-0.51497466053362495</v>
      </c>
    </row>
    <row r="735" spans="1:2" x14ac:dyDescent="0.35">
      <c r="A735">
        <v>0.295874984575697</v>
      </c>
      <c r="B735">
        <v>-0.228033522477018</v>
      </c>
    </row>
    <row r="736" spans="1:2" x14ac:dyDescent="0.35">
      <c r="A736">
        <v>0.33138948367801901</v>
      </c>
      <c r="B736">
        <v>-0.200721997780485</v>
      </c>
    </row>
    <row r="737" spans="1:2" x14ac:dyDescent="0.35">
      <c r="A737">
        <v>0.36372215171940397</v>
      </c>
      <c r="B737">
        <v>-0.361981393535798</v>
      </c>
    </row>
    <row r="738" spans="1:2" x14ac:dyDescent="0.35">
      <c r="A738">
        <v>0.40530680623255999</v>
      </c>
      <c r="B738">
        <v>-0.19398798900733399</v>
      </c>
    </row>
    <row r="739" spans="1:2" x14ac:dyDescent="0.35">
      <c r="A739">
        <v>0.459747100790241</v>
      </c>
      <c r="B739">
        <v>-0.32081289728653201</v>
      </c>
    </row>
    <row r="740" spans="1:2" x14ac:dyDescent="0.35">
      <c r="A740">
        <v>0.51396330954618996</v>
      </c>
      <c r="B740">
        <v>-0.249272315915919</v>
      </c>
    </row>
    <row r="741" spans="1:2" x14ac:dyDescent="0.35">
      <c r="A741">
        <v>0.56154322699031101</v>
      </c>
      <c r="B741">
        <v>-0.282486492674143</v>
      </c>
    </row>
    <row r="742" spans="1:2" x14ac:dyDescent="0.35">
      <c r="A742">
        <v>0.60556856462824205</v>
      </c>
      <c r="B742">
        <v>-0.27731873951414698</v>
      </c>
    </row>
    <row r="743" spans="1:2" x14ac:dyDescent="0.35">
      <c r="A743">
        <v>0.65280371950509297</v>
      </c>
      <c r="B743">
        <v>-0.27330132243147298</v>
      </c>
    </row>
    <row r="744" spans="1:2" x14ac:dyDescent="0.35">
      <c r="A744">
        <v>0.702851326651458</v>
      </c>
      <c r="B744">
        <v>-0.28019260631093701</v>
      </c>
    </row>
    <row r="745" spans="1:2" x14ac:dyDescent="0.35">
      <c r="A745">
        <v>0.72949240469788101</v>
      </c>
      <c r="B745">
        <v>-0.274706135749616</v>
      </c>
    </row>
    <row r="746" spans="1:2" x14ac:dyDescent="0.35">
      <c r="A746">
        <v>0.72175276389083498</v>
      </c>
      <c r="B746">
        <v>-0.276879595242424</v>
      </c>
    </row>
    <row r="747" spans="1:2" x14ac:dyDescent="0.35">
      <c r="A747">
        <v>0.70482967664200102</v>
      </c>
      <c r="B747">
        <v>-0.274274224474579</v>
      </c>
    </row>
    <row r="748" spans="1:2" x14ac:dyDescent="0.35">
      <c r="A748">
        <v>0.68604977164122405</v>
      </c>
      <c r="B748">
        <v>-0.2754928275063</v>
      </c>
    </row>
    <row r="749" spans="1:2" x14ac:dyDescent="0.35">
      <c r="A749">
        <v>0.64184383266322298</v>
      </c>
      <c r="B749">
        <v>-0.27171038465002201</v>
      </c>
    </row>
    <row r="750" spans="1:2" x14ac:dyDescent="0.35">
      <c r="A750">
        <v>0.55905201227920998</v>
      </c>
      <c r="B750">
        <v>-0.27491312742900698</v>
      </c>
    </row>
    <row r="751" spans="1:2" x14ac:dyDescent="0.35">
      <c r="A751">
        <v>0.45625466351615401</v>
      </c>
      <c r="B751">
        <v>-0.27442606132083502</v>
      </c>
    </row>
    <row r="752" spans="1:2" x14ac:dyDescent="0.35">
      <c r="A752">
        <v>0.353335976201199</v>
      </c>
      <c r="B752">
        <v>-0.278594227111778</v>
      </c>
    </row>
    <row r="753" spans="1:2" x14ac:dyDescent="0.35">
      <c r="A753">
        <v>0.23934072142363799</v>
      </c>
      <c r="B753">
        <v>-0.284828009341829</v>
      </c>
    </row>
    <row r="754" spans="1:2" x14ac:dyDescent="0.35">
      <c r="A754">
        <v>0.105606569255664</v>
      </c>
      <c r="B754">
        <v>-0.28741759421242302</v>
      </c>
    </row>
    <row r="755" spans="1:2" x14ac:dyDescent="0.35">
      <c r="A755">
        <v>-2.9961556482248498E-2</v>
      </c>
      <c r="B755">
        <v>-0.297287572829875</v>
      </c>
    </row>
    <row r="756" spans="1:2" x14ac:dyDescent="0.35">
      <c r="A756">
        <v>-0.15020795436589099</v>
      </c>
      <c r="B756">
        <v>-0.30013057287691902</v>
      </c>
    </row>
    <row r="757" spans="1:2" x14ac:dyDescent="0.35">
      <c r="A757">
        <v>-0.270107362212331</v>
      </c>
      <c r="B757">
        <v>-0.303618337144614</v>
      </c>
    </row>
    <row r="758" spans="1:2" x14ac:dyDescent="0.35">
      <c r="A758">
        <v>-0.40692187013686199</v>
      </c>
      <c r="B758">
        <v>-0.30605486206589999</v>
      </c>
    </row>
    <row r="759" spans="1:2" x14ac:dyDescent="0.35">
      <c r="A759">
        <v>-0.54532235626903602</v>
      </c>
      <c r="B759">
        <v>-0.30309755357819701</v>
      </c>
    </row>
    <row r="760" spans="1:2" x14ac:dyDescent="0.35">
      <c r="A760">
        <v>-0.66655740022778998</v>
      </c>
      <c r="B760">
        <v>-0.30514317638494998</v>
      </c>
    </row>
    <row r="761" spans="1:2" x14ac:dyDescent="0.35">
      <c r="A761">
        <v>-0.77587220117743605</v>
      </c>
      <c r="B761">
        <v>-0.30034438824655801</v>
      </c>
    </row>
    <row r="762" spans="1:2" x14ac:dyDescent="0.35">
      <c r="A762">
        <v>-0.89119675327693104</v>
      </c>
      <c r="B762">
        <v>-0.29867565624478598</v>
      </c>
    </row>
    <row r="763" spans="1:2" x14ac:dyDescent="0.35">
      <c r="A763">
        <v>-1.01730856870869</v>
      </c>
      <c r="B763">
        <v>-0.299826009938716</v>
      </c>
    </row>
    <row r="764" spans="1:2" x14ac:dyDescent="0.35">
      <c r="A764">
        <v>-1.13541607771862</v>
      </c>
      <c r="B764">
        <v>-0.29685767601443802</v>
      </c>
    </row>
    <row r="765" spans="1:2" x14ac:dyDescent="0.35">
      <c r="A765">
        <v>-1.22220022174513</v>
      </c>
      <c r="B765">
        <v>-0.29983313658251798</v>
      </c>
    </row>
    <row r="766" spans="1:2" x14ac:dyDescent="0.35">
      <c r="A766">
        <v>-1.28233482474824</v>
      </c>
      <c r="B766">
        <v>-0.29708056907750402</v>
      </c>
    </row>
    <row r="767" spans="1:2" x14ac:dyDescent="0.35">
      <c r="A767">
        <v>-1.33394924107812</v>
      </c>
      <c r="B767">
        <v>-0.29654476652651701</v>
      </c>
    </row>
    <row r="768" spans="1:2" x14ac:dyDescent="0.35">
      <c r="A768">
        <v>-1.36727667780485</v>
      </c>
      <c r="B768">
        <v>-0.29766328020064198</v>
      </c>
    </row>
    <row r="769" spans="1:2" x14ac:dyDescent="0.35">
      <c r="A769">
        <v>-1.3650405411922699</v>
      </c>
      <c r="B769">
        <v>-0.29324326023765102</v>
      </c>
    </row>
    <row r="770" spans="1:2" x14ac:dyDescent="0.35">
      <c r="A770">
        <v>-1.34707939033394</v>
      </c>
      <c r="B770">
        <v>-0.29532847496219899</v>
      </c>
    </row>
    <row r="771" spans="1:2" x14ac:dyDescent="0.35">
      <c r="A771">
        <v>-1.3331208930602101</v>
      </c>
      <c r="B771">
        <v>-0.29217870586995298</v>
      </c>
    </row>
    <row r="772" spans="1:2" x14ac:dyDescent="0.35">
      <c r="A772">
        <v>-1.3086266800087101</v>
      </c>
      <c r="B772">
        <v>-0.29089480012917601</v>
      </c>
    </row>
    <row r="773" spans="1:2" x14ac:dyDescent="0.35">
      <c r="A773">
        <v>-1.26282950224838</v>
      </c>
      <c r="B773">
        <v>-0.29208233081885099</v>
      </c>
    </row>
    <row r="774" spans="1:2" x14ac:dyDescent="0.35">
      <c r="A774">
        <v>-1.2169413441397701</v>
      </c>
      <c r="B774">
        <v>-0.28727330665383899</v>
      </c>
    </row>
    <row r="775" spans="1:2" x14ac:dyDescent="0.35">
      <c r="A775">
        <v>-1.1873979939114601</v>
      </c>
      <c r="B775">
        <v>-0.28865972198741302</v>
      </c>
    </row>
    <row r="776" spans="1:2" x14ac:dyDescent="0.35">
      <c r="A776">
        <v>-1.1599045730003601</v>
      </c>
      <c r="B776">
        <v>-0.28484945366261299</v>
      </c>
    </row>
    <row r="777" spans="1:2" x14ac:dyDescent="0.35">
      <c r="A777">
        <v>-1.12084942420501</v>
      </c>
      <c r="B777">
        <v>-0.28265285453968197</v>
      </c>
    </row>
    <row r="778" spans="1:2" x14ac:dyDescent="0.35">
      <c r="A778">
        <v>-1.0813982739413599</v>
      </c>
      <c r="B778">
        <v>-0.28394598501589002</v>
      </c>
    </row>
    <row r="779" spans="1:2" x14ac:dyDescent="0.35">
      <c r="A779">
        <v>-1.0601335769803799</v>
      </c>
      <c r="B779">
        <v>-0.27903579375966697</v>
      </c>
    </row>
    <row r="780" spans="1:2" x14ac:dyDescent="0.35">
      <c r="A780">
        <v>-1.05692870888186</v>
      </c>
      <c r="B780">
        <v>-0.280551641433398</v>
      </c>
    </row>
    <row r="781" spans="1:2" x14ac:dyDescent="0.35">
      <c r="A781">
        <v>-1.05730428935358</v>
      </c>
      <c r="B781">
        <v>-0.277888939955173</v>
      </c>
    </row>
    <row r="782" spans="1:2" x14ac:dyDescent="0.35">
      <c r="A782">
        <v>-1.0530974888289</v>
      </c>
      <c r="B782">
        <v>-0.27597726200598599</v>
      </c>
    </row>
    <row r="783" spans="1:2" x14ac:dyDescent="0.35">
      <c r="A783">
        <v>-1.05282535479575</v>
      </c>
      <c r="B783">
        <v>-0.27739668344298102</v>
      </c>
    </row>
    <row r="784" spans="1:2" x14ac:dyDescent="0.35">
      <c r="A784">
        <v>-1.0632060308009701</v>
      </c>
      <c r="B784">
        <v>-0.272000822311801</v>
      </c>
    </row>
    <row r="785" spans="1:2" x14ac:dyDescent="0.35">
      <c r="A785">
        <v>-1.0713563025099799</v>
      </c>
      <c r="B785">
        <v>-0.27295808359822699</v>
      </c>
    </row>
    <row r="786" spans="1:2" x14ac:dyDescent="0.35">
      <c r="A786">
        <v>-1.0623762182221701</v>
      </c>
      <c r="B786">
        <v>-0.27049419923273199</v>
      </c>
    </row>
    <row r="787" spans="1:2" x14ac:dyDescent="0.35">
      <c r="A787">
        <v>-1.0486426851036199</v>
      </c>
      <c r="B787">
        <v>-0.268290264424979</v>
      </c>
    </row>
    <row r="788" spans="1:2" x14ac:dyDescent="0.35">
      <c r="A788">
        <v>-1.05029230404811</v>
      </c>
      <c r="B788">
        <v>-0.26979040770982199</v>
      </c>
    </row>
    <row r="789" spans="1:2" x14ac:dyDescent="0.35">
      <c r="A789">
        <v>-1.0574108413396901</v>
      </c>
      <c r="B789">
        <v>-0.26433986219502897</v>
      </c>
    </row>
    <row r="790" spans="1:2" x14ac:dyDescent="0.35">
      <c r="A790">
        <v>-1.0478917580476601</v>
      </c>
      <c r="B790">
        <v>-0.26540429503657798</v>
      </c>
    </row>
    <row r="791" spans="1:2" x14ac:dyDescent="0.35">
      <c r="A791">
        <v>-1.0317302874434999</v>
      </c>
      <c r="B791">
        <v>-0.263438651962137</v>
      </c>
    </row>
    <row r="792" spans="1:2" x14ac:dyDescent="0.35">
      <c r="A792">
        <v>-1.0264475285406001</v>
      </c>
      <c r="B792">
        <v>-0.261341609437512</v>
      </c>
    </row>
    <row r="793" spans="1:2" x14ac:dyDescent="0.35">
      <c r="A793">
        <v>-1.01885370915671</v>
      </c>
      <c r="B793">
        <v>-0.26399534430966398</v>
      </c>
    </row>
    <row r="794" spans="1:2" x14ac:dyDescent="0.35">
      <c r="A794">
        <v>-0.98984731093554001</v>
      </c>
      <c r="B794">
        <v>-0.25923088826238</v>
      </c>
    </row>
    <row r="795" spans="1:2" x14ac:dyDescent="0.35">
      <c r="A795">
        <v>-0.94538016078813203</v>
      </c>
      <c r="B795">
        <v>-0.26017569468200702</v>
      </c>
    </row>
    <row r="796" spans="1:2" x14ac:dyDescent="0.35">
      <c r="A796">
        <v>-0.90527586939308102</v>
      </c>
      <c r="B796">
        <v>-0.25805512716992302</v>
      </c>
    </row>
    <row r="797" spans="1:2" x14ac:dyDescent="0.35">
      <c r="A797">
        <v>-0.86946725883493803</v>
      </c>
      <c r="B797">
        <v>-0.254970026640984</v>
      </c>
    </row>
    <row r="798" spans="1:2" x14ac:dyDescent="0.35">
      <c r="A798">
        <v>-0.81745756815033099</v>
      </c>
      <c r="B798">
        <v>-0.25765552037809097</v>
      </c>
    </row>
    <row r="799" spans="1:2" x14ac:dyDescent="0.35">
      <c r="A799">
        <v>-0.74434567665547002</v>
      </c>
      <c r="B799">
        <v>-0.25333811746144003</v>
      </c>
    </row>
    <row r="800" spans="1:2" x14ac:dyDescent="0.35">
      <c r="A800">
        <v>-0.67313287565701796</v>
      </c>
      <c r="B800">
        <v>-0.25476204249491202</v>
      </c>
    </row>
    <row r="801" spans="1:2" x14ac:dyDescent="0.35">
      <c r="A801">
        <v>-0.61896268329318804</v>
      </c>
      <c r="B801">
        <v>-0.25353061584417202</v>
      </c>
    </row>
    <row r="802" spans="1:2" x14ac:dyDescent="0.35">
      <c r="A802">
        <v>-0.56806684054566903</v>
      </c>
      <c r="B802">
        <v>-0.25203357510250401</v>
      </c>
    </row>
    <row r="803" spans="1:2" x14ac:dyDescent="0.35">
      <c r="A803">
        <v>-0.50746385319238596</v>
      </c>
      <c r="B803">
        <v>-0.255084772769954</v>
      </c>
    </row>
    <row r="804" spans="1:2" x14ac:dyDescent="0.35">
      <c r="A804">
        <v>-0.45165415120334002</v>
      </c>
      <c r="B804">
        <v>-0.24618960824174199</v>
      </c>
    </row>
    <row r="805" spans="1:2" x14ac:dyDescent="0.35">
      <c r="A805">
        <v>-0.40681669732660403</v>
      </c>
      <c r="B805">
        <v>-0.24140523329539099</v>
      </c>
    </row>
    <row r="806" spans="1:2" x14ac:dyDescent="0.35">
      <c r="A806">
        <v>-0.35481920850772802</v>
      </c>
      <c r="B806">
        <v>-0.237153804490081</v>
      </c>
    </row>
    <row r="807" spans="1:2" x14ac:dyDescent="0.35">
      <c r="A807">
        <v>-0.28387204704388702</v>
      </c>
      <c r="B807">
        <v>-0.23443763175277299</v>
      </c>
    </row>
    <row r="808" spans="1:2" x14ac:dyDescent="0.35">
      <c r="A808">
        <v>-0.212178778818886</v>
      </c>
      <c r="B808">
        <v>-0.23816376320947699</v>
      </c>
    </row>
    <row r="809" spans="1:2" x14ac:dyDescent="0.35">
      <c r="A809">
        <v>-0.163218418054389</v>
      </c>
      <c r="B809">
        <v>-0.233950883208037</v>
      </c>
    </row>
    <row r="810" spans="1:2" x14ac:dyDescent="0.35">
      <c r="A810">
        <v>-0.120455797211444</v>
      </c>
      <c r="B810">
        <v>-0.23439548567787899</v>
      </c>
    </row>
    <row r="811" spans="1:2" x14ac:dyDescent="0.35">
      <c r="A811">
        <v>-6.6218050756168198E-2</v>
      </c>
      <c r="B811">
        <v>-0.23184550811976801</v>
      </c>
    </row>
    <row r="812" spans="1:2" x14ac:dyDescent="0.35">
      <c r="A812">
        <v>-1.8254721063076299E-2</v>
      </c>
      <c r="B812">
        <v>-0.22643603441802601</v>
      </c>
    </row>
    <row r="813" spans="1:2" x14ac:dyDescent="0.35">
      <c r="A813">
        <v>1.19292252376805E-2</v>
      </c>
      <c r="B813">
        <v>-0.22776103812071899</v>
      </c>
    </row>
    <row r="814" spans="1:2" x14ac:dyDescent="0.35">
      <c r="A814">
        <v>3.9779419708631199E-2</v>
      </c>
      <c r="B814">
        <v>-0.21456324944879299</v>
      </c>
    </row>
    <row r="815" spans="1:2" x14ac:dyDescent="0.35">
      <c r="A815">
        <v>7.7016366462577604E-2</v>
      </c>
      <c r="B815">
        <v>-0.20241174821260599</v>
      </c>
    </row>
    <row r="816" spans="1:2" x14ac:dyDescent="0.35">
      <c r="A816">
        <v>0.111432913594696</v>
      </c>
      <c r="B816">
        <v>-0.20659595378175</v>
      </c>
    </row>
    <row r="817" spans="1:2" x14ac:dyDescent="0.35">
      <c r="A817">
        <v>0.13603474497840601</v>
      </c>
      <c r="B817">
        <v>1.54543834354569</v>
      </c>
    </row>
    <row r="818" spans="1:2" x14ac:dyDescent="0.35">
      <c r="A818">
        <v>0.15821305329287799</v>
      </c>
      <c r="B818">
        <v>4.8026766917197596</v>
      </c>
    </row>
    <row r="819" spans="1:2" x14ac:dyDescent="0.35">
      <c r="A819">
        <v>0.18243654487529001</v>
      </c>
      <c r="B819">
        <v>5.6165859721446001</v>
      </c>
    </row>
    <row r="820" spans="1:2" x14ac:dyDescent="0.35">
      <c r="A820">
        <v>0.21396438281434799</v>
      </c>
      <c r="B820">
        <v>3.3422164894294899</v>
      </c>
    </row>
    <row r="821" spans="1:2" x14ac:dyDescent="0.35">
      <c r="A821">
        <v>0.25324303563367001</v>
      </c>
      <c r="B821">
        <v>0.35239318436977801</v>
      </c>
    </row>
    <row r="822" spans="1:2" x14ac:dyDescent="0.35">
      <c r="A822">
        <v>0.29619306392807698</v>
      </c>
      <c r="B822">
        <v>-0.53012284972691104</v>
      </c>
    </row>
    <row r="823" spans="1:2" x14ac:dyDescent="0.35">
      <c r="A823">
        <v>0.347749962874288</v>
      </c>
      <c r="B823">
        <v>-2.66065373222358E-2</v>
      </c>
    </row>
    <row r="824" spans="1:2" x14ac:dyDescent="0.35">
      <c r="A824">
        <v>0.414287974402472</v>
      </c>
      <c r="B824">
        <v>-0.252558678515797</v>
      </c>
    </row>
    <row r="825" spans="1:2" x14ac:dyDescent="0.35">
      <c r="A825">
        <v>0.47602333373314198</v>
      </c>
      <c r="B825">
        <v>-0.22202793520088299</v>
      </c>
    </row>
    <row r="826" spans="1:2" x14ac:dyDescent="0.35">
      <c r="A826">
        <v>0.51525476391603797</v>
      </c>
      <c r="B826">
        <v>-0.17078193024936</v>
      </c>
    </row>
    <row r="827" spans="1:2" x14ac:dyDescent="0.35">
      <c r="A827">
        <v>0.54861350227227401</v>
      </c>
      <c r="B827">
        <v>-0.24133830476679799</v>
      </c>
    </row>
    <row r="828" spans="1:2" x14ac:dyDescent="0.35">
      <c r="A828">
        <v>0.59569449774781702</v>
      </c>
      <c r="B828">
        <v>-0.18314107633024901</v>
      </c>
    </row>
    <row r="829" spans="1:2" x14ac:dyDescent="0.35">
      <c r="A829">
        <v>0.65355968813239296</v>
      </c>
      <c r="B829">
        <v>-0.22171813410116301</v>
      </c>
    </row>
    <row r="830" spans="1:2" x14ac:dyDescent="0.35">
      <c r="A830">
        <v>0.70912843479957</v>
      </c>
      <c r="B830">
        <v>-0.200805764796291</v>
      </c>
    </row>
    <row r="831" spans="1:2" x14ac:dyDescent="0.35">
      <c r="A831">
        <v>0.77151245121258705</v>
      </c>
      <c r="B831">
        <v>-0.209466234103173</v>
      </c>
    </row>
    <row r="832" spans="1:2" x14ac:dyDescent="0.35">
      <c r="A832">
        <v>0.850198882895432</v>
      </c>
      <c r="B832">
        <v>-0.20677029587333201</v>
      </c>
    </row>
    <row r="833" spans="1:2" x14ac:dyDescent="0.35">
      <c r="A833">
        <v>0.91548856429349001</v>
      </c>
      <c r="B833">
        <v>-0.20632130978395599</v>
      </c>
    </row>
    <row r="834" spans="1:2" x14ac:dyDescent="0.35">
      <c r="A834">
        <v>0.93830697574227795</v>
      </c>
      <c r="B834">
        <v>-0.20705375235246101</v>
      </c>
    </row>
    <row r="835" spans="1:2" x14ac:dyDescent="0.35">
      <c r="A835">
        <v>0.930185159794789</v>
      </c>
      <c r="B835">
        <v>-0.202879437343572</v>
      </c>
    </row>
    <row r="836" spans="1:2" x14ac:dyDescent="0.35">
      <c r="A836">
        <v>0.91451841485082497</v>
      </c>
      <c r="B836">
        <v>-0.20573025512329199</v>
      </c>
    </row>
    <row r="837" spans="1:2" x14ac:dyDescent="0.35">
      <c r="A837">
        <v>0.88189717513284605</v>
      </c>
      <c r="B837">
        <v>-0.201228905502771</v>
      </c>
    </row>
    <row r="838" spans="1:2" x14ac:dyDescent="0.35">
      <c r="A838">
        <v>0.81537987920039701</v>
      </c>
      <c r="B838">
        <v>-0.20476732235895601</v>
      </c>
    </row>
    <row r="839" spans="1:2" x14ac:dyDescent="0.35">
      <c r="A839">
        <v>0.72770350663972305</v>
      </c>
      <c r="B839">
        <v>-0.203226586880909</v>
      </c>
    </row>
    <row r="840" spans="1:2" x14ac:dyDescent="0.35">
      <c r="A840">
        <v>0.63547551390194301</v>
      </c>
      <c r="B840">
        <v>-0.202599376155674</v>
      </c>
    </row>
    <row r="841" spans="1:2" x14ac:dyDescent="0.35">
      <c r="A841">
        <v>0.53402091294198295</v>
      </c>
      <c r="B841">
        <v>-0.20693594208508101</v>
      </c>
    </row>
    <row r="842" spans="1:2" x14ac:dyDescent="0.35">
      <c r="A842">
        <v>0.41195727251063102</v>
      </c>
      <c r="B842">
        <v>-0.20642874431029701</v>
      </c>
    </row>
    <row r="843" spans="1:2" x14ac:dyDescent="0.35">
      <c r="A843">
        <v>0.27514000041618702</v>
      </c>
      <c r="B843">
        <v>-0.21389561248552899</v>
      </c>
    </row>
    <row r="844" spans="1:2" x14ac:dyDescent="0.35">
      <c r="A844">
        <v>0.140379144353106</v>
      </c>
      <c r="B844">
        <v>-0.21618436541965499</v>
      </c>
    </row>
    <row r="845" spans="1:2" x14ac:dyDescent="0.35">
      <c r="A845">
        <v>1.5718369778522898E-2</v>
      </c>
      <c r="B845">
        <v>-0.21750625311629099</v>
      </c>
    </row>
    <row r="846" spans="1:2" x14ac:dyDescent="0.35">
      <c r="A846">
        <v>-0.107781825593629</v>
      </c>
      <c r="B846">
        <v>-0.220589158538464</v>
      </c>
    </row>
    <row r="847" spans="1:2" x14ac:dyDescent="0.35">
      <c r="A847">
        <v>-0.23917833929687499</v>
      </c>
      <c r="B847">
        <v>-0.21511521646917001</v>
      </c>
    </row>
    <row r="848" spans="1:2" x14ac:dyDescent="0.35">
      <c r="A848">
        <v>-0.36617066321511799</v>
      </c>
      <c r="B848">
        <v>-0.215323776151636</v>
      </c>
    </row>
    <row r="849" spans="1:2" x14ac:dyDescent="0.35">
      <c r="A849">
        <v>-0.47422012967505001</v>
      </c>
      <c r="B849">
        <v>-0.21043340992571599</v>
      </c>
    </row>
    <row r="850" spans="1:2" x14ac:dyDescent="0.35">
      <c r="A850">
        <v>-0.58471653414821201</v>
      </c>
      <c r="B850">
        <v>-0.20642646662198799</v>
      </c>
    </row>
    <row r="851" spans="1:2" x14ac:dyDescent="0.35">
      <c r="A851">
        <v>-0.72653159982432203</v>
      </c>
      <c r="B851">
        <v>-0.20714769140352099</v>
      </c>
    </row>
    <row r="852" spans="1:2" x14ac:dyDescent="0.35">
      <c r="A852">
        <v>-0.87133353606309405</v>
      </c>
      <c r="B852">
        <v>-0.20182003123213599</v>
      </c>
    </row>
    <row r="853" spans="1:2" x14ac:dyDescent="0.35">
      <c r="A853">
        <v>-0.96911423015379805</v>
      </c>
      <c r="B853">
        <v>-0.20301435443287999</v>
      </c>
    </row>
    <row r="854" spans="1:2" x14ac:dyDescent="0.35">
      <c r="A854">
        <v>-1.02623985736007</v>
      </c>
      <c r="B854">
        <v>-0.19977366075931699</v>
      </c>
    </row>
    <row r="855" spans="1:2" x14ac:dyDescent="0.35">
      <c r="A855">
        <v>-1.06836048410261</v>
      </c>
      <c r="B855">
        <v>-0.19690136188843599</v>
      </c>
    </row>
    <row r="856" spans="1:2" x14ac:dyDescent="0.35">
      <c r="A856">
        <v>-1.09118433983365</v>
      </c>
      <c r="B856">
        <v>-0.198786652125056</v>
      </c>
    </row>
    <row r="857" spans="1:2" x14ac:dyDescent="0.35">
      <c r="A857">
        <v>-1.0852073008758101</v>
      </c>
      <c r="B857">
        <v>-0.19433677280747599</v>
      </c>
    </row>
    <row r="858" spans="1:2" x14ac:dyDescent="0.35">
      <c r="A858">
        <v>-1.0593024382238301</v>
      </c>
      <c r="B858">
        <v>-0.196344646039565</v>
      </c>
    </row>
    <row r="859" spans="1:2" x14ac:dyDescent="0.35">
      <c r="A859">
        <v>-1.0292936420022401</v>
      </c>
      <c r="B859">
        <v>-0.19494749297708899</v>
      </c>
    </row>
    <row r="860" spans="1:2" x14ac:dyDescent="0.35">
      <c r="A860">
        <v>-0.99566389996481897</v>
      </c>
      <c r="B860">
        <v>-0.19259477205290901</v>
      </c>
    </row>
    <row r="861" spans="1:2" x14ac:dyDescent="0.35">
      <c r="A861">
        <v>-0.946747324491096</v>
      </c>
      <c r="B861">
        <v>-0.19410539380590799</v>
      </c>
    </row>
    <row r="862" spans="1:2" x14ac:dyDescent="0.35">
      <c r="A862">
        <v>-0.87951223374300902</v>
      </c>
      <c r="B862">
        <v>-0.18808116510729</v>
      </c>
    </row>
    <row r="863" spans="1:2" x14ac:dyDescent="0.35">
      <c r="A863">
        <v>-0.81173542382863695</v>
      </c>
      <c r="B863">
        <v>-0.18790812798706599</v>
      </c>
    </row>
    <row r="864" spans="1:2" x14ac:dyDescent="0.35">
      <c r="A864">
        <v>-0.75676599727244098</v>
      </c>
      <c r="B864">
        <v>-0.18512754457387401</v>
      </c>
    </row>
    <row r="865" spans="1:2" x14ac:dyDescent="0.35">
      <c r="A865">
        <v>-0.70280840578302495</v>
      </c>
      <c r="B865">
        <v>-0.18132044224848501</v>
      </c>
    </row>
    <row r="866" spans="1:2" x14ac:dyDescent="0.35">
      <c r="A866">
        <v>-0.64376850347472003</v>
      </c>
      <c r="B866">
        <v>-0.183095164411162</v>
      </c>
    </row>
    <row r="867" spans="1:2" x14ac:dyDescent="0.35">
      <c r="A867">
        <v>-0.60044509981166705</v>
      </c>
      <c r="B867">
        <v>-0.17834721663543299</v>
      </c>
    </row>
    <row r="868" spans="1:2" x14ac:dyDescent="0.35">
      <c r="A868">
        <v>-0.58548944467684905</v>
      </c>
      <c r="B868">
        <v>-0.178647837474295</v>
      </c>
    </row>
    <row r="869" spans="1:2" x14ac:dyDescent="0.35">
      <c r="A869">
        <v>-0.57767034579037602</v>
      </c>
      <c r="B869">
        <v>-0.176477157929989</v>
      </c>
    </row>
    <row r="870" spans="1:2" x14ac:dyDescent="0.35">
      <c r="A870">
        <v>-0.55044425890729298</v>
      </c>
      <c r="B870">
        <v>-0.172517488520991</v>
      </c>
    </row>
    <row r="871" spans="1:2" x14ac:dyDescent="0.35">
      <c r="A871">
        <v>-0.50963952531642598</v>
      </c>
      <c r="B871">
        <v>-0.174498942947795</v>
      </c>
    </row>
    <row r="872" spans="1:2" x14ac:dyDescent="0.35">
      <c r="A872">
        <v>-0.47840575835767202</v>
      </c>
      <c r="B872">
        <v>-0.16983357293868301</v>
      </c>
    </row>
    <row r="873" spans="1:2" x14ac:dyDescent="0.35">
      <c r="A873">
        <v>-0.45688086939584699</v>
      </c>
      <c r="B873">
        <v>-0.169907711065858</v>
      </c>
    </row>
    <row r="874" spans="1:2" x14ac:dyDescent="0.35">
      <c r="A874">
        <v>-0.428186191915368</v>
      </c>
      <c r="B874">
        <v>-0.16819017023886501</v>
      </c>
    </row>
    <row r="875" spans="1:2" x14ac:dyDescent="0.35">
      <c r="A875">
        <v>-0.39549911202112398</v>
      </c>
      <c r="B875">
        <v>-0.163523854706254</v>
      </c>
    </row>
    <row r="876" spans="1:2" x14ac:dyDescent="0.35">
      <c r="A876">
        <v>-0.36922368358971802</v>
      </c>
      <c r="B876">
        <v>-0.16485435253854699</v>
      </c>
    </row>
    <row r="877" spans="1:2" x14ac:dyDescent="0.35">
      <c r="A877">
        <v>-0.34012289343925101</v>
      </c>
      <c r="B877">
        <v>-0.16006673439879099</v>
      </c>
    </row>
    <row r="878" spans="1:2" x14ac:dyDescent="0.35">
      <c r="A878">
        <v>-0.29522259971954901</v>
      </c>
      <c r="B878">
        <v>-0.16020565831456601</v>
      </c>
    </row>
    <row r="879" spans="1:2" x14ac:dyDescent="0.35">
      <c r="A879">
        <v>-0.23592205480643899</v>
      </c>
      <c r="B879">
        <v>-0.15928119576951999</v>
      </c>
    </row>
    <row r="880" spans="1:2" x14ac:dyDescent="0.35">
      <c r="A880">
        <v>-0.17410699951991099</v>
      </c>
      <c r="B880">
        <v>-0.15541121656836099</v>
      </c>
    </row>
    <row r="881" spans="1:2" x14ac:dyDescent="0.35">
      <c r="A881">
        <v>-0.115876345761055</v>
      </c>
      <c r="B881">
        <v>-0.158328315073505</v>
      </c>
    </row>
    <row r="882" spans="1:2" x14ac:dyDescent="0.35">
      <c r="A882">
        <v>-4.9565769885655697E-2</v>
      </c>
      <c r="B882">
        <v>-0.15437393510920799</v>
      </c>
    </row>
    <row r="883" spans="1:2" x14ac:dyDescent="0.35">
      <c r="A883">
        <v>3.5440688231966097E-2</v>
      </c>
      <c r="B883">
        <v>-0.15419571435627499</v>
      </c>
    </row>
    <row r="884" spans="1:2" x14ac:dyDescent="0.35">
      <c r="A884">
        <v>0.12559535223825499</v>
      </c>
      <c r="B884">
        <v>-0.15331505866487899</v>
      </c>
    </row>
    <row r="885" spans="1:2" x14ac:dyDescent="0.35">
      <c r="A885">
        <v>0.205905821977654</v>
      </c>
      <c r="B885">
        <v>-0.149129598094904</v>
      </c>
    </row>
    <row r="886" spans="1:2" x14ac:dyDescent="0.35">
      <c r="A886">
        <v>0.28723114506550301</v>
      </c>
      <c r="B886">
        <v>-0.15190336649311301</v>
      </c>
    </row>
    <row r="887" spans="1:2" x14ac:dyDescent="0.35">
      <c r="A887">
        <v>0.38699547413636898</v>
      </c>
      <c r="B887">
        <v>-0.147515773634742</v>
      </c>
    </row>
    <row r="888" spans="1:2" x14ac:dyDescent="0.35">
      <c r="A888">
        <v>0.49123769500389203</v>
      </c>
      <c r="B888">
        <v>-0.14683942808633799</v>
      </c>
    </row>
    <row r="889" spans="1:2" x14ac:dyDescent="0.35">
      <c r="A889">
        <v>0.58144152184546405</v>
      </c>
      <c r="B889">
        <v>-0.14598864883943399</v>
      </c>
    </row>
    <row r="890" spans="1:2" x14ac:dyDescent="0.35">
      <c r="A890">
        <v>0.66742837896107299</v>
      </c>
      <c r="B890">
        <v>-0.14115897769470701</v>
      </c>
    </row>
    <row r="891" spans="1:2" x14ac:dyDescent="0.35">
      <c r="A891">
        <v>0.76723684799282699</v>
      </c>
      <c r="B891">
        <v>-0.143680196457565</v>
      </c>
    </row>
    <row r="892" spans="1:2" x14ac:dyDescent="0.35">
      <c r="A892">
        <v>0.87461492594372203</v>
      </c>
      <c r="B892">
        <v>-0.14024828512420401</v>
      </c>
    </row>
    <row r="893" spans="1:2" x14ac:dyDescent="0.35">
      <c r="A893">
        <v>0.97229317757154798</v>
      </c>
      <c r="B893">
        <v>-0.14109620615756499</v>
      </c>
    </row>
    <row r="894" spans="1:2" x14ac:dyDescent="0.35">
      <c r="A894">
        <v>1.0655878526767999</v>
      </c>
      <c r="B894">
        <v>-0.14499902441339599</v>
      </c>
    </row>
    <row r="895" spans="1:2" x14ac:dyDescent="0.35">
      <c r="A895">
        <v>1.1648900184912101</v>
      </c>
      <c r="B895">
        <v>-0.141750778831991</v>
      </c>
    </row>
    <row r="896" spans="1:2" x14ac:dyDescent="0.35">
      <c r="A896">
        <v>1.2617569128922099</v>
      </c>
      <c r="B896">
        <v>-0.139296639203908</v>
      </c>
    </row>
    <row r="897" spans="1:2" x14ac:dyDescent="0.35">
      <c r="A897">
        <v>1.34145913827595</v>
      </c>
      <c r="B897">
        <v>-0.12975732207334001</v>
      </c>
    </row>
    <row r="898" spans="1:2" x14ac:dyDescent="0.35">
      <c r="A898">
        <v>1.4063655114857601</v>
      </c>
      <c r="B898">
        <v>-0.12549560362659101</v>
      </c>
    </row>
    <row r="899" spans="1:2" x14ac:dyDescent="0.35">
      <c r="A899">
        <v>1.46701308993753</v>
      </c>
      <c r="B899">
        <v>-0.127321698259484</v>
      </c>
    </row>
    <row r="900" spans="1:2" x14ac:dyDescent="0.35">
      <c r="A900">
        <v>1.5263306465617701</v>
      </c>
      <c r="B900">
        <v>-0.124325999510008</v>
      </c>
    </row>
    <row r="901" spans="1:2" x14ac:dyDescent="0.35">
      <c r="A901">
        <v>1.57876511129874</v>
      </c>
      <c r="B901">
        <v>-0.12693126236480201</v>
      </c>
    </row>
    <row r="902" spans="1:2" x14ac:dyDescent="0.35">
      <c r="A902">
        <v>1.61526996601169</v>
      </c>
      <c r="B902">
        <v>-0.123764734274144</v>
      </c>
    </row>
    <row r="903" spans="1:2" x14ac:dyDescent="0.35">
      <c r="A903">
        <v>1.64395001042022</v>
      </c>
      <c r="B903">
        <v>-0.12144059734887901</v>
      </c>
    </row>
    <row r="904" spans="1:2" x14ac:dyDescent="0.35">
      <c r="A904">
        <v>1.68788955871639</v>
      </c>
      <c r="B904">
        <v>-0.12244214740513699</v>
      </c>
    </row>
    <row r="905" spans="1:2" x14ac:dyDescent="0.35">
      <c r="A905">
        <v>1.7432300102827401</v>
      </c>
      <c r="B905">
        <v>-0.117542811919017</v>
      </c>
    </row>
    <row r="906" spans="1:2" x14ac:dyDescent="0.35">
      <c r="A906">
        <v>1.78557272192544</v>
      </c>
      <c r="B906">
        <v>-0.109503463634083</v>
      </c>
    </row>
    <row r="907" spans="1:2" x14ac:dyDescent="0.35">
      <c r="A907">
        <v>1.8220726659839199</v>
      </c>
      <c r="B907">
        <v>-9.1987287713083996E-2</v>
      </c>
    </row>
    <row r="908" spans="1:2" x14ac:dyDescent="0.35">
      <c r="A908">
        <v>1.87272829368201</v>
      </c>
      <c r="B908">
        <v>-9.4459726900594204E-2</v>
      </c>
    </row>
    <row r="909" spans="1:2" x14ac:dyDescent="0.35">
      <c r="A909">
        <v>1.9163762503212201</v>
      </c>
      <c r="B909">
        <v>1.6500651963444</v>
      </c>
    </row>
    <row r="910" spans="1:2" x14ac:dyDescent="0.35">
      <c r="A910">
        <v>1.93905119892369</v>
      </c>
      <c r="B910">
        <v>4.91194560963695</v>
      </c>
    </row>
    <row r="911" spans="1:2" x14ac:dyDescent="0.35">
      <c r="A911">
        <v>1.9632953739676799</v>
      </c>
      <c r="B911">
        <v>5.7215627886101101</v>
      </c>
    </row>
    <row r="912" spans="1:2" x14ac:dyDescent="0.35">
      <c r="A912">
        <v>1.99769836860169</v>
      </c>
      <c r="B912">
        <v>3.4534040796468601</v>
      </c>
    </row>
    <row r="913" spans="1:2" x14ac:dyDescent="0.35">
      <c r="A913">
        <v>2.0323126526731201</v>
      </c>
      <c r="B913">
        <v>0.46519356603344703</v>
      </c>
    </row>
    <row r="914" spans="1:2" x14ac:dyDescent="0.35">
      <c r="A914">
        <v>2.0628806803613098</v>
      </c>
      <c r="B914">
        <v>-0.42716065904114697</v>
      </c>
    </row>
    <row r="915" spans="1:2" x14ac:dyDescent="0.35">
      <c r="A915">
        <v>2.0930977200237399</v>
      </c>
      <c r="B915">
        <v>8.0662230062179999E-2</v>
      </c>
    </row>
    <row r="916" spans="1:2" x14ac:dyDescent="0.35">
      <c r="A916">
        <v>2.13539097073562</v>
      </c>
      <c r="B916">
        <v>-0.15059746947914501</v>
      </c>
    </row>
    <row r="917" spans="1:2" x14ac:dyDescent="0.35">
      <c r="A917">
        <v>2.19447683715793</v>
      </c>
      <c r="B917">
        <v>-0.11766730629218999</v>
      </c>
    </row>
    <row r="918" spans="1:2" x14ac:dyDescent="0.35">
      <c r="A918">
        <v>2.2495354688592699</v>
      </c>
      <c r="B918">
        <v>-6.4538328370207801E-2</v>
      </c>
    </row>
    <row r="919" spans="1:2" x14ac:dyDescent="0.35">
      <c r="A919">
        <v>2.2936578795525402</v>
      </c>
      <c r="B919">
        <v>-0.14123427429748101</v>
      </c>
    </row>
    <row r="920" spans="1:2" x14ac:dyDescent="0.35">
      <c r="A920">
        <v>2.3464228286887798</v>
      </c>
      <c r="B920">
        <v>-7.5543935007806803E-2</v>
      </c>
    </row>
    <row r="921" spans="1:2" x14ac:dyDescent="0.35">
      <c r="A921">
        <v>2.4144211979323398</v>
      </c>
      <c r="B921">
        <v>-0.119542522321651</v>
      </c>
    </row>
    <row r="922" spans="1:2" x14ac:dyDescent="0.35">
      <c r="A922">
        <v>2.4806215513320899</v>
      </c>
      <c r="B922">
        <v>-9.7225532246615995E-2</v>
      </c>
    </row>
    <row r="923" spans="1:2" x14ac:dyDescent="0.35">
      <c r="A923">
        <v>2.53210815194688</v>
      </c>
      <c r="B923">
        <v>-0.102141997416552</v>
      </c>
    </row>
    <row r="924" spans="1:2" x14ac:dyDescent="0.35">
      <c r="A924">
        <v>2.5717362521767799</v>
      </c>
      <c r="B924">
        <v>-0.104488998926743</v>
      </c>
    </row>
    <row r="925" spans="1:2" x14ac:dyDescent="0.35">
      <c r="A925">
        <v>2.5986860842428001</v>
      </c>
      <c r="B925">
        <v>-9.6639935056624895E-2</v>
      </c>
    </row>
    <row r="926" spans="1:2" x14ac:dyDescent="0.35">
      <c r="A926">
        <v>2.5988725840100502</v>
      </c>
      <c r="B926">
        <v>-0.103105510460095</v>
      </c>
    </row>
    <row r="927" spans="1:2" x14ac:dyDescent="0.35">
      <c r="A927">
        <v>2.5658772292132999</v>
      </c>
      <c r="B927">
        <v>-9.9263805075352998E-2</v>
      </c>
    </row>
    <row r="928" spans="1:2" x14ac:dyDescent="0.35">
      <c r="A928">
        <v>2.5167296148088201</v>
      </c>
      <c r="B928">
        <v>-9.8747626089770502E-2</v>
      </c>
    </row>
    <row r="929" spans="1:2" x14ac:dyDescent="0.35">
      <c r="A929">
        <v>2.4666180455801698</v>
      </c>
      <c r="B929">
        <v>-0.100670805846794</v>
      </c>
    </row>
    <row r="930" spans="1:2" x14ac:dyDescent="0.35">
      <c r="A930">
        <v>2.3930120553902698</v>
      </c>
      <c r="B930">
        <v>-9.6571454914838498E-2</v>
      </c>
    </row>
    <row r="931" spans="1:2" x14ac:dyDescent="0.35">
      <c r="A931">
        <v>2.2745521108822899</v>
      </c>
      <c r="B931">
        <v>-9.8611602907247103E-2</v>
      </c>
    </row>
    <row r="932" spans="1:2" x14ac:dyDescent="0.35">
      <c r="A932">
        <v>2.1315707458743098</v>
      </c>
      <c r="B932">
        <v>-9.8704918859480698E-2</v>
      </c>
    </row>
    <row r="933" spans="1:2" x14ac:dyDescent="0.35">
      <c r="A933">
        <v>1.9834802641247999</v>
      </c>
      <c r="B933">
        <v>-9.9208196087568604E-2</v>
      </c>
    </row>
    <row r="934" spans="1:2" x14ac:dyDescent="0.35">
      <c r="A934">
        <v>1.8242259384527499</v>
      </c>
      <c r="B934">
        <v>-0.105546236894475</v>
      </c>
    </row>
    <row r="935" spans="1:2" x14ac:dyDescent="0.35">
      <c r="A935">
        <v>1.6475311335775999</v>
      </c>
      <c r="B935">
        <v>-0.105221635516818</v>
      </c>
    </row>
    <row r="936" spans="1:2" x14ac:dyDescent="0.35">
      <c r="A936">
        <v>1.4547411401475601</v>
      </c>
      <c r="B936">
        <v>-0.110551371292402</v>
      </c>
    </row>
    <row r="937" spans="1:2" x14ac:dyDescent="0.35">
      <c r="A937">
        <v>1.26227701731824</v>
      </c>
      <c r="B937">
        <v>-0.11324229260759799</v>
      </c>
    </row>
    <row r="938" spans="1:2" x14ac:dyDescent="0.35">
      <c r="A938">
        <v>1.08693548984563</v>
      </c>
      <c r="B938">
        <v>-0.112356153812171</v>
      </c>
    </row>
    <row r="939" spans="1:2" x14ac:dyDescent="0.35">
      <c r="A939">
        <v>0.90691861168517895</v>
      </c>
      <c r="B939">
        <v>-0.115707466010946</v>
      </c>
    </row>
    <row r="940" spans="1:2" x14ac:dyDescent="0.35">
      <c r="A940">
        <v>0.70188667452261899</v>
      </c>
      <c r="B940">
        <v>-0.110537647076882</v>
      </c>
    </row>
    <row r="941" spans="1:2" x14ac:dyDescent="0.35">
      <c r="A941">
        <v>0.49340427599126102</v>
      </c>
      <c r="B941">
        <v>-0.108701130226225</v>
      </c>
    </row>
    <row r="942" spans="1:2" x14ac:dyDescent="0.35">
      <c r="A942">
        <v>0.29849462401068499</v>
      </c>
      <c r="B942">
        <v>-0.10512681926953001</v>
      </c>
    </row>
    <row r="943" spans="1:2" x14ac:dyDescent="0.35">
      <c r="A943">
        <v>0.101594451881448</v>
      </c>
      <c r="B943">
        <v>-9.9954712090039505E-2</v>
      </c>
    </row>
    <row r="944" spans="1:2" x14ac:dyDescent="0.35">
      <c r="A944">
        <v>-0.102111940510869</v>
      </c>
      <c r="B944">
        <v>-0.102017933127819</v>
      </c>
    </row>
    <row r="945" spans="1:2" x14ac:dyDescent="0.35">
      <c r="A945">
        <v>-0.28845824744582299</v>
      </c>
      <c r="B945">
        <v>-9.7944521472453902E-2</v>
      </c>
    </row>
    <row r="946" spans="1:2" x14ac:dyDescent="0.35">
      <c r="A946">
        <v>-0.43553489449839899</v>
      </c>
      <c r="B946">
        <v>-9.8334619368009094E-2</v>
      </c>
    </row>
    <row r="947" spans="1:2" x14ac:dyDescent="0.35">
      <c r="A947">
        <v>-0.55367237442432504</v>
      </c>
      <c r="B947">
        <v>-9.83222412859978E-2</v>
      </c>
    </row>
    <row r="948" spans="1:2" x14ac:dyDescent="0.35">
      <c r="A948">
        <v>-0.66196356484913599</v>
      </c>
      <c r="B948">
        <v>-9.5280175749575494E-2</v>
      </c>
    </row>
    <row r="949" spans="1:2" x14ac:dyDescent="0.35">
      <c r="A949">
        <v>-0.75107565163809398</v>
      </c>
      <c r="B949">
        <v>-9.8580384076773594E-2</v>
      </c>
    </row>
    <row r="950" spans="1:2" x14ac:dyDescent="0.35">
      <c r="A950">
        <v>-0.79576055683388802</v>
      </c>
      <c r="B950">
        <v>-9.5204063723564394E-2</v>
      </c>
    </row>
    <row r="951" spans="1:2" x14ac:dyDescent="0.35">
      <c r="A951">
        <v>-0.80167816177588402</v>
      </c>
      <c r="B951">
        <v>-9.5388967581596595E-2</v>
      </c>
    </row>
    <row r="952" spans="1:2" x14ac:dyDescent="0.35">
      <c r="A952">
        <v>-0.80513268916896397</v>
      </c>
      <c r="B952">
        <v>-9.5040422788292195E-2</v>
      </c>
    </row>
    <row r="953" spans="1:2" x14ac:dyDescent="0.35">
      <c r="A953">
        <v>-0.81593145573676296</v>
      </c>
      <c r="B953">
        <v>-9.0566350632743597E-2</v>
      </c>
    </row>
    <row r="954" spans="1:2" x14ac:dyDescent="0.35">
      <c r="A954">
        <v>-0.81673936344097497</v>
      </c>
      <c r="B954">
        <v>-9.32337123150251E-2</v>
      </c>
    </row>
    <row r="955" spans="1:2" x14ac:dyDescent="0.35">
      <c r="A955">
        <v>-0.80432034756050497</v>
      </c>
      <c r="B955">
        <v>-8.9769027671930901E-2</v>
      </c>
    </row>
    <row r="956" spans="1:2" x14ac:dyDescent="0.35">
      <c r="A956">
        <v>-0.79811697470584897</v>
      </c>
      <c r="B956">
        <v>-8.9407020139976895E-2</v>
      </c>
    </row>
    <row r="957" spans="1:2" x14ac:dyDescent="0.35">
      <c r="A957">
        <v>-0.81720512902488696</v>
      </c>
      <c r="B957">
        <v>-8.9106218803528994E-2</v>
      </c>
    </row>
    <row r="958" spans="1:2" x14ac:dyDescent="0.35">
      <c r="A958">
        <v>-0.85017101821758601</v>
      </c>
      <c r="B958">
        <v>-8.4893105603852603E-2</v>
      </c>
    </row>
    <row r="959" spans="1:2" x14ac:dyDescent="0.35">
      <c r="A959">
        <v>-0.86823564091748395</v>
      </c>
      <c r="B959">
        <v>-8.7775956501135094E-2</v>
      </c>
    </row>
    <row r="960" spans="1:2" x14ac:dyDescent="0.35">
      <c r="A960">
        <v>-0.88319739922683804</v>
      </c>
      <c r="B960">
        <v>-8.3808710626663105E-2</v>
      </c>
    </row>
    <row r="961" spans="1:2" x14ac:dyDescent="0.35">
      <c r="A961">
        <v>-0.92167025167713301</v>
      </c>
      <c r="B961">
        <v>-8.2678295896255805E-2</v>
      </c>
    </row>
    <row r="962" spans="1:2" x14ac:dyDescent="0.35">
      <c r="A962">
        <v>-0.96751124461949001</v>
      </c>
      <c r="B962">
        <v>-8.2937438901674404E-2</v>
      </c>
    </row>
    <row r="963" spans="1:2" x14ac:dyDescent="0.35">
      <c r="A963">
        <v>-1.0011745035733901</v>
      </c>
      <c r="B963">
        <v>-7.8719227716859699E-2</v>
      </c>
    </row>
    <row r="964" spans="1:2" x14ac:dyDescent="0.35">
      <c r="A964">
        <v>-1.04039544193536</v>
      </c>
      <c r="B964">
        <v>-8.0437711062192302E-2</v>
      </c>
    </row>
    <row r="965" spans="1:2" x14ac:dyDescent="0.35">
      <c r="A965">
        <v>-1.0969931733679901</v>
      </c>
      <c r="B965">
        <v>-7.6043637507897097E-2</v>
      </c>
    </row>
    <row r="966" spans="1:2" x14ac:dyDescent="0.35">
      <c r="A966">
        <v>-1.1519538547770201</v>
      </c>
      <c r="B966">
        <v>-7.5434918224146497E-2</v>
      </c>
    </row>
    <row r="967" spans="1:2" x14ac:dyDescent="0.35">
      <c r="A967">
        <v>-1.1955225344592799</v>
      </c>
      <c r="B967">
        <v>-7.6794241411886205E-2</v>
      </c>
    </row>
    <row r="968" spans="1:2" x14ac:dyDescent="0.35">
      <c r="A968">
        <v>-1.2373363698242801</v>
      </c>
      <c r="B968">
        <v>-7.3001405120702995E-2</v>
      </c>
    </row>
    <row r="969" spans="1:2" x14ac:dyDescent="0.35">
      <c r="A969">
        <v>-1.2815282934635199</v>
      </c>
      <c r="B969">
        <v>-7.5748055871579498E-2</v>
      </c>
    </row>
    <row r="970" spans="1:2" x14ac:dyDescent="0.35">
      <c r="A970">
        <v>-1.3292987800349401</v>
      </c>
      <c r="B970">
        <v>-7.3056880735902704E-2</v>
      </c>
    </row>
    <row r="971" spans="1:2" x14ac:dyDescent="0.35">
      <c r="A971">
        <v>-1.37468634734717</v>
      </c>
      <c r="B971">
        <v>-7.2326772393012995E-2</v>
      </c>
    </row>
    <row r="972" spans="1:2" x14ac:dyDescent="0.35">
      <c r="A972">
        <v>-1.40577190130371</v>
      </c>
      <c r="B972">
        <v>-7.3236900019503101E-2</v>
      </c>
    </row>
    <row r="973" spans="1:2" x14ac:dyDescent="0.35">
      <c r="A973">
        <v>-1.4302581587313401</v>
      </c>
      <c r="B973">
        <v>-6.8833278984914897E-2</v>
      </c>
    </row>
    <row r="974" spans="1:2" x14ac:dyDescent="0.35">
      <c r="A974">
        <v>-1.45945425016207</v>
      </c>
      <c r="B974">
        <v>-7.1356555401579105E-2</v>
      </c>
    </row>
    <row r="975" spans="1:2" x14ac:dyDescent="0.35">
      <c r="A975">
        <v>-1.48667566227876</v>
      </c>
      <c r="B975">
        <v>-6.90196871860419E-2</v>
      </c>
    </row>
    <row r="976" spans="1:2" x14ac:dyDescent="0.35">
      <c r="A976">
        <v>-1.4988707930503</v>
      </c>
      <c r="B976">
        <v>-6.8266147865371801E-2</v>
      </c>
    </row>
    <row r="977" spans="1:2" x14ac:dyDescent="0.35">
      <c r="A977">
        <v>-1.4958206483484999</v>
      </c>
      <c r="B977">
        <v>-7.0231531851603302E-2</v>
      </c>
    </row>
    <row r="978" spans="1:2" x14ac:dyDescent="0.35">
      <c r="A978">
        <v>-1.4861352649975199</v>
      </c>
      <c r="B978">
        <v>-6.6139045827138504E-2</v>
      </c>
    </row>
    <row r="979" spans="1:2" x14ac:dyDescent="0.35">
      <c r="A979">
        <v>-1.46807237611395</v>
      </c>
      <c r="B979">
        <v>-6.8572696829105897E-2</v>
      </c>
    </row>
    <row r="980" spans="1:2" x14ac:dyDescent="0.35">
      <c r="A980">
        <v>-1.43470801711214</v>
      </c>
      <c r="B980">
        <v>-6.6636969448507902E-2</v>
      </c>
    </row>
    <row r="981" spans="1:2" x14ac:dyDescent="0.35">
      <c r="A981">
        <v>-1.4016257287829399</v>
      </c>
      <c r="B981">
        <v>-6.5928086015517695E-2</v>
      </c>
    </row>
    <row r="982" spans="1:2" x14ac:dyDescent="0.35">
      <c r="A982">
        <v>-1.3815879270006399</v>
      </c>
      <c r="B982">
        <v>-6.9068119703432906E-2</v>
      </c>
    </row>
    <row r="983" spans="1:2" x14ac:dyDescent="0.35">
      <c r="A983">
        <v>-1.35686078625941</v>
      </c>
      <c r="B983">
        <v>-6.5753444410162398E-2</v>
      </c>
    </row>
    <row r="984" spans="1:2" x14ac:dyDescent="0.35">
      <c r="A984">
        <v>-1.3162680593623</v>
      </c>
      <c r="B984">
        <v>-6.8192541686685093E-2</v>
      </c>
    </row>
    <row r="985" spans="1:2" x14ac:dyDescent="0.35">
      <c r="A985">
        <v>-1.2736865246851501</v>
      </c>
      <c r="B985">
        <v>-6.6692257662882906E-2</v>
      </c>
    </row>
    <row r="986" spans="1:2" x14ac:dyDescent="0.35">
      <c r="A986">
        <v>-1.24134336566018</v>
      </c>
      <c r="B986">
        <v>-6.6392943607037402E-2</v>
      </c>
    </row>
    <row r="987" spans="1:2" x14ac:dyDescent="0.35">
      <c r="A987">
        <v>-1.2089853771904999</v>
      </c>
      <c r="B987">
        <v>-7.0166213255167406E-2</v>
      </c>
    </row>
    <row r="988" spans="1:2" x14ac:dyDescent="0.35">
      <c r="A988">
        <v>-1.1673209715694599</v>
      </c>
      <c r="B988">
        <v>-6.9533524758339696E-2</v>
      </c>
    </row>
    <row r="989" spans="1:2" x14ac:dyDescent="0.35">
      <c r="A989">
        <v>-1.1290899115644999</v>
      </c>
      <c r="B989">
        <v>-7.4002166137005193E-2</v>
      </c>
    </row>
    <row r="990" spans="1:2" x14ac:dyDescent="0.35">
      <c r="A990">
        <v>-1.10770461889298</v>
      </c>
      <c r="B990">
        <v>-6.9306144077483506E-2</v>
      </c>
    </row>
    <row r="991" spans="1:2" x14ac:dyDescent="0.35">
      <c r="A991">
        <v>-1.09875301980805</v>
      </c>
      <c r="B991">
        <v>-6.2319431741363902E-2</v>
      </c>
    </row>
    <row r="992" spans="1:2" x14ac:dyDescent="0.35">
      <c r="A992">
        <v>-1.08222075507673</v>
      </c>
      <c r="B992">
        <v>-6.13716178099235E-2</v>
      </c>
    </row>
    <row r="993" spans="1:2" x14ac:dyDescent="0.35">
      <c r="A993">
        <v>-1.0698950136687899</v>
      </c>
      <c r="B993">
        <v>-5.8348730301844703E-2</v>
      </c>
    </row>
    <row r="994" spans="1:2" x14ac:dyDescent="0.35">
      <c r="A994">
        <v>-1.0529948451187701</v>
      </c>
      <c r="B994">
        <v>-6.2320623483983401E-2</v>
      </c>
    </row>
    <row r="995" spans="1:2" x14ac:dyDescent="0.35">
      <c r="A995">
        <v>-1.04097683723759</v>
      </c>
      <c r="B995">
        <v>-6.2071951738231698E-2</v>
      </c>
    </row>
    <row r="996" spans="1:2" x14ac:dyDescent="0.35">
      <c r="A996">
        <v>-1.03476187412356</v>
      </c>
      <c r="B996">
        <v>-6.1667460506894298E-2</v>
      </c>
    </row>
    <row r="997" spans="1:2" x14ac:dyDescent="0.35">
      <c r="A997">
        <v>-1.0272920640674199</v>
      </c>
      <c r="B997">
        <v>-6.5543245889197202E-2</v>
      </c>
    </row>
    <row r="998" spans="1:2" x14ac:dyDescent="0.35">
      <c r="A998">
        <v>-1.0235668501091499</v>
      </c>
      <c r="B998">
        <v>-6.2779387712654497E-2</v>
      </c>
    </row>
    <row r="999" spans="1:2" x14ac:dyDescent="0.35">
      <c r="A999">
        <v>-1.03862255500622</v>
      </c>
      <c r="B999">
        <v>-6.5615104987154907E-2</v>
      </c>
    </row>
    <row r="1000" spans="1:2" x14ac:dyDescent="0.35">
      <c r="A1000">
        <v>-1.0636953064381101</v>
      </c>
      <c r="B1000">
        <v>-5.62125121176568E-2</v>
      </c>
    </row>
    <row r="1001" spans="1:2" x14ac:dyDescent="0.35">
      <c r="A1001">
        <v>-1.0637168581446499</v>
      </c>
      <c r="B1001">
        <v>-5.3419445553841698E-2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E8C5-BA31-452C-B1C4-978C339889CB}">
  <dimension ref="A1:C11"/>
  <sheetViews>
    <sheetView workbookViewId="0">
      <selection activeCell="A11" sqref="A11:C11"/>
    </sheetView>
  </sheetViews>
  <sheetFormatPr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>
        <v>0.14499999999999999</v>
      </c>
      <c r="B2">
        <v>73</v>
      </c>
      <c r="C2">
        <v>67</v>
      </c>
    </row>
    <row r="3" spans="1:3" x14ac:dyDescent="0.35">
      <c r="A3">
        <v>0.15640000000000001</v>
      </c>
      <c r="B3">
        <v>79</v>
      </c>
      <c r="C3">
        <v>67</v>
      </c>
    </row>
    <row r="4" spans="1:3" x14ac:dyDescent="0.35">
      <c r="A4">
        <v>0.16</v>
      </c>
      <c r="B4">
        <v>81</v>
      </c>
      <c r="C4">
        <v>68</v>
      </c>
    </row>
    <row r="5" spans="1:3" x14ac:dyDescent="0.35">
      <c r="A5">
        <v>0.15</v>
      </c>
      <c r="B5">
        <v>76</v>
      </c>
      <c r="C5">
        <v>68</v>
      </c>
    </row>
    <row r="6" spans="1:3" x14ac:dyDescent="0.35">
      <c r="A6">
        <v>0.156</v>
      </c>
      <c r="B6">
        <v>79</v>
      </c>
      <c r="C6">
        <v>68</v>
      </c>
    </row>
    <row r="7" spans="1:3" x14ac:dyDescent="0.35">
      <c r="A7">
        <v>0.13</v>
      </c>
      <c r="B7">
        <v>62</v>
      </c>
      <c r="C7">
        <v>69</v>
      </c>
    </row>
    <row r="8" spans="1:3" x14ac:dyDescent="0.35">
      <c r="A8">
        <v>0.14000000000000001</v>
      </c>
      <c r="B8">
        <v>69</v>
      </c>
      <c r="C8">
        <v>69</v>
      </c>
    </row>
    <row r="9" spans="1:3" x14ac:dyDescent="0.35">
      <c r="A9">
        <v>0.13900000000000001</v>
      </c>
      <c r="B9">
        <v>69</v>
      </c>
      <c r="C9">
        <v>71</v>
      </c>
    </row>
    <row r="10" spans="1:3" x14ac:dyDescent="0.35">
      <c r="A10">
        <v>0.13500000000000001</v>
      </c>
      <c r="B10">
        <v>66</v>
      </c>
      <c r="C10">
        <v>73</v>
      </c>
    </row>
    <row r="11" spans="1:3" x14ac:dyDescent="0.35">
      <c r="A11">
        <v>0.15859999999999999</v>
      </c>
      <c r="B11">
        <v>80</v>
      </c>
      <c r="C11">
        <v>65</v>
      </c>
    </row>
  </sheetData>
  <autoFilter ref="A1:C1" xr:uid="{84EC9DBB-D592-41E0-A384-6D615CA803F8}">
    <sortState xmlns:xlrd2="http://schemas.microsoft.com/office/spreadsheetml/2017/richdata2" ref="A2:C11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8BF-E7BF-46F7-A905-B0AF9F084DDF}">
  <dimension ref="A1:D13"/>
  <sheetViews>
    <sheetView workbookViewId="0">
      <selection activeCell="C14" sqref="C14:D15"/>
    </sheetView>
  </sheetViews>
  <sheetFormatPr defaultRowHeight="14.5" x14ac:dyDescent="0.35"/>
  <sheetData>
    <row r="1" spans="1:4" x14ac:dyDescent="0.35">
      <c r="A1" t="s">
        <v>11</v>
      </c>
      <c r="B1" t="s">
        <v>12</v>
      </c>
      <c r="C1" t="s">
        <v>13</v>
      </c>
      <c r="D1" t="s">
        <v>14</v>
      </c>
    </row>
    <row r="2" spans="1:4" x14ac:dyDescent="0.35">
      <c r="A2">
        <v>0.12909999999999999</v>
      </c>
      <c r="B2">
        <v>71</v>
      </c>
      <c r="C2">
        <v>64</v>
      </c>
      <c r="D2">
        <f>B2-C2</f>
        <v>7</v>
      </c>
    </row>
    <row r="3" spans="1:4" x14ac:dyDescent="0.35">
      <c r="A3">
        <v>0.13400000000000001</v>
      </c>
      <c r="B3">
        <v>70</v>
      </c>
      <c r="C3">
        <v>66</v>
      </c>
      <c r="D3">
        <f t="shared" ref="D3:D11" si="0">B3-C3</f>
        <v>4</v>
      </c>
    </row>
    <row r="4" spans="1:4" x14ac:dyDescent="0.35">
      <c r="A4">
        <v>0.14000000000000001</v>
      </c>
      <c r="B4">
        <v>69</v>
      </c>
      <c r="C4">
        <v>66</v>
      </c>
      <c r="D4">
        <f t="shared" si="0"/>
        <v>3</v>
      </c>
    </row>
    <row r="5" spans="1:4" x14ac:dyDescent="0.35">
      <c r="A5">
        <v>0.15</v>
      </c>
      <c r="B5">
        <v>68</v>
      </c>
      <c r="C5">
        <v>67</v>
      </c>
      <c r="D5">
        <f t="shared" si="0"/>
        <v>1</v>
      </c>
    </row>
    <row r="6" spans="1:4" x14ac:dyDescent="0.35">
      <c r="A6">
        <v>0.1346</v>
      </c>
      <c r="B6">
        <v>70</v>
      </c>
      <c r="C6">
        <v>68</v>
      </c>
      <c r="D6">
        <f t="shared" si="0"/>
        <v>2</v>
      </c>
    </row>
    <row r="7" spans="1:4" x14ac:dyDescent="0.35">
      <c r="A7">
        <v>0.13769999999999999</v>
      </c>
      <c r="B7">
        <v>70</v>
      </c>
      <c r="C7">
        <v>70</v>
      </c>
      <c r="D7">
        <f t="shared" si="0"/>
        <v>0</v>
      </c>
    </row>
    <row r="8" spans="1:4" x14ac:dyDescent="0.35">
      <c r="A8">
        <v>0.1464</v>
      </c>
      <c r="B8">
        <v>68</v>
      </c>
      <c r="C8">
        <v>70</v>
      </c>
      <c r="D8">
        <f t="shared" si="0"/>
        <v>-2</v>
      </c>
    </row>
    <row r="9" spans="1:4" x14ac:dyDescent="0.35">
      <c r="A9">
        <v>0.14910000000000001</v>
      </c>
      <c r="B9">
        <v>68</v>
      </c>
      <c r="C9">
        <v>71</v>
      </c>
      <c r="D9">
        <f t="shared" si="0"/>
        <v>-3</v>
      </c>
    </row>
    <row r="10" spans="1:4" x14ac:dyDescent="0.35">
      <c r="A10">
        <v>0.13439999999999999</v>
      </c>
      <c r="B10">
        <v>70</v>
      </c>
      <c r="C10">
        <v>72</v>
      </c>
      <c r="D10">
        <f t="shared" si="0"/>
        <v>-2</v>
      </c>
    </row>
    <row r="11" spans="1:4" x14ac:dyDescent="0.35">
      <c r="A11">
        <v>0.1323</v>
      </c>
      <c r="B11">
        <v>71</v>
      </c>
      <c r="C11">
        <v>72</v>
      </c>
      <c r="D11">
        <f t="shared" si="0"/>
        <v>-1</v>
      </c>
    </row>
    <row r="13" spans="1:4" x14ac:dyDescent="0.35">
      <c r="C13" t="s">
        <v>15</v>
      </c>
      <c r="D13">
        <f>_xlfn.STDEV.P(D2:D11)</f>
        <v>2.9816103031751151</v>
      </c>
    </row>
  </sheetData>
  <autoFilter ref="A1:C1" xr:uid="{A32467D6-1888-44CF-BDED-F822AA169C19}">
    <sortState xmlns:xlrd2="http://schemas.microsoft.com/office/spreadsheetml/2017/richdata2" ref="A2:C11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2193-4456-4E58-A3B2-D5E24E54093A}">
  <dimension ref="A1:J16"/>
  <sheetViews>
    <sheetView workbookViewId="0">
      <selection activeCell="A2" sqref="A2:C10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0.06</v>
      </c>
      <c r="B2" s="1">
        <v>70</v>
      </c>
      <c r="C2" s="1">
        <v>65</v>
      </c>
      <c r="F2" s="1">
        <f>AVERAGE(B2:C2)</f>
        <v>67.5</v>
      </c>
      <c r="G2" s="1">
        <f>B2-C2</f>
        <v>5</v>
      </c>
      <c r="I2" s="2" t="s">
        <v>26</v>
      </c>
      <c r="J2" s="2"/>
    </row>
    <row r="3" spans="1:10" x14ac:dyDescent="0.35">
      <c r="A3" s="1">
        <v>0.08</v>
      </c>
      <c r="B3" s="1">
        <v>71</v>
      </c>
      <c r="C3" s="1">
        <v>65</v>
      </c>
      <c r="F3" s="1">
        <f t="shared" ref="F3:F10" si="0">AVERAGE(B3:C3)</f>
        <v>68</v>
      </c>
      <c r="G3" s="1">
        <f t="shared" ref="G3:G10" si="1">B3-C3</f>
        <v>6</v>
      </c>
      <c r="I3" s="1" t="s">
        <v>19</v>
      </c>
      <c r="J3" s="1" t="s">
        <v>20</v>
      </c>
    </row>
    <row r="4" spans="1:10" x14ac:dyDescent="0.35">
      <c r="A4" s="1">
        <v>0.09</v>
      </c>
      <c r="B4" s="1">
        <v>69</v>
      </c>
      <c r="C4" s="1">
        <v>68</v>
      </c>
      <c r="F4" s="1">
        <f t="shared" si="0"/>
        <v>68.5</v>
      </c>
      <c r="G4" s="1">
        <f t="shared" si="1"/>
        <v>1</v>
      </c>
      <c r="I4" s="1">
        <f>MIN($F$2:$F$10)</f>
        <v>67.5</v>
      </c>
      <c r="J4" s="1">
        <f>G14</f>
        <v>3.6666666666666665</v>
      </c>
    </row>
    <row r="5" spans="1:10" x14ac:dyDescent="0.35">
      <c r="A5" s="1">
        <v>0.06</v>
      </c>
      <c r="B5" s="1">
        <v>70</v>
      </c>
      <c r="C5" s="1">
        <v>65</v>
      </c>
      <c r="F5" s="1">
        <f t="shared" si="0"/>
        <v>67.5</v>
      </c>
      <c r="G5" s="1">
        <f t="shared" si="1"/>
        <v>5</v>
      </c>
      <c r="I5" s="1">
        <f>MAX($F$2:$F$10)</f>
        <v>68.5</v>
      </c>
      <c r="J5" s="1">
        <f>G14</f>
        <v>3.6666666666666665</v>
      </c>
    </row>
    <row r="6" spans="1:10" x14ac:dyDescent="0.35">
      <c r="A6" s="1">
        <v>0.06</v>
      </c>
      <c r="B6" s="1">
        <v>70</v>
      </c>
      <c r="C6" s="1">
        <v>65</v>
      </c>
      <c r="F6" s="1">
        <f t="shared" si="0"/>
        <v>67.5</v>
      </c>
      <c r="G6" s="1">
        <f t="shared" si="1"/>
        <v>5</v>
      </c>
    </row>
    <row r="7" spans="1:10" x14ac:dyDescent="0.35">
      <c r="A7" s="1">
        <v>0.08</v>
      </c>
      <c r="B7" s="1">
        <v>71</v>
      </c>
      <c r="C7" s="1">
        <v>66</v>
      </c>
      <c r="F7" s="1">
        <f t="shared" si="0"/>
        <v>68.5</v>
      </c>
      <c r="G7" s="1">
        <f t="shared" si="1"/>
        <v>5</v>
      </c>
    </row>
    <row r="8" spans="1:10" x14ac:dyDescent="0.35">
      <c r="A8" s="1">
        <v>0.09</v>
      </c>
      <c r="B8" s="1">
        <v>69</v>
      </c>
      <c r="C8" s="1">
        <v>68</v>
      </c>
      <c r="F8" s="1">
        <f t="shared" si="0"/>
        <v>68.5</v>
      </c>
      <c r="G8" s="1">
        <f t="shared" si="1"/>
        <v>1</v>
      </c>
      <c r="I8" s="2" t="s">
        <v>25</v>
      </c>
      <c r="J8" s="2"/>
    </row>
    <row r="9" spans="1:10" x14ac:dyDescent="0.35">
      <c r="A9" s="1">
        <v>0.09</v>
      </c>
      <c r="B9" s="1">
        <v>69</v>
      </c>
      <c r="C9" s="1">
        <v>68</v>
      </c>
      <c r="F9" s="1">
        <f t="shared" si="0"/>
        <v>68.5</v>
      </c>
      <c r="G9" s="1">
        <f t="shared" si="1"/>
        <v>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70</v>
      </c>
      <c r="C10" s="1">
        <v>66</v>
      </c>
      <c r="F10" s="1">
        <f t="shared" si="0"/>
        <v>68</v>
      </c>
      <c r="G10" s="1">
        <f t="shared" si="1"/>
        <v>4</v>
      </c>
      <c r="I10" s="1">
        <f>MIN($F$2:$F$10)</f>
        <v>67.5</v>
      </c>
      <c r="J10" s="1">
        <f>G15</f>
        <v>-0.37397684643864038</v>
      </c>
    </row>
    <row r="11" spans="1:10" x14ac:dyDescent="0.35">
      <c r="I11" s="1">
        <f>MAX($F$2:$F$10)</f>
        <v>68.5</v>
      </c>
      <c r="J11" s="1">
        <f>G15</f>
        <v>-0.37397684643864038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3.6666666666666665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-0.37397684643864038</v>
      </c>
      <c r="I15" s="1">
        <f>MIN($F$2:$F$10)</f>
        <v>67.5</v>
      </c>
      <c r="J15" s="1">
        <f>G16</f>
        <v>7.707310179771973</v>
      </c>
    </row>
    <row r="16" spans="1:10" x14ac:dyDescent="0.35">
      <c r="F16" s="1" t="s">
        <v>23</v>
      </c>
      <c r="G16" s="1">
        <f>G14+1.96*_xlfn.STDEV.S(G2:G10)</f>
        <v>7.707310179771973</v>
      </c>
      <c r="I16" s="1">
        <f>MAX($F$2:$F$10)</f>
        <v>68.5</v>
      </c>
      <c r="J16" s="1">
        <f>G16</f>
        <v>7.707310179771973</v>
      </c>
    </row>
  </sheetData>
  <mergeCells count="3">
    <mergeCell ref="I13:J13"/>
    <mergeCell ref="I8:J8"/>
    <mergeCell ref="I2:J2"/>
  </mergeCells>
  <pageMargins left="0.7" right="0.7" top="0.75" bottom="0.75" header="0.3" footer="0.3"/>
  <ignoredErrors>
    <ignoredError sqref="F2:F10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5C6B-90C2-414F-A95B-28D07C356F28}">
  <dimension ref="A1:J16"/>
  <sheetViews>
    <sheetView workbookViewId="0">
      <selection activeCell="A2" sqref="A2:C10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56</v>
      </c>
      <c r="C2" s="1">
        <v>51</v>
      </c>
      <c r="F2" s="1">
        <f>AVERAGE(B2:C2)</f>
        <v>53.5</v>
      </c>
      <c r="G2" s="1">
        <f>B2-C2</f>
        <v>5</v>
      </c>
      <c r="I2" s="2" t="s">
        <v>26</v>
      </c>
      <c r="J2" s="2"/>
    </row>
    <row r="3" spans="1:10" x14ac:dyDescent="0.35">
      <c r="A3" s="1">
        <v>0.12</v>
      </c>
      <c r="B3" s="1">
        <v>59</v>
      </c>
      <c r="C3" s="1">
        <v>54</v>
      </c>
      <c r="F3" s="1">
        <f t="shared" ref="F3:F10" si="0">AVERAGE(B3:C3)</f>
        <v>56.5</v>
      </c>
      <c r="G3" s="1">
        <f t="shared" ref="G3:G10" si="1">B3-C3</f>
        <v>5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59</v>
      </c>
      <c r="C4" s="1">
        <v>55</v>
      </c>
      <c r="F4" s="1">
        <f t="shared" si="0"/>
        <v>57</v>
      </c>
      <c r="G4" s="1">
        <f t="shared" si="1"/>
        <v>4</v>
      </c>
      <c r="I4" s="1">
        <f>MIN($F$2:$F$10)</f>
        <v>53</v>
      </c>
      <c r="J4" s="1">
        <f>G14</f>
        <v>2.4444444444444446</v>
      </c>
    </row>
    <row r="5" spans="1:10" x14ac:dyDescent="0.35">
      <c r="A5" s="1">
        <v>0.06</v>
      </c>
      <c r="B5" s="1">
        <v>59</v>
      </c>
      <c r="C5" s="1">
        <v>56</v>
      </c>
      <c r="F5" s="1">
        <f t="shared" si="0"/>
        <v>57.5</v>
      </c>
      <c r="G5" s="1">
        <f t="shared" si="1"/>
        <v>3</v>
      </c>
      <c r="I5" s="1">
        <f>MAX($F$2:$F$10)</f>
        <v>57.5</v>
      </c>
      <c r="J5" s="1">
        <f>G14</f>
        <v>2.4444444444444446</v>
      </c>
    </row>
    <row r="6" spans="1:10" x14ac:dyDescent="0.35">
      <c r="A6" s="1">
        <v>0.06</v>
      </c>
      <c r="B6" s="1">
        <v>53</v>
      </c>
      <c r="C6" s="1">
        <v>58</v>
      </c>
      <c r="F6" s="1">
        <f t="shared" si="0"/>
        <v>55.5</v>
      </c>
      <c r="G6" s="1">
        <f t="shared" si="1"/>
        <v>-5</v>
      </c>
    </row>
    <row r="7" spans="1:10" x14ac:dyDescent="0.35">
      <c r="A7" s="1">
        <v>0.08</v>
      </c>
      <c r="B7" s="1">
        <v>59</v>
      </c>
      <c r="C7" s="1">
        <v>55</v>
      </c>
      <c r="F7" s="1">
        <f t="shared" si="0"/>
        <v>57</v>
      </c>
      <c r="G7" s="1">
        <f t="shared" si="1"/>
        <v>4</v>
      </c>
    </row>
    <row r="8" spans="1:10" x14ac:dyDescent="0.35">
      <c r="A8" s="1">
        <v>0.09</v>
      </c>
      <c r="B8" s="1">
        <v>53</v>
      </c>
      <c r="C8" s="1">
        <v>53</v>
      </c>
      <c r="F8" s="1">
        <f t="shared" si="0"/>
        <v>53</v>
      </c>
      <c r="G8" s="1">
        <f t="shared" si="1"/>
        <v>0</v>
      </c>
      <c r="I8" s="2" t="s">
        <v>25</v>
      </c>
      <c r="J8" s="2"/>
    </row>
    <row r="9" spans="1:10" x14ac:dyDescent="0.35">
      <c r="A9" s="1">
        <v>0.09</v>
      </c>
      <c r="B9" s="1">
        <v>56</v>
      </c>
      <c r="C9" s="1">
        <v>55</v>
      </c>
      <c r="F9" s="1">
        <f t="shared" si="0"/>
        <v>55.5</v>
      </c>
      <c r="G9" s="1">
        <f t="shared" si="1"/>
        <v>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59</v>
      </c>
      <c r="C10" s="1">
        <v>54</v>
      </c>
      <c r="F10" s="1">
        <f t="shared" si="0"/>
        <v>56.5</v>
      </c>
      <c r="G10" s="1">
        <f t="shared" si="1"/>
        <v>5</v>
      </c>
      <c r="I10" s="1">
        <f>MIN($F$2:$F$10)</f>
        <v>53</v>
      </c>
      <c r="J10" s="1">
        <f>G15</f>
        <v>-4.0643427783115049</v>
      </c>
    </row>
    <row r="11" spans="1:10" x14ac:dyDescent="0.35">
      <c r="I11" s="1">
        <f>MAX($F$2:$F$10)</f>
        <v>57.5</v>
      </c>
      <c r="J11" s="1">
        <f>G15</f>
        <v>-4.0643427783115049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2.4444444444444446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-4.0643427783115049</v>
      </c>
      <c r="I15" s="1">
        <f>MIN($F$2:$F$10)</f>
        <v>53</v>
      </c>
      <c r="J15" s="1">
        <f>G16</f>
        <v>8.9532316672003951</v>
      </c>
    </row>
    <row r="16" spans="1:10" x14ac:dyDescent="0.35">
      <c r="F16" s="1" t="s">
        <v>23</v>
      </c>
      <c r="G16" s="1">
        <f>G14+1.96*_xlfn.STDEV.S(G2:G10)</f>
        <v>8.9532316672003951</v>
      </c>
      <c r="I16" s="1">
        <f>MAX($F$2:$F$10)</f>
        <v>57.5</v>
      </c>
      <c r="J16" s="1">
        <f>G16</f>
        <v>8.9532316672003951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09A0-E6B3-4A0A-A2E7-92F24464D723}">
  <dimension ref="A1:J16"/>
  <sheetViews>
    <sheetView workbookViewId="0">
      <selection activeCell="A9" sqref="A9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66</v>
      </c>
      <c r="C2" s="1">
        <v>60</v>
      </c>
      <c r="F2" s="1">
        <f>AVERAGE(B2:C2)</f>
        <v>63</v>
      </c>
      <c r="G2" s="1">
        <f>B2-C2</f>
        <v>6</v>
      </c>
      <c r="I2" s="2" t="s">
        <v>26</v>
      </c>
      <c r="J2" s="2"/>
    </row>
    <row r="3" spans="1:10" x14ac:dyDescent="0.35">
      <c r="A3" s="1">
        <v>0.12</v>
      </c>
      <c r="B3" s="1">
        <v>62</v>
      </c>
      <c r="C3" s="1">
        <v>58</v>
      </c>
      <c r="F3" s="1">
        <f t="shared" ref="F3:F10" si="0">AVERAGE(B3:C3)</f>
        <v>60</v>
      </c>
      <c r="G3" s="1">
        <f t="shared" ref="G3:G10" si="1">B3-C3</f>
        <v>4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62</v>
      </c>
      <c r="C4" s="1">
        <v>58</v>
      </c>
      <c r="F4" s="1">
        <f t="shared" si="0"/>
        <v>60</v>
      </c>
      <c r="G4" s="1">
        <f t="shared" si="1"/>
        <v>4</v>
      </c>
      <c r="I4" s="1">
        <f>MIN($F$2:$F$10)</f>
        <v>59</v>
      </c>
      <c r="J4" s="1">
        <f>G14</f>
        <v>5</v>
      </c>
    </row>
    <row r="5" spans="1:10" x14ac:dyDescent="0.35">
      <c r="A5" s="1">
        <v>0.06</v>
      </c>
      <c r="B5" s="1">
        <v>63</v>
      </c>
      <c r="C5" s="1">
        <v>56</v>
      </c>
      <c r="F5" s="1">
        <f t="shared" si="0"/>
        <v>59.5</v>
      </c>
      <c r="G5" s="1">
        <f t="shared" si="1"/>
        <v>7</v>
      </c>
      <c r="I5" s="1">
        <f>MAX($F$2:$F$10)</f>
        <v>63</v>
      </c>
      <c r="J5" s="1">
        <f>G14</f>
        <v>5</v>
      </c>
    </row>
    <row r="6" spans="1:10" x14ac:dyDescent="0.35">
      <c r="A6" s="1">
        <v>0.06</v>
      </c>
      <c r="B6" s="1">
        <v>59</v>
      </c>
      <c r="C6" s="1">
        <v>59</v>
      </c>
      <c r="F6" s="1">
        <f t="shared" si="0"/>
        <v>59</v>
      </c>
      <c r="G6" s="1">
        <f t="shared" si="1"/>
        <v>0</v>
      </c>
    </row>
    <row r="7" spans="1:10" x14ac:dyDescent="0.35">
      <c r="A7" s="1">
        <v>0.08</v>
      </c>
      <c r="B7" s="1">
        <v>63</v>
      </c>
      <c r="C7" s="1">
        <v>55</v>
      </c>
      <c r="F7" s="1">
        <f t="shared" si="0"/>
        <v>59</v>
      </c>
      <c r="G7" s="1">
        <f t="shared" si="1"/>
        <v>8</v>
      </c>
    </row>
    <row r="8" spans="1:10" x14ac:dyDescent="0.35">
      <c r="A8" s="1">
        <v>0.09</v>
      </c>
      <c r="B8" s="1">
        <v>62</v>
      </c>
      <c r="C8" s="1">
        <v>59</v>
      </c>
      <c r="F8" s="1">
        <f t="shared" si="0"/>
        <v>60.5</v>
      </c>
      <c r="G8" s="1">
        <f t="shared" si="1"/>
        <v>3</v>
      </c>
      <c r="I8" s="2" t="s">
        <v>25</v>
      </c>
      <c r="J8" s="2"/>
    </row>
    <row r="9" spans="1:10" x14ac:dyDescent="0.35">
      <c r="A9" s="1">
        <v>0.09</v>
      </c>
      <c r="B9" s="1">
        <v>66</v>
      </c>
      <c r="C9" s="1">
        <v>58</v>
      </c>
      <c r="F9" s="1">
        <f t="shared" si="0"/>
        <v>62</v>
      </c>
      <c r="G9" s="1">
        <f t="shared" si="1"/>
        <v>8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63</v>
      </c>
      <c r="C10" s="1">
        <v>58</v>
      </c>
      <c r="F10" s="1">
        <f t="shared" si="0"/>
        <v>60.5</v>
      </c>
      <c r="G10" s="1">
        <f t="shared" si="1"/>
        <v>5</v>
      </c>
      <c r="I10" s="1">
        <f>MIN($F$2:$F$10)</f>
        <v>59</v>
      </c>
      <c r="J10" s="1">
        <f>G15</f>
        <v>-9.2229374252498886E-2</v>
      </c>
    </row>
    <row r="11" spans="1:10" x14ac:dyDescent="0.35">
      <c r="I11" s="1">
        <f>MAX($F$2:$F$10)</f>
        <v>63</v>
      </c>
      <c r="J11" s="1">
        <f>G15</f>
        <v>-9.2229374252498886E-2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5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-9.2229374252498886E-2</v>
      </c>
      <c r="I15" s="1">
        <f>MIN($F$2:$F$10)</f>
        <v>59</v>
      </c>
      <c r="J15" s="1">
        <f>G16</f>
        <v>10.092229374252499</v>
      </c>
    </row>
    <row r="16" spans="1:10" x14ac:dyDescent="0.35">
      <c r="F16" s="1" t="s">
        <v>23</v>
      </c>
      <c r="G16" s="1">
        <f>G14+1.96*_xlfn.STDEV.S(G2:G10)</f>
        <v>10.092229374252499</v>
      </c>
      <c r="I16" s="1">
        <f>MAX($F$2:$F$10)</f>
        <v>63</v>
      </c>
      <c r="J16" s="1">
        <f>G16</f>
        <v>10.092229374252499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1961-2335-46B0-AEFC-F66A210A2D1B}">
  <dimension ref="A1:I28"/>
  <sheetViews>
    <sheetView tabSelected="1" topLeftCell="A3" zoomScale="85" zoomScaleNormal="85" workbookViewId="0">
      <selection activeCell="R23" sqref="R23"/>
    </sheetView>
  </sheetViews>
  <sheetFormatPr defaultRowHeight="14.5" x14ac:dyDescent="0.35"/>
  <cols>
    <col min="5" max="5" width="9.90625" bestFit="1" customWidth="1"/>
    <col min="8" max="8" width="10.1796875" bestFit="1" customWidth="1"/>
  </cols>
  <sheetData>
    <row r="1" spans="1:9" x14ac:dyDescent="0.35">
      <c r="A1" s="1" t="s">
        <v>12</v>
      </c>
      <c r="B1" s="1" t="s">
        <v>13</v>
      </c>
      <c r="E1" s="1" t="s">
        <v>16</v>
      </c>
      <c r="F1" s="1" t="s">
        <v>17</v>
      </c>
    </row>
    <row r="2" spans="1:9" x14ac:dyDescent="0.35">
      <c r="A2" s="1">
        <v>66</v>
      </c>
      <c r="B2" s="1">
        <v>60</v>
      </c>
      <c r="E2" s="1">
        <f>AVERAGE(A2:B2)</f>
        <v>63</v>
      </c>
      <c r="F2" s="1">
        <f>A2-B2</f>
        <v>6</v>
      </c>
      <c r="H2" s="2" t="s">
        <v>26</v>
      </c>
      <c r="I2" s="2"/>
    </row>
    <row r="3" spans="1:9" x14ac:dyDescent="0.35">
      <c r="A3" s="1">
        <v>62</v>
      </c>
      <c r="B3" s="1">
        <v>58</v>
      </c>
      <c r="E3" s="1">
        <f t="shared" ref="E3:E10" si="0">AVERAGE(A3:B3)</f>
        <v>60</v>
      </c>
      <c r="F3" s="1">
        <f t="shared" ref="F3:F10" si="1">A3-B3</f>
        <v>4</v>
      </c>
      <c r="H3" s="1" t="s">
        <v>19</v>
      </c>
      <c r="I3" s="1" t="s">
        <v>20</v>
      </c>
    </row>
    <row r="4" spans="1:9" x14ac:dyDescent="0.35">
      <c r="A4" s="1">
        <v>62</v>
      </c>
      <c r="B4" s="1">
        <v>58</v>
      </c>
      <c r="E4" s="1">
        <f t="shared" si="0"/>
        <v>60</v>
      </c>
      <c r="F4" s="1">
        <f t="shared" si="1"/>
        <v>4</v>
      </c>
      <c r="H4" s="1">
        <f>MIN($E$2:$E$28)</f>
        <v>53</v>
      </c>
      <c r="I4" s="1">
        <f>I18</f>
        <v>3.7037037037037037</v>
      </c>
    </row>
    <row r="5" spans="1:9" x14ac:dyDescent="0.35">
      <c r="A5" s="1">
        <v>63</v>
      </c>
      <c r="B5" s="1">
        <v>56</v>
      </c>
      <c r="E5" s="1">
        <f t="shared" si="0"/>
        <v>59.5</v>
      </c>
      <c r="F5" s="1">
        <f t="shared" si="1"/>
        <v>7</v>
      </c>
      <c r="H5" s="1">
        <f>MAX($E$2:$E$28)</f>
        <v>68.5</v>
      </c>
      <c r="I5" s="1">
        <f>I18</f>
        <v>3.7037037037037037</v>
      </c>
    </row>
    <row r="6" spans="1:9" x14ac:dyDescent="0.35">
      <c r="A6" s="1">
        <v>59</v>
      </c>
      <c r="B6" s="1">
        <v>59</v>
      </c>
      <c r="E6" s="1">
        <f t="shared" si="0"/>
        <v>59</v>
      </c>
      <c r="F6" s="1">
        <f t="shared" si="1"/>
        <v>0</v>
      </c>
    </row>
    <row r="7" spans="1:9" x14ac:dyDescent="0.35">
      <c r="A7" s="1">
        <v>63</v>
      </c>
      <c r="B7" s="1">
        <v>55</v>
      </c>
      <c r="E7" s="1">
        <f t="shared" si="0"/>
        <v>59</v>
      </c>
      <c r="F7" s="1">
        <f t="shared" si="1"/>
        <v>8</v>
      </c>
    </row>
    <row r="8" spans="1:9" x14ac:dyDescent="0.35">
      <c r="A8" s="1">
        <v>62</v>
      </c>
      <c r="B8" s="1">
        <v>59</v>
      </c>
      <c r="E8" s="1">
        <f t="shared" si="0"/>
        <v>60.5</v>
      </c>
      <c r="F8" s="1">
        <f t="shared" si="1"/>
        <v>3</v>
      </c>
      <c r="H8" s="2" t="s">
        <v>25</v>
      </c>
      <c r="I8" s="2"/>
    </row>
    <row r="9" spans="1:9" x14ac:dyDescent="0.35">
      <c r="A9" s="1">
        <v>66</v>
      </c>
      <c r="B9" s="1">
        <v>58</v>
      </c>
      <c r="E9" s="1">
        <f t="shared" si="0"/>
        <v>62</v>
      </c>
      <c r="F9" s="1">
        <f t="shared" si="1"/>
        <v>8</v>
      </c>
      <c r="H9" s="1" t="s">
        <v>19</v>
      </c>
      <c r="I9" s="1" t="s">
        <v>20</v>
      </c>
    </row>
    <row r="10" spans="1:9" x14ac:dyDescent="0.35">
      <c r="A10" s="1">
        <v>63</v>
      </c>
      <c r="B10" s="1">
        <v>58</v>
      </c>
      <c r="E10" s="1">
        <f t="shared" si="0"/>
        <v>60.5</v>
      </c>
      <c r="F10" s="1">
        <f t="shared" si="1"/>
        <v>5</v>
      </c>
      <c r="H10" s="1">
        <f>MIN($E$2:$E$28)</f>
        <v>53</v>
      </c>
      <c r="I10" s="1">
        <f>I19</f>
        <v>-1.8083348176573959</v>
      </c>
    </row>
    <row r="11" spans="1:9" x14ac:dyDescent="0.35">
      <c r="A11" s="1">
        <v>70</v>
      </c>
      <c r="B11" s="1">
        <v>65</v>
      </c>
      <c r="E11" s="1">
        <f t="shared" ref="E11:E28" si="2">AVERAGE(A11:B11)</f>
        <v>67.5</v>
      </c>
      <c r="F11" s="1">
        <f t="shared" ref="F11:F28" si="3">A11-B11</f>
        <v>5</v>
      </c>
      <c r="H11" s="1">
        <f>MAX($E$2:$E$28)</f>
        <v>68.5</v>
      </c>
      <c r="I11" s="1">
        <f>I19</f>
        <v>-1.8083348176573959</v>
      </c>
    </row>
    <row r="12" spans="1:9" x14ac:dyDescent="0.35">
      <c r="A12" s="1">
        <v>71</v>
      </c>
      <c r="B12" s="1">
        <v>65</v>
      </c>
      <c r="E12" s="1">
        <f t="shared" si="2"/>
        <v>68</v>
      </c>
      <c r="F12" s="1">
        <f t="shared" si="3"/>
        <v>6</v>
      </c>
    </row>
    <row r="13" spans="1:9" x14ac:dyDescent="0.35">
      <c r="A13" s="1">
        <v>69</v>
      </c>
      <c r="B13" s="1">
        <v>68</v>
      </c>
      <c r="E13" s="1">
        <f t="shared" si="2"/>
        <v>68.5</v>
      </c>
      <c r="F13" s="1">
        <f t="shared" si="3"/>
        <v>1</v>
      </c>
      <c r="H13" s="2" t="s">
        <v>24</v>
      </c>
      <c r="I13" s="2"/>
    </row>
    <row r="14" spans="1:9" x14ac:dyDescent="0.35">
      <c r="A14" s="1">
        <v>70</v>
      </c>
      <c r="B14" s="1">
        <v>65</v>
      </c>
      <c r="E14" s="1">
        <f t="shared" si="2"/>
        <v>67.5</v>
      </c>
      <c r="F14" s="1">
        <f t="shared" si="3"/>
        <v>5</v>
      </c>
      <c r="H14" s="1" t="s">
        <v>21</v>
      </c>
      <c r="I14" s="1" t="s">
        <v>20</v>
      </c>
    </row>
    <row r="15" spans="1:9" x14ac:dyDescent="0.35">
      <c r="A15" s="1">
        <v>70</v>
      </c>
      <c r="B15" s="1">
        <v>65</v>
      </c>
      <c r="E15" s="1">
        <f t="shared" si="2"/>
        <v>67.5</v>
      </c>
      <c r="F15" s="1">
        <f t="shared" si="3"/>
        <v>5</v>
      </c>
      <c r="H15" s="1">
        <f>MIN($E$2:$E$28)</f>
        <v>53</v>
      </c>
      <c r="I15" s="1">
        <f>I20</f>
        <v>9.2157422250648029</v>
      </c>
    </row>
    <row r="16" spans="1:9" x14ac:dyDescent="0.35">
      <c r="A16" s="1">
        <v>71</v>
      </c>
      <c r="B16" s="1">
        <v>66</v>
      </c>
      <c r="E16" s="1">
        <f t="shared" si="2"/>
        <v>68.5</v>
      </c>
      <c r="F16" s="1">
        <f t="shared" si="3"/>
        <v>5</v>
      </c>
      <c r="H16" s="1">
        <f>MAX($E$2:$E$28)</f>
        <v>68.5</v>
      </c>
      <c r="I16" s="1">
        <f>I20</f>
        <v>9.2157422250648029</v>
      </c>
    </row>
    <row r="17" spans="1:9" x14ac:dyDescent="0.35">
      <c r="A17" s="1">
        <v>69</v>
      </c>
      <c r="B17" s="1">
        <v>68</v>
      </c>
      <c r="E17" s="1">
        <f t="shared" si="2"/>
        <v>68.5</v>
      </c>
      <c r="F17" s="1">
        <f t="shared" si="3"/>
        <v>1</v>
      </c>
    </row>
    <row r="18" spans="1:9" x14ac:dyDescent="0.35">
      <c r="A18" s="1">
        <v>69</v>
      </c>
      <c r="B18" s="1">
        <v>68</v>
      </c>
      <c r="E18" s="1">
        <f t="shared" si="2"/>
        <v>68.5</v>
      </c>
      <c r="F18" s="1">
        <f t="shared" si="3"/>
        <v>1</v>
      </c>
      <c r="H18" s="1" t="s">
        <v>18</v>
      </c>
      <c r="I18" s="1">
        <f>AVERAGE(F2:F28)</f>
        <v>3.7037037037037037</v>
      </c>
    </row>
    <row r="19" spans="1:9" x14ac:dyDescent="0.35">
      <c r="A19" s="1">
        <v>70</v>
      </c>
      <c r="B19" s="1">
        <v>66</v>
      </c>
      <c r="E19" s="1">
        <f t="shared" si="2"/>
        <v>68</v>
      </c>
      <c r="F19" s="1">
        <f t="shared" si="3"/>
        <v>4</v>
      </c>
      <c r="H19" s="1" t="s">
        <v>22</v>
      </c>
      <c r="I19" s="1">
        <f>I18-1.96*_xlfn.STDEV.S(F2:F28)</f>
        <v>-1.8083348176573959</v>
      </c>
    </row>
    <row r="20" spans="1:9" x14ac:dyDescent="0.35">
      <c r="A20" s="1">
        <v>56</v>
      </c>
      <c r="B20" s="1">
        <v>51</v>
      </c>
      <c r="E20" s="1">
        <f t="shared" si="2"/>
        <v>53.5</v>
      </c>
      <c r="F20" s="1">
        <f t="shared" si="3"/>
        <v>5</v>
      </c>
      <c r="H20" s="1" t="s">
        <v>23</v>
      </c>
      <c r="I20" s="1">
        <f>I18+1.96*_xlfn.STDEV.S(F2:F28)</f>
        <v>9.2157422250648029</v>
      </c>
    </row>
    <row r="21" spans="1:9" x14ac:dyDescent="0.35">
      <c r="A21" s="1">
        <v>59</v>
      </c>
      <c r="B21" s="1">
        <v>54</v>
      </c>
      <c r="E21" s="1">
        <f t="shared" si="2"/>
        <v>56.5</v>
      </c>
      <c r="F21" s="1">
        <f t="shared" si="3"/>
        <v>5</v>
      </c>
    </row>
    <row r="22" spans="1:9" x14ac:dyDescent="0.35">
      <c r="A22" s="1">
        <v>59</v>
      </c>
      <c r="B22" s="1">
        <v>55</v>
      </c>
      <c r="E22" s="1">
        <f t="shared" si="2"/>
        <v>57</v>
      </c>
      <c r="F22" s="1">
        <f t="shared" si="3"/>
        <v>4</v>
      </c>
    </row>
    <row r="23" spans="1:9" x14ac:dyDescent="0.35">
      <c r="A23" s="1">
        <v>59</v>
      </c>
      <c r="B23" s="1">
        <v>56</v>
      </c>
      <c r="E23" s="1">
        <f t="shared" si="2"/>
        <v>57.5</v>
      </c>
      <c r="F23" s="1">
        <f t="shared" si="3"/>
        <v>3</v>
      </c>
    </row>
    <row r="24" spans="1:9" x14ac:dyDescent="0.35">
      <c r="A24" s="1">
        <v>53</v>
      </c>
      <c r="B24" s="1">
        <v>58</v>
      </c>
      <c r="E24" s="1">
        <f t="shared" si="2"/>
        <v>55.5</v>
      </c>
      <c r="F24" s="1">
        <f t="shared" si="3"/>
        <v>-5</v>
      </c>
    </row>
    <row r="25" spans="1:9" x14ac:dyDescent="0.35">
      <c r="A25" s="1">
        <v>59</v>
      </c>
      <c r="B25" s="1">
        <v>55</v>
      </c>
      <c r="E25" s="1">
        <f t="shared" si="2"/>
        <v>57</v>
      </c>
      <c r="F25" s="1">
        <f t="shared" si="3"/>
        <v>4</v>
      </c>
      <c r="H25" t="s">
        <v>27</v>
      </c>
      <c r="I25">
        <f>CORREL(A2:A28, B2:B28)</f>
        <v>0.87122883206193491</v>
      </c>
    </row>
    <row r="26" spans="1:9" x14ac:dyDescent="0.35">
      <c r="A26" s="1">
        <v>53</v>
      </c>
      <c r="B26" s="1">
        <v>53</v>
      </c>
      <c r="E26" s="1">
        <f t="shared" si="2"/>
        <v>53</v>
      </c>
      <c r="F26" s="1">
        <f t="shared" si="3"/>
        <v>0</v>
      </c>
    </row>
    <row r="27" spans="1:9" x14ac:dyDescent="0.35">
      <c r="A27" s="1">
        <v>56</v>
      </c>
      <c r="B27" s="1">
        <v>55</v>
      </c>
      <c r="E27" s="1">
        <f t="shared" si="2"/>
        <v>55.5</v>
      </c>
      <c r="F27" s="1">
        <f t="shared" si="3"/>
        <v>1</v>
      </c>
    </row>
    <row r="28" spans="1:9" x14ac:dyDescent="0.35">
      <c r="A28" s="1">
        <v>59</v>
      </c>
      <c r="B28" s="1">
        <v>54</v>
      </c>
      <c r="E28" s="1">
        <f t="shared" si="2"/>
        <v>56.5</v>
      </c>
      <c r="F28" s="1">
        <f t="shared" si="3"/>
        <v>5</v>
      </c>
    </row>
  </sheetData>
  <mergeCells count="3">
    <mergeCell ref="H2:I2"/>
    <mergeCell ref="H8:I8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Day 1 (mPTP)</vt:lpstr>
      <vt:lpstr>Day 3 (mPTP)</vt:lpstr>
      <vt:lpstr>Day 5 (mPTP)</vt:lpstr>
      <vt:lpstr>Aggregate mPTP</vt:lpstr>
      <vt:lpstr>Aggregate fPTP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Ammar</dc:creator>
  <cp:lastModifiedBy>Khalil Ammar</cp:lastModifiedBy>
  <dcterms:created xsi:type="dcterms:W3CDTF">2021-04-15T02:06:38Z</dcterms:created>
  <dcterms:modified xsi:type="dcterms:W3CDTF">2021-07-03T06:31:48Z</dcterms:modified>
</cp:coreProperties>
</file>