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Chevron\"/>
    </mc:Choice>
  </mc:AlternateContent>
  <xr:revisionPtr revIDLastSave="0" documentId="8_{3E7C9400-20A7-4F87-BC55-1DFB01DB0FEE}" xr6:coauthVersionLast="47" xr6:coauthVersionMax="47" xr10:uidLastSave="{00000000-0000-0000-0000-000000000000}"/>
  <bookViews>
    <workbookView xWindow="-98" yWindow="-98" windowWidth="22695" windowHeight="15196" activeTab="2" xr2:uid="{00000000-000D-0000-FFFF-FFFF00000000}"/>
  </bookViews>
  <sheets>
    <sheet name="README" sheetId="1" r:id="rId1"/>
    <sheet name="Sheet1" sheetId="3" r:id="rId2"/>
    <sheet name="data" sheetId="4" r:id="rId3"/>
    <sheet name="Monthly" sheetId="2" r:id="rId4"/>
  </sheets>
  <calcPr calcId="124519"/>
  <pivotCaches>
    <pivotCache cacheId="6" r:id="rId5"/>
  </pivotCaches>
</workbook>
</file>

<file path=xl/sharedStrings.xml><?xml version="1.0" encoding="utf-8"?>
<sst xmlns="http://schemas.openxmlformats.org/spreadsheetml/2006/main" count="119" uniqueCount="67">
  <si>
    <t>FRED Graph Observations</t>
  </si>
  <si>
    <t>Federal Reserve Economic Data, Federal Reserve Bank of St. Louis</t>
  </si>
  <si>
    <t>Link: https://fred.stlouisfed.org</t>
  </si>
  <si>
    <t>Help: https://fredhelp.stlouisfed.org</t>
  </si>
  <si>
    <t>This data may be copyrighted. Please refer to the Terms of Use: https://fred.stlouisfed.org/legal#fred-terms-faq</t>
  </si>
  <si>
    <t>File Created: 2025-02-01 4:58 pm CST</t>
  </si>
  <si>
    <t>APUS49B74714</t>
  </si>
  <si>
    <t>Average Price: Gasoline, Unleaded Regular (Cost per Gallon/3.785 Liters) in San Francisco-Oakland-Hayward, CA (CBSA), U.S. Dollars, Monthly, Not Seasonally Adjusted</t>
  </si>
  <si>
    <t>Data Updated: 2025-01-15</t>
  </si>
  <si>
    <t>observation_date</t>
  </si>
  <si>
    <t>avgPriceGasolineUnleadedRegular</t>
  </si>
  <si>
    <t>avgGasPerThermUSD</t>
  </si>
  <si>
    <t>avgElecKWHUSD</t>
  </si>
  <si>
    <t>avgLowSulfurDieselUsdPerGallon</t>
  </si>
  <si>
    <t>Grand Total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</si>
  <si>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</si>
  <si>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</si>
  <si>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</si>
  <si>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</si>
  <si>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</si>
  <si>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</si>
  <si>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</si>
  <si>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</si>
  <si>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</si>
  <si>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</si>
  <si>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</si>
  <si>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</si>
  <si>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</si>
  <si>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</si>
  <si>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</si>
  <si>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</si>
  <si>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</si>
  <si>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</si>
  <si>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</si>
  <si>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</si>
  <si>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</si>
  <si>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</si>
  <si>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</si>
  <si>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</si>
  <si>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</si>
  <si>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</si>
  <si>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</si>
  <si>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</si>
  <si>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</si>
  <si>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</si>
  <si>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</si>
  <si>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</si>
  <si>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</si>
  <si>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</si>
  <si>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</si>
  <si>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</si>
  <si>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</si>
  <si>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</si>
  <si>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</si>
  <si>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</si>
  <si>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</si>
  <si>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</si>
  <si>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</si>
  <si>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</si>
  <si>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</si>
  <si>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</si>
  <si>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</si>
  <si>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Average of avgPriceGasolineUnleadedRegular</t>
  </si>
  <si>
    <t>Average of avgGasPerThermUSD</t>
  </si>
  <si>
    <t>Average of avgElecKWHUSD</t>
  </si>
  <si>
    <t>Average of avgLowSulfurDieselUsdPerGallon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</si>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</sst>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right" vertical="top" wrapText="1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3" xfId="0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89.72145636574" createdVersion="8" refreshedVersion="8" minRefreshableVersion="3" recordCount="564" xr:uid="{193918B2-671B-49FE-B0FB-B009559AF16D}">
  <cacheSource type="worksheet">
    <worksheetSource ref="A1:E565" sheet="Monthly"/>
  </cacheSource>
  <cacheFields count="8">
    <cacheField name="observation_date" numFmtId="14">
      <sharedItems containsSemiMixedTypes="0" containsNonDate="0" containsDate="1" containsString="0" minDate="1978-01-01T00:00:00" maxDate="2024-12-02T00:00:00" count="564">
        <d v="1978-01-01T00:00:00"/>
        <d v="1978-02-01T00:00:00"/>
        <d v="1978-03-01T00:00:00"/>
        <d v="1978-04-01T00:00:00"/>
        <d v="1978-05-01T00:00:00"/>
        <d v="1978-06-01T00:00:00"/>
        <d v="1978-07-01T00:00:00"/>
        <d v="1978-08-01T00:00:00"/>
        <d v="1978-09-01T00:00:00"/>
        <d v="1978-10-01T00:00:00"/>
        <d v="1978-11-01T00:00:00"/>
        <d v="1978-12-01T00:00:00"/>
        <d v="1979-01-01T00:00:00"/>
        <d v="1979-02-01T00:00:00"/>
        <d v="1979-03-01T00:00:00"/>
        <d v="1979-04-01T00:00:00"/>
        <d v="1979-05-01T00:00:00"/>
        <d v="1979-06-01T00:00:00"/>
        <d v="1979-07-01T00:00:00"/>
        <d v="1979-08-01T00:00:00"/>
        <d v="1979-09-01T00:00:00"/>
        <d v="1979-10-01T00:00:00"/>
        <d v="1979-11-01T00:00:00"/>
        <d v="1979-12-01T00:00:00"/>
        <d v="1980-01-01T00:00:00"/>
        <d v="1980-02-01T00:00:00"/>
        <d v="1980-03-01T00:00:00"/>
        <d v="1980-04-01T00:00:00"/>
        <d v="1980-05-01T00:00:00"/>
        <d v="1980-06-01T00:00:00"/>
        <d v="1980-07-01T00:00:00"/>
        <d v="1980-08-01T00:00:00"/>
        <d v="1980-09-01T00:00:00"/>
        <d v="1980-10-01T00:00:00"/>
        <d v="1980-11-01T00:00:00"/>
        <d v="1980-12-01T00:00:00"/>
        <d v="1981-01-01T00:00:00"/>
        <d v="1981-02-01T00:00:00"/>
        <d v="1981-03-01T00:00:00"/>
        <d v="1981-04-01T00:00:00"/>
        <d v="1981-05-01T00:00:00"/>
        <d v="1981-06-01T00:00:00"/>
        <d v="1981-07-01T00:00:00"/>
        <d v="1981-08-01T00:00:00"/>
        <d v="1981-09-01T00:00:00"/>
        <d v="1981-10-01T00:00:00"/>
        <d v="1981-11-01T00:00:00"/>
        <d v="1981-12-01T00:00:00"/>
        <d v="1982-01-01T00:00:00"/>
        <d v="1982-02-01T00:00:00"/>
        <d v="1982-03-01T00:00:00"/>
        <d v="1982-04-01T00:00:00"/>
        <d v="1982-05-01T00:00:00"/>
        <d v="1982-06-01T00:00:00"/>
        <d v="1982-07-01T00:00:00"/>
        <d v="1982-08-01T00:00:00"/>
        <d v="1982-09-01T00:00:00"/>
        <d v="1982-10-01T00:00:00"/>
        <d v="1982-11-01T00:00:00"/>
        <d v="1982-12-01T00:00:00"/>
        <d v="1983-01-01T00:00:00"/>
        <d v="1983-02-01T00:00:00"/>
        <d v="1983-03-01T00:00:00"/>
        <d v="1983-04-01T00:00:00"/>
        <d v="1983-05-01T00:00:00"/>
        <d v="1983-06-01T00:00:00"/>
        <d v="1983-07-01T00:00:00"/>
        <d v="1983-08-01T00:00:00"/>
        <d v="1983-09-01T00:00:00"/>
        <d v="1983-10-01T00:00:00"/>
        <d v="1983-11-01T00:00:00"/>
        <d v="1983-12-01T00:00:00"/>
        <d v="1984-01-01T00:00:00"/>
        <d v="1984-02-01T00:00:00"/>
        <d v="1984-03-01T00:00:00"/>
        <d v="1984-04-01T00:00:00"/>
        <d v="1984-05-01T00:00:00"/>
        <d v="1984-06-01T00:00:00"/>
        <d v="1984-07-01T00:00:00"/>
        <d v="1984-08-01T00:00:00"/>
        <d v="1984-09-01T00:00:00"/>
        <d v="1984-10-01T00:00:00"/>
        <d v="1984-11-01T00:00:00"/>
        <d v="1984-12-01T00:00:00"/>
        <d v="1985-01-01T00:00:00"/>
        <d v="1985-02-01T00:00:00"/>
        <d v="1985-03-01T00:00:00"/>
        <d v="1985-04-01T00:00:00"/>
        <d v="1985-05-01T00:00:00"/>
        <d v="1985-06-01T00:00:00"/>
        <d v="1985-07-01T00:00:00"/>
        <d v="1985-08-01T00:00:00"/>
        <d v="1985-09-01T00:00:00"/>
        <d v="1985-10-01T00:00:00"/>
        <d v="1985-11-01T00:00:00"/>
        <d v="1985-12-01T00:00:00"/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</sharedItems>
      <fieldGroup par="7"/>
    </cacheField>
    <cacheField name="avgPriceGasolineUnleadedRegular" numFmtId="164">
      <sharedItems containsSemiMixedTypes="0" containsString="0" containsNumber="1" minValue="0.68500000000000005" maxValue="6.492"/>
    </cacheField>
    <cacheField name="avgGasPerThermUSD" numFmtId="0">
      <sharedItems containsString="0" containsBlank="1" containsNumber="1" minValue="0" maxValue="2.7690000000000001"/>
    </cacheField>
    <cacheField name="avgElecKWHUSD" numFmtId="0">
      <sharedItems containsString="0" containsBlank="1" containsNumber="1" minValue="3.9E-2" maxValue="0.41899999999999998"/>
    </cacheField>
    <cacheField name="avgLowSulfurDieselUsdPerGallon" numFmtId="0">
      <sharedItems containsString="0" containsBlank="1" containsNumber="1" minValue="1.0980000000000001" maxValue="6.492"/>
    </cacheField>
    <cacheField name="Months (observation_date)" numFmtId="0" databaseField="0">
      <fieldGroup base="0">
        <rangePr groupBy="months" startDate="1978-01-01T00:00:00" endDate="2024-12-02T00:00:00"/>
        <groupItems count="14">
          <s v="&lt;1/1/197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4"/>
        </groupItems>
      </fieldGroup>
    </cacheField>
    <cacheField name="Quarters (observation_date)" numFmtId="0" databaseField="0">
      <fieldGroup base="0">
        <rangePr groupBy="quarters" startDate="1978-01-01T00:00:00" endDate="2024-12-02T00:00:00"/>
        <groupItems count="6">
          <s v="&lt;1/1/1978"/>
          <s v="Qtr1"/>
          <s v="Qtr2"/>
          <s v="Qtr3"/>
          <s v="Qtr4"/>
          <s v="&gt;12/2/2024"/>
        </groupItems>
      </fieldGroup>
    </cacheField>
    <cacheField name="Years (observation_date)" numFmtId="0" databaseField="0">
      <fieldGroup base="0">
        <rangePr groupBy="years" startDate="1978-01-01T00:00:00" endDate="2024-12-02T00:00:00"/>
        <groupItems count="49">
          <s v="&lt;1/1/1978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12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4">
  <r>
    <x v="0"/>
    <n v="0.68500000000000005"/>
    <m/>
    <m/>
    <m/>
  </r>
  <r>
    <x v="1"/>
    <n v="0.68799999999999994"/>
    <m/>
    <m/>
    <m/>
  </r>
  <r>
    <x v="2"/>
    <n v="0.68700000000000006"/>
    <m/>
    <m/>
    <m/>
  </r>
  <r>
    <x v="3"/>
    <n v="0.69199999999999995"/>
    <m/>
    <m/>
    <m/>
  </r>
  <r>
    <x v="4"/>
    <n v="0.70299999999999996"/>
    <m/>
    <m/>
    <m/>
  </r>
  <r>
    <x v="5"/>
    <n v="0.71599999999999997"/>
    <m/>
    <m/>
    <m/>
  </r>
  <r>
    <x v="6"/>
    <n v="0.72499999999999998"/>
    <m/>
    <m/>
    <m/>
  </r>
  <r>
    <x v="7"/>
    <n v="0.73499999999999999"/>
    <m/>
    <m/>
    <m/>
  </r>
  <r>
    <x v="8"/>
    <n v="0.74199999999999999"/>
    <m/>
    <m/>
    <m/>
  </r>
  <r>
    <x v="9"/>
    <n v="0.74099999999999999"/>
    <m/>
    <m/>
    <m/>
  </r>
  <r>
    <x v="10"/>
    <n v="0.74199999999999999"/>
    <n v="0.20300000000000001"/>
    <n v="4.1000000000000002E-2"/>
    <m/>
  </r>
  <r>
    <x v="11"/>
    <n v="0.747"/>
    <n v="0.20300000000000001"/>
    <n v="4.1000000000000002E-2"/>
    <m/>
  </r>
  <r>
    <x v="12"/>
    <n v="0.752"/>
    <n v="0.20300000000000001"/>
    <n v="4.1000000000000002E-2"/>
    <m/>
  </r>
  <r>
    <x v="13"/>
    <n v="0.76400000000000001"/>
    <n v="0.20300000000000001"/>
    <n v="4.1000000000000002E-2"/>
    <m/>
  </r>
  <r>
    <x v="14"/>
    <n v="0.79100000000000004"/>
    <n v="0.20300000000000001"/>
    <n v="3.9E-2"/>
    <m/>
  </r>
  <r>
    <x v="15"/>
    <n v="0.85599999999999998"/>
    <n v="0.20300000000000001"/>
    <n v="3.9E-2"/>
    <m/>
  </r>
  <r>
    <x v="16"/>
    <n v="0.90900000000000003"/>
    <n v="0.28399999999999997"/>
    <n v="3.9E-2"/>
    <m/>
  </r>
  <r>
    <x v="17"/>
    <n v="0.97099999999999997"/>
    <n v="0.28399999999999997"/>
    <n v="3.9E-2"/>
    <m/>
  </r>
  <r>
    <x v="18"/>
    <n v="1.006"/>
    <n v="0.312"/>
    <n v="3.9E-2"/>
    <m/>
  </r>
  <r>
    <x v="19"/>
    <n v="1.0580000000000001"/>
    <n v="0.312"/>
    <n v="3.9E-2"/>
    <m/>
  </r>
  <r>
    <x v="20"/>
    <n v="1.0900000000000001"/>
    <n v="0.312"/>
    <n v="3.9E-2"/>
    <m/>
  </r>
  <r>
    <x v="21"/>
    <n v="1.1040000000000001"/>
    <n v="0.312"/>
    <n v="4.2000000000000003E-2"/>
    <m/>
  </r>
  <r>
    <x v="22"/>
    <n v="1.107"/>
    <n v="0.27400000000000002"/>
    <n v="4.2000000000000003E-2"/>
    <m/>
  </r>
  <r>
    <x v="23"/>
    <n v="1.121"/>
    <n v="0.27400000000000002"/>
    <n v="4.2999999999999997E-2"/>
    <m/>
  </r>
  <r>
    <x v="24"/>
    <n v="1.1859999999999999"/>
    <n v="0.29599999999999999"/>
    <n v="4.5999999999999999E-2"/>
    <m/>
  </r>
  <r>
    <x v="25"/>
    <n v="1.2729999999999999"/>
    <n v="0.29599999999999999"/>
    <n v="5.3999999999999999E-2"/>
    <m/>
  </r>
  <r>
    <x v="26"/>
    <n v="1.32"/>
    <n v="0.33600000000000002"/>
    <n v="5.3999999999999999E-2"/>
    <m/>
  </r>
  <r>
    <x v="27"/>
    <n v="1.335"/>
    <n v="0.33600000000000002"/>
    <n v="5.5E-2"/>
    <m/>
  </r>
  <r>
    <x v="28"/>
    <n v="1.329"/>
    <n v="0.56999999999999995"/>
    <n v="7.5999999999999998E-2"/>
    <m/>
  </r>
  <r>
    <x v="29"/>
    <n v="1.3280000000000001"/>
    <n v="0.56999999999999995"/>
    <n v="7.6999999999999999E-2"/>
    <m/>
  </r>
  <r>
    <x v="30"/>
    <n v="1.327"/>
    <n v="0.56999999999999995"/>
    <n v="7.6999999999999999E-2"/>
    <m/>
  </r>
  <r>
    <x v="31"/>
    <n v="1.3340000000000001"/>
    <n v="0.56999999999999995"/>
    <n v="7.6999999999999999E-2"/>
    <m/>
  </r>
  <r>
    <x v="32"/>
    <n v="1.329"/>
    <n v="0.56999999999999995"/>
    <n v="7.6999999999999999E-2"/>
    <m/>
  </r>
  <r>
    <x v="33"/>
    <n v="1.3280000000000001"/>
    <n v="0.56999999999999995"/>
    <n v="7.0999999999999994E-2"/>
    <m/>
  </r>
  <r>
    <x v="34"/>
    <n v="1.3180000000000001"/>
    <n v="0.38100000000000001"/>
    <n v="7.0999999999999994E-2"/>
    <m/>
  </r>
  <r>
    <x v="35"/>
    <n v="1.3109999999999999"/>
    <n v="0.38100000000000001"/>
    <n v="7.0999999999999994E-2"/>
    <m/>
  </r>
  <r>
    <x v="36"/>
    <n v="1.34"/>
    <n v="0.38100000000000001"/>
    <n v="7.0999999999999994E-2"/>
    <m/>
  </r>
  <r>
    <x v="37"/>
    <n v="1.4139999999999999"/>
    <n v="0.38100000000000001"/>
    <n v="7.0000000000000007E-2"/>
    <m/>
  </r>
  <r>
    <x v="38"/>
    <n v="1.45"/>
    <n v="0.38900000000000001"/>
    <n v="7.0000000000000007E-2"/>
    <m/>
  </r>
  <r>
    <x v="39"/>
    <n v="1.46"/>
    <n v="0.38900000000000001"/>
    <n v="7.0000000000000007E-2"/>
    <m/>
  </r>
  <r>
    <x v="40"/>
    <n v="1.4370000000000001"/>
    <n v="0.52400000000000002"/>
    <n v="7.0000000000000007E-2"/>
    <m/>
  </r>
  <r>
    <x v="41"/>
    <n v="1.4470000000000001"/>
    <n v="0.52500000000000002"/>
    <n v="7.0000000000000007E-2"/>
    <m/>
  </r>
  <r>
    <x v="42"/>
    <n v="1.4510000000000001"/>
    <n v="0.52500000000000002"/>
    <n v="7.8E-2"/>
    <m/>
  </r>
  <r>
    <x v="43"/>
    <n v="1.4530000000000001"/>
    <n v="0.52600000000000002"/>
    <n v="7.8E-2"/>
    <m/>
  </r>
  <r>
    <x v="44"/>
    <n v="1.458"/>
    <n v="0.52600000000000002"/>
    <n v="7.8E-2"/>
    <m/>
  </r>
  <r>
    <x v="45"/>
    <n v="1.4530000000000001"/>
    <n v="0.52600000000000002"/>
    <n v="7.8E-2"/>
    <m/>
  </r>
  <r>
    <x v="46"/>
    <n v="1.4430000000000001"/>
    <n v="0.4"/>
    <n v="9.8000000000000004E-2"/>
    <m/>
  </r>
  <r>
    <x v="47"/>
    <n v="1.425"/>
    <n v="0.4"/>
    <n v="9.8000000000000004E-2"/>
    <m/>
  </r>
  <r>
    <x v="48"/>
    <n v="1.4039999999999999"/>
    <n v="0.42499999999999999"/>
    <n v="0.109"/>
    <m/>
  </r>
  <r>
    <x v="49"/>
    <n v="1.379"/>
    <n v="0.42499999999999999"/>
    <n v="0.109"/>
    <m/>
  </r>
  <r>
    <x v="50"/>
    <n v="1.3240000000000001"/>
    <n v="0.42499999999999999"/>
    <n v="0.105"/>
    <m/>
  </r>
  <r>
    <x v="51"/>
    <n v="1.288"/>
    <n v="0.42499999999999999"/>
    <n v="0.105"/>
    <m/>
  </r>
  <r>
    <x v="52"/>
    <n v="1.29"/>
    <n v="0.61599999999999999"/>
    <n v="8.7999999999999995E-2"/>
    <m/>
  </r>
  <r>
    <x v="53"/>
    <n v="1.357"/>
    <n v="0.61599999999999999"/>
    <n v="8.7999999999999995E-2"/>
    <m/>
  </r>
  <r>
    <x v="54"/>
    <n v="1.4219999999999999"/>
    <n v="0.61599999999999999"/>
    <n v="8.7999999999999995E-2"/>
    <m/>
  </r>
  <r>
    <x v="55"/>
    <n v="1.4139999999999999"/>
    <n v="0.61599999999999999"/>
    <n v="8.7999999999999995E-2"/>
    <m/>
  </r>
  <r>
    <x v="56"/>
    <n v="1.3919999999999999"/>
    <n v="0.49099999999999999"/>
    <n v="8.5000000000000006E-2"/>
    <m/>
  </r>
  <r>
    <x v="57"/>
    <n v="1.36"/>
    <n v="0.49099999999999999"/>
    <n v="8.5000000000000006E-2"/>
    <m/>
  </r>
  <r>
    <x v="58"/>
    <n v="1.33"/>
    <n v="0.41699999999999998"/>
    <n v="8.5000000000000006E-2"/>
    <m/>
  </r>
  <r>
    <x v="59"/>
    <n v="1.2789999999999999"/>
    <n v="0.41699999999999998"/>
    <n v="8.5000000000000006E-2"/>
    <m/>
  </r>
  <r>
    <x v="60"/>
    <n v="1.256"/>
    <n v="0.41799999999999998"/>
    <n v="7.9000000000000001E-2"/>
    <m/>
  </r>
  <r>
    <x v="61"/>
    <n v="1.2050000000000001"/>
    <n v="0.41499999999999998"/>
    <n v="7.9000000000000001E-2"/>
    <m/>
  </r>
  <r>
    <x v="62"/>
    <n v="1.1879999999999999"/>
    <n v="0.41499999999999998"/>
    <n v="7.8E-2"/>
    <m/>
  </r>
  <r>
    <x v="63"/>
    <n v="1.228"/>
    <n v="0.41599999999999998"/>
    <n v="7.9000000000000001E-2"/>
    <m/>
  </r>
  <r>
    <x v="64"/>
    <n v="1.3109999999999999"/>
    <n v="0.49099999999999999"/>
    <n v="7.9000000000000001E-2"/>
    <m/>
  </r>
  <r>
    <x v="65"/>
    <n v="1.375"/>
    <n v="0.49099999999999999"/>
    <n v="7.3999999999999996E-2"/>
    <m/>
  </r>
  <r>
    <x v="66"/>
    <n v="1.3859999999999999"/>
    <n v="0.53600000000000003"/>
    <n v="7.3999999999999996E-2"/>
    <m/>
  </r>
  <r>
    <x v="67"/>
    <n v="1.379"/>
    <n v="0.53600000000000003"/>
    <n v="7.3999999999999996E-2"/>
    <m/>
  </r>
  <r>
    <x v="68"/>
    <n v="1.34"/>
    <n v="0.53800000000000003"/>
    <n v="7.4999999999999997E-2"/>
    <m/>
  </r>
  <r>
    <x v="69"/>
    <n v="1.282"/>
    <n v="0.53800000000000003"/>
    <n v="7.4999999999999997E-2"/>
    <m/>
  </r>
  <r>
    <x v="70"/>
    <n v="1.266"/>
    <n v="0.45700000000000002"/>
    <n v="7.4999999999999997E-2"/>
    <m/>
  </r>
  <r>
    <x v="71"/>
    <n v="1.2829999999999999"/>
    <n v="0.45700000000000002"/>
    <n v="7.4999999999999997E-2"/>
    <m/>
  </r>
  <r>
    <x v="72"/>
    <n v="1.2869999999999999"/>
    <n v="0.47499999999999998"/>
    <n v="0.08"/>
    <m/>
  </r>
  <r>
    <x v="73"/>
    <n v="1.2589999999999999"/>
    <n v="0.48199999999999998"/>
    <n v="0.08"/>
    <m/>
  </r>
  <r>
    <x v="74"/>
    <n v="1.2749999999999999"/>
    <n v="0.48199999999999998"/>
    <n v="0.08"/>
    <m/>
  </r>
  <r>
    <x v="75"/>
    <n v="1.3220000000000001"/>
    <n v="0.48199999999999998"/>
    <n v="8.1000000000000003E-2"/>
    <m/>
  </r>
  <r>
    <x v="76"/>
    <n v="1.3520000000000001"/>
    <n v="0.56499999999999995"/>
    <n v="0.08"/>
    <m/>
  </r>
  <r>
    <x v="77"/>
    <n v="1.341"/>
    <n v="0.57999999999999996"/>
    <n v="0.08"/>
    <m/>
  </r>
  <r>
    <x v="78"/>
    <n v="1.306"/>
    <n v="0.57699999999999996"/>
    <n v="0.08"/>
    <m/>
  </r>
  <r>
    <x v="79"/>
    <n v="1.268"/>
    <n v="0.57799999999999996"/>
    <n v="9.1999999999999998E-2"/>
    <m/>
  </r>
  <r>
    <x v="80"/>
    <n v="1.274"/>
    <n v="0.60299999999999998"/>
    <n v="9.1999999999999998E-2"/>
    <m/>
  </r>
  <r>
    <x v="81"/>
    <n v="1.3129999999999999"/>
    <n v="0.60299999999999998"/>
    <n v="9.0999999999999998E-2"/>
    <m/>
  </r>
  <r>
    <x v="82"/>
    <n v="1.3180000000000001"/>
    <n v="0.501"/>
    <n v="9.0999999999999998E-2"/>
    <m/>
  </r>
  <r>
    <x v="83"/>
    <n v="1.31"/>
    <n v="0.497"/>
    <n v="9.0999999999999998E-2"/>
    <m/>
  </r>
  <r>
    <x v="84"/>
    <n v="1.2270000000000001"/>
    <n v="0.46"/>
    <n v="9.6000000000000002E-2"/>
    <m/>
  </r>
  <r>
    <x v="85"/>
    <n v="1.2110000000000001"/>
    <n v="0.46"/>
    <n v="9.6000000000000002E-2"/>
    <m/>
  </r>
  <r>
    <x v="86"/>
    <n v="1.236"/>
    <n v="0.46"/>
    <n v="9.6000000000000002E-2"/>
    <m/>
  </r>
  <r>
    <x v="87"/>
    <n v="1.272"/>
    <n v="0.46100000000000002"/>
    <n v="0.10100000000000001"/>
    <m/>
  </r>
  <r>
    <x v="88"/>
    <n v="1.3069999999999999"/>
    <n v="0.57299999999999995"/>
    <n v="0.10100000000000001"/>
    <m/>
  </r>
  <r>
    <x v="89"/>
    <n v="1.3129999999999999"/>
    <n v="0.57199999999999995"/>
    <n v="0.10199999999999999"/>
    <m/>
  </r>
  <r>
    <x v="90"/>
    <n v="1.298"/>
    <n v="0.57199999999999995"/>
    <n v="0.10199999999999999"/>
    <m/>
  </r>
  <r>
    <x v="91"/>
    <n v="1.2589999999999999"/>
    <n v="0.57199999999999995"/>
    <n v="0.10199999999999999"/>
    <m/>
  </r>
  <r>
    <x v="92"/>
    <n v="1.236"/>
    <m/>
    <m/>
    <m/>
  </r>
  <r>
    <x v="93"/>
    <n v="1.234"/>
    <n v="0.54800000000000004"/>
    <n v="9.7000000000000003E-2"/>
    <m/>
  </r>
  <r>
    <x v="94"/>
    <n v="1.2150000000000001"/>
    <n v="0.42299999999999999"/>
    <n v="9.6000000000000002E-2"/>
    <m/>
  </r>
  <r>
    <x v="95"/>
    <n v="1.2170000000000001"/>
    <n v="0.42299999999999999"/>
    <n v="9.6000000000000002E-2"/>
    <m/>
  </r>
  <r>
    <x v="96"/>
    <n v="1.218"/>
    <n v="0.42599999999999999"/>
    <n v="0.10100000000000001"/>
    <m/>
  </r>
  <r>
    <x v="97"/>
    <n v="1.1779999999999999"/>
    <n v="0.42199999999999999"/>
    <n v="8.5999999999999993E-2"/>
    <m/>
  </r>
  <r>
    <x v="98"/>
    <n v="1.0329999999999999"/>
    <n v="0.42199999999999999"/>
    <n v="8.5999999999999993E-2"/>
    <m/>
  </r>
  <r>
    <x v="99"/>
    <n v="0.96399999999999997"/>
    <n v="0.42199999999999999"/>
    <n v="8.5999999999999993E-2"/>
    <m/>
  </r>
  <r>
    <x v="100"/>
    <n v="1.0069999999999999"/>
    <n v="0.51800000000000002"/>
    <n v="8.5999999999999993E-2"/>
    <m/>
  </r>
  <r>
    <x v="101"/>
    <n v="1.02"/>
    <n v="0.51800000000000002"/>
    <n v="8.3000000000000004E-2"/>
    <m/>
  </r>
  <r>
    <x v="102"/>
    <n v="0.93799999999999994"/>
    <n v="0.51200000000000001"/>
    <n v="8.3000000000000004E-2"/>
    <m/>
  </r>
  <r>
    <x v="103"/>
    <n v="0.89500000000000002"/>
    <n v="0.51200000000000001"/>
    <n v="8.3000000000000004E-2"/>
    <m/>
  </r>
  <r>
    <x v="104"/>
    <n v="0.90800000000000003"/>
    <n v="0.51200000000000001"/>
    <n v="8.2000000000000003E-2"/>
    <m/>
  </r>
  <r>
    <x v="105"/>
    <n v="0.86399999999999999"/>
    <n v="0.51200000000000001"/>
    <n v="8.2000000000000003E-2"/>
    <m/>
  </r>
  <r>
    <x v="106"/>
    <n v="0.84199999999999997"/>
    <n v="0.40200000000000002"/>
    <n v="0.08"/>
    <m/>
  </r>
  <r>
    <x v="107"/>
    <n v="0.84199999999999997"/>
    <n v="0.40200000000000002"/>
    <n v="0.08"/>
    <m/>
  </r>
  <r>
    <x v="108"/>
    <n v="0.82799999999999996"/>
    <n v="0.40100000000000002"/>
    <n v="8.1000000000000003E-2"/>
    <m/>
  </r>
  <r>
    <x v="109"/>
    <n v="0.90600000000000003"/>
    <n v="0.40100000000000002"/>
    <n v="8.1000000000000003E-2"/>
    <m/>
  </r>
  <r>
    <x v="110"/>
    <n v="0.94499999999999995"/>
    <n v="0.40100000000000002"/>
    <n v="8.1000000000000003E-2"/>
    <m/>
  </r>
  <r>
    <x v="111"/>
    <n v="0.95899999999999996"/>
    <n v="0.40100000000000002"/>
    <n v="8.2000000000000003E-2"/>
    <m/>
  </r>
  <r>
    <x v="112"/>
    <n v="0.96"/>
    <n v="0.53800000000000003"/>
    <n v="8.3000000000000004E-2"/>
    <m/>
  </r>
  <r>
    <x v="113"/>
    <n v="0.96699999999999997"/>
    <n v="0.53800000000000003"/>
    <n v="8.3000000000000004E-2"/>
    <m/>
  </r>
  <r>
    <x v="114"/>
    <n v="0.96799999999999997"/>
    <n v="0.53800000000000003"/>
    <n v="8.4000000000000005E-2"/>
    <m/>
  </r>
  <r>
    <x v="115"/>
    <n v="0.98499999999999999"/>
    <n v="0.54200000000000004"/>
    <n v="8.4000000000000005E-2"/>
    <m/>
  </r>
  <r>
    <x v="116"/>
    <n v="0.99299999999999999"/>
    <n v="0.54200000000000004"/>
    <n v="8.4000000000000005E-2"/>
    <m/>
  </r>
  <r>
    <x v="117"/>
    <n v="0.98699999999999999"/>
    <n v="0.54200000000000004"/>
    <n v="8.4000000000000005E-2"/>
    <m/>
  </r>
  <r>
    <x v="118"/>
    <n v="0.98399999999999999"/>
    <n v="0.40600000000000003"/>
    <n v="8.2000000000000003E-2"/>
    <m/>
  </r>
  <r>
    <x v="119"/>
    <n v="0.97799999999999998"/>
    <n v="0.40799999999999997"/>
    <n v="8.2000000000000003E-2"/>
    <m/>
  </r>
  <r>
    <x v="120"/>
    <n v="0.97599999999999998"/>
    <n v="0.40799999999999997"/>
    <n v="8.8999999999999996E-2"/>
    <m/>
  </r>
  <r>
    <x v="121"/>
    <n v="0.97099999999999997"/>
    <n v="0.40799999999999997"/>
    <n v="8.8999999999999996E-2"/>
    <m/>
  </r>
  <r>
    <x v="122"/>
    <n v="1.002"/>
    <n v="0.47"/>
    <n v="0.09"/>
    <m/>
  </r>
  <r>
    <x v="123"/>
    <n v="1.0089999999999999"/>
    <n v="0.47"/>
    <n v="0.09"/>
    <m/>
  </r>
  <r>
    <x v="124"/>
    <n v="1.024"/>
    <n v="0.68400000000000005"/>
    <n v="9.5000000000000001E-2"/>
    <m/>
  </r>
  <r>
    <x v="125"/>
    <n v="1.0349999999999999"/>
    <n v="0.68400000000000005"/>
    <n v="9.5000000000000001E-2"/>
    <m/>
  </r>
  <r>
    <x v="126"/>
    <n v="1.036"/>
    <n v="0.68400000000000005"/>
    <n v="9.5000000000000001E-2"/>
    <m/>
  </r>
  <r>
    <x v="127"/>
    <n v="1.0329999999999999"/>
    <n v="0.68400000000000005"/>
    <n v="9.5000000000000001E-2"/>
    <m/>
  </r>
  <r>
    <x v="128"/>
    <n v="1.0509999999999999"/>
    <n v="0.68400000000000005"/>
    <n v="9.5000000000000001E-2"/>
    <m/>
  </r>
  <r>
    <x v="129"/>
    <n v="1.0289999999999999"/>
    <n v="0.68400000000000005"/>
    <n v="9.5000000000000001E-2"/>
    <m/>
  </r>
  <r>
    <x v="130"/>
    <n v="0.99299999999999999"/>
    <n v="0.51300000000000001"/>
    <n v="9.1999999999999998E-2"/>
    <m/>
  </r>
  <r>
    <x v="131"/>
    <n v="0.96799999999999997"/>
    <n v="0.51300000000000001"/>
    <n v="9.1999999999999998E-2"/>
    <m/>
  </r>
  <r>
    <x v="132"/>
    <n v="0.94299999999999995"/>
    <n v="0.51900000000000002"/>
    <n v="0.10199999999999999"/>
    <m/>
  </r>
  <r>
    <x v="133"/>
    <n v="0.94799999999999995"/>
    <n v="0.51900000000000002"/>
    <n v="0.10199999999999999"/>
    <m/>
  </r>
  <r>
    <x v="134"/>
    <n v="0.99299999999999999"/>
    <n v="0.51900000000000002"/>
    <n v="0.10199999999999999"/>
    <m/>
  </r>
  <r>
    <x v="135"/>
    <n v="1.1339999999999999"/>
    <n v="0.51900000000000002"/>
    <n v="0.10199999999999999"/>
    <m/>
  </r>
  <r>
    <x v="136"/>
    <n v="1.1950000000000001"/>
    <n v="0.67"/>
    <n v="0.104"/>
    <m/>
  </r>
  <r>
    <x v="137"/>
    <n v="1.1990000000000001"/>
    <n v="0.70199999999999996"/>
    <n v="0.104"/>
    <m/>
  </r>
  <r>
    <x v="138"/>
    <n v="1.177"/>
    <n v="0.70199999999999996"/>
    <n v="0.104"/>
    <m/>
  </r>
  <r>
    <x v="139"/>
    <n v="1.1539999999999999"/>
    <n v="0.70199999999999996"/>
    <n v="0.104"/>
    <m/>
  </r>
  <r>
    <x v="140"/>
    <n v="1.073"/>
    <n v="0.70199999999999996"/>
    <n v="0.104"/>
    <m/>
  </r>
  <r>
    <x v="141"/>
    <n v="1.0580000000000001"/>
    <n v="0.70199999999999996"/>
    <n v="0.104"/>
    <m/>
  </r>
  <r>
    <x v="142"/>
    <n v="1.0409999999999999"/>
    <n v="0.55300000000000005"/>
    <n v="0.10100000000000001"/>
    <m/>
  </r>
  <r>
    <x v="143"/>
    <n v="1.024"/>
    <n v="0.55300000000000005"/>
    <n v="0.10100000000000001"/>
    <m/>
  </r>
  <r>
    <x v="144"/>
    <n v="1.048"/>
    <n v="0.56000000000000005"/>
    <n v="0.109"/>
    <m/>
  </r>
  <r>
    <x v="145"/>
    <n v="1.0620000000000001"/>
    <n v="0.56000000000000005"/>
    <n v="0.109"/>
    <m/>
  </r>
  <r>
    <x v="146"/>
    <n v="1.0880000000000001"/>
    <n v="0.56000000000000005"/>
    <n v="0.109"/>
    <m/>
  </r>
  <r>
    <x v="147"/>
    <n v="1.1120000000000001"/>
    <n v="0.56000000000000005"/>
    <n v="0.109"/>
    <m/>
  </r>
  <r>
    <x v="148"/>
    <n v="1.1639999999999999"/>
    <n v="0.71"/>
    <n v="0.111"/>
    <m/>
  </r>
  <r>
    <x v="149"/>
    <n v="1.1990000000000001"/>
    <n v="0.69899999999999995"/>
    <n v="0.111"/>
    <m/>
  </r>
  <r>
    <x v="150"/>
    <n v="1.2130000000000001"/>
    <n v="0.69899999999999995"/>
    <n v="0.111"/>
    <m/>
  </r>
  <r>
    <x v="151"/>
    <n v="1.2909999999999999"/>
    <n v="0.69899999999999995"/>
    <n v="0.111"/>
    <m/>
  </r>
  <r>
    <x v="152"/>
    <n v="1.349"/>
    <n v="0.69899999999999995"/>
    <n v="0.111"/>
    <m/>
  </r>
  <r>
    <x v="153"/>
    <n v="1.42"/>
    <n v="0.69899999999999995"/>
    <n v="0.111"/>
    <m/>
  </r>
  <r>
    <x v="154"/>
    <n v="1.4530000000000001"/>
    <n v="0.59"/>
    <n v="0.109"/>
    <m/>
  </r>
  <r>
    <x v="155"/>
    <n v="1.48"/>
    <n v="0.59"/>
    <n v="0.109"/>
    <m/>
  </r>
  <r>
    <x v="156"/>
    <n v="1.3720000000000001"/>
    <n v="0.60699999999999998"/>
    <n v="0.122"/>
    <m/>
  </r>
  <r>
    <x v="157"/>
    <n v="1.246"/>
    <n v="0.60699999999999998"/>
    <n v="0.122"/>
    <m/>
  </r>
  <r>
    <x v="158"/>
    <n v="1.151"/>
    <n v="0.60699999999999998"/>
    <n v="0.122"/>
    <m/>
  </r>
  <r>
    <x v="159"/>
    <n v="1.0920000000000001"/>
    <n v="0.60699999999999998"/>
    <n v="0.122"/>
    <m/>
  </r>
  <r>
    <x v="160"/>
    <n v="1.1779999999999999"/>
    <n v="0.71399999999999997"/>
    <n v="0.124"/>
    <m/>
  </r>
  <r>
    <x v="161"/>
    <n v="1.228"/>
    <n v="0.72299999999999998"/>
    <n v="0.124"/>
    <m/>
  </r>
  <r>
    <x v="162"/>
    <n v="1.19"/>
    <n v="0.72299999999999998"/>
    <n v="0.124"/>
    <m/>
  </r>
  <r>
    <x v="163"/>
    <n v="1.1890000000000001"/>
    <n v="0.72299999999999998"/>
    <n v="0.124"/>
    <m/>
  </r>
  <r>
    <x v="164"/>
    <n v="1.2250000000000001"/>
    <n v="0.72299999999999998"/>
    <n v="0.124"/>
    <m/>
  </r>
  <r>
    <x v="165"/>
    <n v="1.202"/>
    <n v="0.72299999999999998"/>
    <n v="0.124"/>
    <m/>
  </r>
  <r>
    <x v="166"/>
    <n v="1.1930000000000001"/>
    <n v="0.61299999999999999"/>
    <n v="0.123"/>
    <m/>
  </r>
  <r>
    <x v="167"/>
    <n v="1.1870000000000001"/>
    <n v="0.61299999999999999"/>
    <n v="0.123"/>
    <m/>
  </r>
  <r>
    <x v="168"/>
    <n v="1.1679999999999999"/>
    <n v="0.63500000000000001"/>
    <n v="0.125"/>
    <m/>
  </r>
  <r>
    <x v="169"/>
    <n v="1.1719999999999999"/>
    <n v="0.63500000000000001"/>
    <n v="0.125"/>
    <m/>
  </r>
  <r>
    <x v="170"/>
    <n v="1.1679999999999999"/>
    <n v="0.63500000000000001"/>
    <n v="0.125"/>
    <m/>
  </r>
  <r>
    <x v="171"/>
    <n v="1.175"/>
    <n v="0.63500000000000001"/>
    <n v="0.125"/>
    <m/>
  </r>
  <r>
    <x v="172"/>
    <n v="1.242"/>
    <n v="0.74099999999999999"/>
    <n v="0.126"/>
    <m/>
  </r>
  <r>
    <x v="173"/>
    <n v="1.306"/>
    <n v="0.74099999999999999"/>
    <n v="0.126"/>
    <m/>
  </r>
  <r>
    <x v="174"/>
    <n v="1.33"/>
    <n v="0.74099999999999999"/>
    <n v="0.124"/>
    <m/>
  </r>
  <r>
    <x v="175"/>
    <n v="1.3340000000000001"/>
    <n v="0.66800000000000004"/>
    <n v="0.126"/>
    <m/>
  </r>
  <r>
    <x v="176"/>
    <n v="1.327"/>
    <n v="0.73699999999999999"/>
    <n v="0.125"/>
    <m/>
  </r>
  <r>
    <x v="177"/>
    <n v="1.323"/>
    <n v="0.73699999999999999"/>
    <n v="0.125"/>
    <m/>
  </r>
  <r>
    <x v="178"/>
    <n v="1.353"/>
    <n v="0.56100000000000005"/>
    <n v="0.123"/>
    <m/>
  </r>
  <r>
    <x v="179"/>
    <n v="1.2949999999999999"/>
    <n v="0.55700000000000005"/>
    <n v="0.125"/>
    <m/>
  </r>
  <r>
    <x v="180"/>
    <n v="1.2989999999999999"/>
    <n v="0.57499999999999996"/>
    <n v="0.13"/>
    <m/>
  </r>
  <r>
    <x v="181"/>
    <n v="1.288"/>
    <n v="0.57499999999999996"/>
    <n v="0.13100000000000001"/>
    <m/>
  </r>
  <r>
    <x v="182"/>
    <n v="1.2829999999999999"/>
    <n v="0.57499999999999996"/>
    <n v="0.13100000000000001"/>
    <m/>
  </r>
  <r>
    <x v="183"/>
    <n v="1.26"/>
    <n v="0.57499999999999996"/>
    <n v="0.13100000000000001"/>
    <m/>
  </r>
  <r>
    <x v="184"/>
    <n v="1.246"/>
    <n v="0.64100000000000001"/>
    <n v="0.13200000000000001"/>
    <m/>
  </r>
  <r>
    <x v="185"/>
    <n v="1.234"/>
    <n v="0.67400000000000004"/>
    <n v="0.13200000000000001"/>
    <m/>
  </r>
  <r>
    <x v="186"/>
    <n v="1.2210000000000001"/>
    <n v="0.67400000000000004"/>
    <n v="0.13100000000000001"/>
    <m/>
  </r>
  <r>
    <x v="187"/>
    <n v="1.214"/>
    <n v="0.66900000000000004"/>
    <n v="0.13100000000000001"/>
    <m/>
  </r>
  <r>
    <x v="188"/>
    <n v="1.2050000000000001"/>
    <n v="0.68100000000000005"/>
    <n v="0.13100000000000001"/>
    <m/>
  </r>
  <r>
    <x v="189"/>
    <n v="1.252"/>
    <n v="0.68100000000000005"/>
    <n v="0.13100000000000001"/>
    <m/>
  </r>
  <r>
    <x v="190"/>
    <n v="1.2110000000000001"/>
    <n v="0.59699999999999998"/>
    <n v="0.13100000000000001"/>
    <m/>
  </r>
  <r>
    <x v="191"/>
    <n v="1.165"/>
    <n v="0.59699999999999998"/>
    <n v="0.13100000000000001"/>
    <m/>
  </r>
  <r>
    <x v="192"/>
    <n v="1.1399999999999999"/>
    <n v="0.59699999999999998"/>
    <n v="0.13100000000000001"/>
    <m/>
  </r>
  <r>
    <x v="193"/>
    <n v="1.1359999999999999"/>
    <n v="0.59699999999999998"/>
    <n v="0.13100000000000001"/>
    <m/>
  </r>
  <r>
    <x v="194"/>
    <n v="1.1519999999999999"/>
    <n v="0.59699999999999998"/>
    <n v="0.13"/>
    <n v="1.1060000000000001"/>
  </r>
  <r>
    <x v="195"/>
    <n v="1.165"/>
    <n v="0.58599999999999997"/>
    <n v="0.13"/>
    <n v="1.1080000000000001"/>
  </r>
  <r>
    <x v="196"/>
    <n v="1.1759999999999999"/>
    <n v="0.65400000000000003"/>
    <n v="0.13100000000000001"/>
    <n v="1.0980000000000001"/>
  </r>
  <r>
    <x v="197"/>
    <n v="1.1850000000000001"/>
    <n v="0.65400000000000003"/>
    <n v="0.13100000000000001"/>
    <n v="1.1080000000000001"/>
  </r>
  <r>
    <x v="198"/>
    <n v="1.224"/>
    <n v="0.65400000000000003"/>
    <n v="0.13100000000000001"/>
    <n v="1.111"/>
  </r>
  <r>
    <x v="199"/>
    <n v="1.25"/>
    <n v="0.71499999999999997"/>
    <n v="0.13100000000000001"/>
    <n v="1.1240000000000001"/>
  </r>
  <r>
    <x v="200"/>
    <n v="1.254"/>
    <n v="0.71799999999999997"/>
    <n v="0.13100000000000001"/>
    <n v="1.1200000000000001"/>
  </r>
  <r>
    <x v="201"/>
    <n v="1.2729999999999999"/>
    <n v="0.71799999999999997"/>
    <n v="0.13100000000000001"/>
    <n v="1.1220000000000001"/>
  </r>
  <r>
    <x v="202"/>
    <n v="1.2709999999999999"/>
    <n v="0.64200000000000002"/>
    <n v="0.13"/>
    <n v="1.1259999999999999"/>
  </r>
  <r>
    <x v="203"/>
    <n v="1.234"/>
    <n v="0.64200000000000002"/>
    <n v="0.13"/>
    <n v="1.1060000000000001"/>
  </r>
  <r>
    <x v="204"/>
    <n v="1.2150000000000001"/>
    <n v="0.66200000000000003"/>
    <n v="0.13"/>
    <n v="1.109"/>
  </r>
  <r>
    <x v="205"/>
    <n v="1.2110000000000001"/>
    <n v="0.66200000000000003"/>
    <n v="0.13"/>
    <n v="1.109"/>
  </r>
  <r>
    <x v="206"/>
    <n v="1.194"/>
    <n v="0.66200000000000003"/>
    <n v="0.13"/>
    <n v="1.109"/>
  </r>
  <r>
    <x v="207"/>
    <n v="1.1970000000000001"/>
    <n v="0.66200000000000003"/>
    <n v="0.13"/>
    <n v="1.109"/>
  </r>
  <r>
    <x v="208"/>
    <n v="1.226"/>
    <n v="0.74"/>
    <n v="0.13100000000000001"/>
    <n v="1.109"/>
  </r>
  <r>
    <x v="209"/>
    <n v="1.258"/>
    <n v="0.74"/>
    <n v="0.13100000000000001"/>
    <n v="1.109"/>
  </r>
  <r>
    <x v="210"/>
    <n v="1.244"/>
    <n v="0.74"/>
    <n v="0.13100000000000001"/>
    <n v="1.109"/>
  </r>
  <r>
    <x v="211"/>
    <n v="1.2250000000000001"/>
    <n v="0.74"/>
    <n v="0.13100000000000001"/>
    <n v="1.109"/>
  </r>
  <r>
    <x v="212"/>
    <n v="1.208"/>
    <n v="0.74"/>
    <n v="0.13100000000000001"/>
    <n v="1.109"/>
  </r>
  <r>
    <x v="213"/>
    <n v="1.2170000000000001"/>
    <n v="0.74"/>
    <n v="0.13100000000000001"/>
    <n v="1.109"/>
  </r>
  <r>
    <x v="214"/>
    <n v="1.212"/>
    <n v="0.66200000000000003"/>
    <n v="0.13"/>
    <n v="1.109"/>
  </r>
  <r>
    <x v="215"/>
    <n v="1.2030000000000001"/>
    <n v="0.66200000000000003"/>
    <n v="0.13"/>
    <n v="1.109"/>
  </r>
  <r>
    <x v="216"/>
    <n v="1.2130000000000001"/>
    <n v="0.59799999999999998"/>
    <n v="0.127"/>
    <n v="1.2350000000000001"/>
  </r>
  <r>
    <x v="217"/>
    <n v="1.224"/>
    <n v="0.59799999999999998"/>
    <n v="0.127"/>
    <n v="1.2350000000000001"/>
  </r>
  <r>
    <x v="218"/>
    <n v="1.268"/>
    <n v="0"/>
    <n v="0.127"/>
    <n v="1.2350000000000001"/>
  </r>
  <r>
    <x v="219"/>
    <n v="1.415"/>
    <n v="7.9000000000000001E-2"/>
    <n v="0.127"/>
    <n v="1.415"/>
  </r>
  <r>
    <x v="220"/>
    <n v="1.554"/>
    <n v="0.64200000000000002"/>
    <n v="0.128"/>
    <n v="1.554"/>
  </r>
  <r>
    <x v="221"/>
    <n v="1.5269999999999999"/>
    <n v="0.66900000000000004"/>
    <n v="0.128"/>
    <n v="1.5269999999999999"/>
  </r>
  <r>
    <x v="222"/>
    <n v="1.5009999999999999"/>
    <n v="0.66900000000000004"/>
    <n v="0.128"/>
    <n v="1.5009999999999999"/>
  </r>
  <r>
    <x v="223"/>
    <n v="1.4570000000000001"/>
    <n v="0.66900000000000004"/>
    <n v="0.128"/>
    <n v="1.4570000000000001"/>
  </r>
  <r>
    <x v="224"/>
    <n v="1.4019999999999999"/>
    <n v="0.66900000000000004"/>
    <n v="0.128"/>
    <n v="1.4019999999999999"/>
  </r>
  <r>
    <x v="225"/>
    <n v="1.3480000000000001"/>
    <n v="0.66900000000000004"/>
    <n v="0.128"/>
    <n v="1.3480000000000001"/>
  </r>
  <r>
    <x v="226"/>
    <n v="1.2629999999999999"/>
    <n v="0.59799999999999998"/>
    <n v="0.127"/>
    <n v="1.2629999999999999"/>
  </r>
  <r>
    <x v="227"/>
    <n v="1.2210000000000001"/>
    <n v="0.59799999999999998"/>
    <n v="0.127"/>
    <n v="1.2210000000000001"/>
  </r>
  <r>
    <x v="228"/>
    <n v="1.2929999999999999"/>
    <n v="0.59799999999999998"/>
    <n v="0.127"/>
    <n v="1.2929999999999999"/>
  </r>
  <r>
    <x v="229"/>
    <n v="1.3580000000000001"/>
    <n v="0.59799999999999998"/>
    <n v="0.127"/>
    <n v="1.3580000000000001"/>
  </r>
  <r>
    <x v="230"/>
    <n v="1.3740000000000001"/>
    <n v="0.59799999999999998"/>
    <n v="0.127"/>
    <n v="1.3740000000000001"/>
  </r>
  <r>
    <x v="231"/>
    <n v="1.4490000000000001"/>
    <n v="0.59799999999999998"/>
    <n v="0.122"/>
    <n v="1.4490000000000001"/>
  </r>
  <r>
    <x v="232"/>
    <n v="1.4179999999999999"/>
    <n v="0.66900000000000004"/>
    <n v="0.128"/>
    <n v="1.4179999999999999"/>
  </r>
  <r>
    <x v="233"/>
    <n v="1.375"/>
    <n v="0.73199999999999998"/>
    <n v="0.128"/>
    <n v="1.375"/>
  </r>
  <r>
    <x v="234"/>
    <n v="1.3280000000000001"/>
    <n v="0.72699999999999998"/>
    <n v="0.128"/>
    <n v="1.3280000000000001"/>
  </r>
  <r>
    <x v="235"/>
    <n v="1.357"/>
    <n v="0.73199999999999998"/>
    <n v="0.128"/>
    <n v="1.357"/>
  </r>
  <r>
    <x v="236"/>
    <n v="1.4350000000000001"/>
    <n v="0.73199999999999998"/>
    <n v="0.128"/>
    <n v="1.4350000000000001"/>
  </r>
  <r>
    <x v="237"/>
    <n v="1.4319999999999999"/>
    <n v="0.73199999999999998"/>
    <n v="0.127"/>
    <n v="1.4319999999999999"/>
  </r>
  <r>
    <x v="238"/>
    <n v="1.399"/>
    <n v="0.72599999999999998"/>
    <n v="0.127"/>
    <n v="1.399"/>
  </r>
  <r>
    <x v="239"/>
    <n v="1.369"/>
    <n v="0.72199999999999998"/>
    <n v="0.127"/>
    <n v="1.369"/>
  </r>
  <r>
    <x v="240"/>
    <n v="1.351"/>
    <n v="0.65"/>
    <n v="0.115"/>
    <n v="1.351"/>
  </r>
  <r>
    <x v="241"/>
    <n v="1.2969999999999999"/>
    <n v="0.63100000000000001"/>
    <n v="0.10299999999999999"/>
    <n v="1.2969999999999999"/>
  </r>
  <r>
    <x v="242"/>
    <n v="1.2270000000000001"/>
    <n v="0.63600000000000001"/>
    <n v="0.115"/>
    <n v="1.2270000000000001"/>
  </r>
  <r>
    <x v="243"/>
    <n v="1.2190000000000001"/>
    <n v="0.622"/>
    <n v="0.115"/>
    <n v="1.2190000000000001"/>
  </r>
  <r>
    <x v="244"/>
    <n v="1.298"/>
    <n v="0.74399999999999999"/>
    <n v="0.115"/>
    <n v="1.298"/>
  </r>
  <r>
    <x v="245"/>
    <n v="1.28"/>
    <n v="0.67100000000000004"/>
    <n v="0.115"/>
    <n v="1.28"/>
  </r>
  <r>
    <x v="246"/>
    <n v="1.262"/>
    <n v="0.66300000000000003"/>
    <n v="0.115"/>
    <n v="1.262"/>
  </r>
  <r>
    <x v="247"/>
    <n v="1.2330000000000001"/>
    <n v="0.67600000000000005"/>
    <n v="0.115"/>
    <n v="1.2330000000000001"/>
  </r>
  <r>
    <x v="248"/>
    <n v="1.2050000000000001"/>
    <n v="0.68400000000000005"/>
    <n v="0.115"/>
    <n v="1.2050000000000001"/>
  </r>
  <r>
    <x v="249"/>
    <n v="1.18"/>
    <n v="0.71099999999999997"/>
    <n v="0.108"/>
    <n v="1.18"/>
  </r>
  <r>
    <x v="250"/>
    <n v="1.159"/>
    <n v="0.7"/>
    <n v="0.115"/>
    <n v="1.159"/>
  </r>
  <r>
    <x v="251"/>
    <n v="1.1579999999999999"/>
    <n v="0.68400000000000005"/>
    <n v="0.115"/>
    <n v="1.1579999999999999"/>
  </r>
  <r>
    <x v="252"/>
    <n v="1.139"/>
    <n v="0.67400000000000004"/>
    <n v="0.115"/>
    <n v="1.139"/>
  </r>
  <r>
    <x v="253"/>
    <n v="1.125"/>
    <n v="0.63800000000000001"/>
    <n v="0.115"/>
    <n v="1.125"/>
  </r>
  <r>
    <x v="254"/>
    <n v="1.2110000000000001"/>
    <n v="0.60399999999999998"/>
    <n v="0.115"/>
    <n v="1.2110000000000001"/>
  </r>
  <r>
    <x v="255"/>
    <n v="1.6850000000000001"/>
    <n v="0.6"/>
    <n v="0.115"/>
    <n v="1.6850000000000001"/>
  </r>
  <r>
    <x v="256"/>
    <n v="1.57"/>
    <n v="0.72299999999999998"/>
    <n v="0.115"/>
    <n v="1.57"/>
  </r>
  <r>
    <x v="257"/>
    <n v="1.4530000000000001"/>
    <n v="0.73299999999999998"/>
    <n v="0.115"/>
    <n v="1.4530000000000001"/>
  </r>
  <r>
    <x v="258"/>
    <n v="1.538"/>
    <n v="0.749"/>
    <n v="0.115"/>
    <n v="1.538"/>
  </r>
  <r>
    <x v="259"/>
    <n v="1.665"/>
    <n v="0.747"/>
    <n v="0.115"/>
    <n v="1.665"/>
  </r>
  <r>
    <x v="260"/>
    <n v="1.57"/>
    <n v="0.79500000000000004"/>
    <n v="0.115"/>
    <n v="1.57"/>
  </r>
  <r>
    <x v="261"/>
    <n v="1.4950000000000001"/>
    <n v="0.78800000000000003"/>
    <n v="0.115"/>
    <n v="1.4950000000000001"/>
  </r>
  <r>
    <x v="262"/>
    <n v="1.427"/>
    <n v="0.746"/>
    <n v="0.115"/>
    <n v="1.427"/>
  </r>
  <r>
    <x v="263"/>
    <n v="1.4450000000000001"/>
    <n v="0.71399999999999997"/>
    <n v="0.115"/>
    <n v="1.4450000000000001"/>
  </r>
  <r>
    <x v="264"/>
    <n v="1.429"/>
    <n v="0.72"/>
    <n v="0.115"/>
    <n v="1.429"/>
  </r>
  <r>
    <x v="265"/>
    <n v="1.486"/>
    <n v="0.72099999999999997"/>
    <n v="0.115"/>
    <n v="1.486"/>
  </r>
  <r>
    <x v="266"/>
    <n v="1.8169999999999999"/>
    <n v="0.70699999999999996"/>
    <n v="0.115"/>
    <n v="1.8169999999999999"/>
  </r>
  <r>
    <x v="267"/>
    <n v="1.8360000000000001"/>
    <n v="0.73699999999999999"/>
    <n v="0.115"/>
    <n v="1.8360000000000001"/>
  </r>
  <r>
    <x v="268"/>
    <n v="1.742"/>
    <n v="0.81299999999999994"/>
    <n v="0.115"/>
    <n v="1.742"/>
  </r>
  <r>
    <x v="269"/>
    <n v="1.7270000000000001"/>
    <n v="0.85599999999999998"/>
    <n v="0.115"/>
    <n v="1.7270000000000001"/>
  </r>
  <r>
    <x v="270"/>
    <n v="1.839"/>
    <n v="0.95099999999999996"/>
    <n v="0.115"/>
    <n v="1.839"/>
  </r>
  <r>
    <x v="271"/>
    <n v="1.7949999999999999"/>
    <n v="0.90600000000000003"/>
    <n v="0.115"/>
    <n v="1.7949999999999999"/>
  </r>
  <r>
    <x v="272"/>
    <n v="1.95"/>
    <n v="0.95099999999999996"/>
    <n v="0.115"/>
    <n v="1.95"/>
  </r>
  <r>
    <x v="273"/>
    <n v="1.897"/>
    <n v="1.0449999999999999"/>
    <n v="0.115"/>
    <n v="1.897"/>
  </r>
  <r>
    <x v="274"/>
    <n v="1.877"/>
    <n v="1.008"/>
    <n v="0.115"/>
    <n v="1.877"/>
  </r>
  <r>
    <x v="275"/>
    <n v="1.79"/>
    <n v="1.145"/>
    <n v="0.115"/>
    <n v="1.79"/>
  </r>
  <r>
    <x v="276"/>
    <n v="1.694"/>
    <n v="1.825"/>
    <n v="0.124"/>
    <n v="1.694"/>
  </r>
  <r>
    <x v="277"/>
    <n v="1.6919999999999999"/>
    <n v="1.6859999999999999"/>
    <n v="0.124"/>
    <n v="1.6919999999999999"/>
  </r>
  <r>
    <x v="278"/>
    <n v="1.7669999999999999"/>
    <n v="1.4330000000000001"/>
    <n v="0.124"/>
    <n v="1.7669999999999999"/>
  </r>
  <r>
    <x v="279"/>
    <n v="1.881"/>
    <n v="1.236"/>
    <n v="0.124"/>
    <n v="1.881"/>
  </r>
  <r>
    <x v="280"/>
    <n v="1.9710000000000001"/>
    <n v="1.244"/>
    <n v="0.125"/>
    <n v="1.9710000000000001"/>
  </r>
  <r>
    <x v="281"/>
    <n v="1.9370000000000001"/>
    <n v="0.93400000000000005"/>
    <n v="0.16800000000000001"/>
    <n v="1.9370000000000001"/>
  </r>
  <r>
    <x v="282"/>
    <n v="1.8149999999999999"/>
    <n v="1.0549999999999999"/>
    <n v="0.16800000000000001"/>
    <n v="1.8149999999999999"/>
  </r>
  <r>
    <x v="283"/>
    <n v="1.6379999999999999"/>
    <n v="0.82899999999999996"/>
    <n v="0.16800000000000001"/>
    <n v="1.6379999999999999"/>
  </r>
  <r>
    <x v="284"/>
    <n v="1.792"/>
    <n v="0.66200000000000003"/>
    <n v="0.16800000000000001"/>
    <n v="1.792"/>
  </r>
  <r>
    <x v="285"/>
    <n v="1.6890000000000001"/>
    <n v="0.54600000000000004"/>
    <n v="0.16800000000000001"/>
    <n v="1.6890000000000001"/>
  </r>
  <r>
    <x v="286"/>
    <n v="1.57"/>
    <n v="0.65100000000000002"/>
    <n v="0.16"/>
    <n v="1.57"/>
  </r>
  <r>
    <x v="287"/>
    <n v="1.353"/>
    <n v="0.78400000000000003"/>
    <n v="0.16"/>
    <n v="1.353"/>
  </r>
  <r>
    <x v="288"/>
    <n v="1.2589999999999999"/>
    <n v="0.73699999999999999"/>
    <n v="0.16"/>
    <n v="1.2589999999999999"/>
  </r>
  <r>
    <x v="289"/>
    <n v="1.244"/>
    <n v="0.61199999999999999"/>
    <n v="0.16"/>
    <n v="1.244"/>
  </r>
  <r>
    <x v="290"/>
    <n v="1.423"/>
    <n v="0.60399999999999998"/>
    <n v="0.16"/>
    <n v="1.423"/>
  </r>
  <r>
    <x v="291"/>
    <n v="1.6120000000000001"/>
    <n v="0.67400000000000004"/>
    <n v="0.161"/>
    <n v="1.6120000000000001"/>
  </r>
  <r>
    <x v="292"/>
    <n v="1.5669999999999999"/>
    <n v="0.73599999999999999"/>
    <n v="0.16200000000000001"/>
    <n v="1.5669999999999999"/>
  </r>
  <r>
    <x v="293"/>
    <n v="1.597"/>
    <n v="0.67700000000000005"/>
    <n v="0.16200000000000001"/>
    <n v="1.597"/>
  </r>
  <r>
    <x v="294"/>
    <n v="1.6279999999999999"/>
    <n v="0.66700000000000004"/>
    <n v="0.16200000000000001"/>
    <n v="1.6279999999999999"/>
  </r>
  <r>
    <x v="295"/>
    <n v="1.6060000000000001"/>
    <n v="0.70599999999999996"/>
    <n v="0.16200000000000001"/>
    <n v="1.6060000000000001"/>
  </r>
  <r>
    <x v="296"/>
    <n v="1.589"/>
    <n v="0.75900000000000001"/>
    <n v="0.16200000000000001"/>
    <n v="1.589"/>
  </r>
  <r>
    <x v="297"/>
    <n v="1.5589999999999999"/>
    <n v="0.85299999999999998"/>
    <n v="0.16200000000000001"/>
    <n v="1.5589999999999999"/>
  </r>
  <r>
    <x v="298"/>
    <n v="1.633"/>
    <n v="0.83799999999999997"/>
    <n v="0.155"/>
    <n v="1.633"/>
  </r>
  <r>
    <x v="299"/>
    <n v="1.599"/>
    <n v="0.88700000000000001"/>
    <n v="0.155"/>
    <n v="1.599"/>
  </r>
  <r>
    <x v="300"/>
    <n v="1.6739999999999999"/>
    <n v="0.95399999999999996"/>
    <n v="0.155"/>
    <n v="1.6739999999999999"/>
  </r>
  <r>
    <x v="301"/>
    <n v="1.8779999999999999"/>
    <n v="0.92300000000000004"/>
    <n v="0.155"/>
    <n v="1.8779999999999999"/>
  </r>
  <r>
    <x v="302"/>
    <n v="2.1190000000000002"/>
    <n v="1.0529999999999999"/>
    <n v="0.155"/>
    <n v="2.1190000000000002"/>
  </r>
  <r>
    <x v="303"/>
    <n v="2.0819999999999999"/>
    <n v="0.85899999999999999"/>
    <n v="0.155"/>
    <n v="2.0819999999999999"/>
  </r>
  <r>
    <x v="304"/>
    <n v="1.8839999999999999"/>
    <n v="0.92500000000000004"/>
    <n v="0.16200000000000001"/>
    <n v="1.8839999999999999"/>
  </r>
  <r>
    <x v="305"/>
    <n v="1.81"/>
    <n v="1.0249999999999999"/>
    <n v="0.158"/>
    <n v="1.81"/>
  </r>
  <r>
    <x v="306"/>
    <n v="1.841"/>
    <n v="1.01"/>
    <n v="0.158"/>
    <n v="1.841"/>
  </r>
  <r>
    <x v="307"/>
    <n v="1.897"/>
    <n v="1.0740000000000001"/>
    <n v="0.158"/>
    <n v="1.897"/>
  </r>
  <r>
    <x v="308"/>
    <n v="2.0699999999999998"/>
    <n v="1.026"/>
    <n v="0.158"/>
    <n v="2.0699999999999998"/>
  </r>
  <r>
    <x v="309"/>
    <n v="1.83"/>
    <n v="1.097"/>
    <n v="0.158"/>
    <n v="1.83"/>
  </r>
  <r>
    <x v="310"/>
    <n v="1.6990000000000001"/>
    <n v="1.0209999999999999"/>
    <n v="0.15"/>
    <n v="1.6990000000000001"/>
  </r>
  <r>
    <x v="311"/>
    <n v="1.617"/>
    <n v="1.0680000000000001"/>
    <n v="0.15"/>
    <n v="1.617"/>
  </r>
  <r>
    <x v="312"/>
    <n v="1.6559999999999999"/>
    <n v="1.0960000000000001"/>
    <n v="0.15"/>
    <n v="1.6559999999999999"/>
  </r>
  <r>
    <x v="313"/>
    <n v="1.839"/>
    <n v="0.91100000000000003"/>
    <n v="0.15"/>
    <n v="1.839"/>
  </r>
  <r>
    <x v="314"/>
    <n v="2.0990000000000002"/>
    <n v="0.77600000000000002"/>
    <n v="0.14199999999999999"/>
    <n v="2.0990000000000002"/>
  </r>
  <r>
    <x v="315"/>
    <n v="2.1240000000000001"/>
    <n v="0.77900000000000003"/>
    <n v="0.14199999999999999"/>
    <n v="2.1240000000000001"/>
  </r>
  <r>
    <x v="316"/>
    <n v="2.238"/>
    <n v="0.89700000000000002"/>
    <n v="0.14699999999999999"/>
    <n v="2.238"/>
  </r>
  <r>
    <x v="317"/>
    <n v="2.2909999999999999"/>
    <n v="0.97"/>
    <n v="0.14499999999999999"/>
    <n v="2.2909999999999999"/>
  </r>
  <r>
    <x v="318"/>
    <n v="2.19"/>
    <n v="0.97199999999999998"/>
    <n v="0.14499999999999999"/>
    <n v="2.19"/>
  </r>
  <r>
    <x v="319"/>
    <n v="2.0790000000000002"/>
    <n v="1.1220000000000001"/>
    <n v="0.14499999999999999"/>
    <n v="2.0790000000000002"/>
  </r>
  <r>
    <x v="320"/>
    <n v="2.0790000000000002"/>
    <n v="1.097"/>
    <n v="0.14499999999999999"/>
    <n v="2.0790000000000002"/>
  </r>
  <r>
    <x v="321"/>
    <n v="2.3250000000000002"/>
    <n v="1.0660000000000001"/>
    <n v="0.14499999999999999"/>
    <n v="2.3250000000000002"/>
  </r>
  <r>
    <x v="322"/>
    <n v="2.3239999999999998"/>
    <n v="1.1479999999999999"/>
    <n v="0.14099999999999999"/>
    <n v="2.3239999999999998"/>
  </r>
  <r>
    <x v="323"/>
    <n v="2.12"/>
    <n v="1.1859999999999999"/>
    <n v="0.14099999999999999"/>
    <n v="2.12"/>
  </r>
  <r>
    <x v="324"/>
    <n v="1.9179999999999999"/>
    <n v="1.222"/>
    <n v="0.14699999999999999"/>
    <n v="1.9179999999999999"/>
  </r>
  <r>
    <x v="325"/>
    <n v="2.0249999999999999"/>
    <n v="1.1120000000000001"/>
    <n v="0.14699999999999999"/>
    <n v="2.0249999999999999"/>
  </r>
  <r>
    <x v="326"/>
    <n v="2.2709999999999999"/>
    <n v="1.0429999999999999"/>
    <n v="0.14599999999999999"/>
    <n v="2.2709999999999999"/>
  </r>
  <r>
    <x v="327"/>
    <n v="2.6040000000000001"/>
    <n v="1.091"/>
    <n v="0.14599999999999999"/>
    <n v="2.6040000000000001"/>
  </r>
  <r>
    <x v="328"/>
    <n v="2.5430000000000001"/>
    <n v="1.2170000000000001"/>
    <n v="0.152"/>
    <n v="2.5430000000000001"/>
  </r>
  <r>
    <x v="329"/>
    <n v="2.39"/>
    <n v="1.2"/>
    <n v="0.152"/>
    <n v="2.39"/>
  </r>
  <r>
    <x v="330"/>
    <n v="2.5550000000000002"/>
    <n v="1.2589999999999999"/>
    <n v="0.152"/>
    <n v="2.5550000000000002"/>
  </r>
  <r>
    <x v="331"/>
    <n v="2.7029999999999998"/>
    <n v="1.2769999999999999"/>
    <n v="0.152"/>
    <n v="2.7029999999999998"/>
  </r>
  <r>
    <x v="332"/>
    <n v="2.97"/>
    <n v="1.462"/>
    <n v="0.152"/>
    <n v="2.97"/>
  </r>
  <r>
    <x v="333"/>
    <n v="2.9060000000000001"/>
    <n v="1.7949999999999999"/>
    <n v="0.153"/>
    <n v="2.9060000000000001"/>
  </r>
  <r>
    <x v="334"/>
    <n v="2.548"/>
    <n v="1.7609999999999999"/>
    <n v="0.14699999999999999"/>
    <n v="2.548"/>
  </r>
  <r>
    <x v="335"/>
    <n v="2.202"/>
    <n v="1.4850000000000001"/>
    <n v="0.14699999999999999"/>
    <n v="2.202"/>
  </r>
  <r>
    <x v="336"/>
    <n v="2.319"/>
    <n v="1.752"/>
    <n v="0.17100000000000001"/>
    <n v="2.319"/>
  </r>
  <r>
    <x v="337"/>
    <n v="2.4689999999999999"/>
    <n v="1.367"/>
    <n v="0.17100000000000001"/>
    <n v="2.4689999999999999"/>
  </r>
  <r>
    <x v="338"/>
    <n v="2.5299999999999998"/>
    <n v="1.2889999999999999"/>
    <n v="0.17399999999999999"/>
    <n v="2.5299999999999998"/>
  </r>
  <r>
    <x v="339"/>
    <n v="2.8940000000000001"/>
    <n v="1.444"/>
    <n v="0.17699999999999999"/>
    <n v="2.8940000000000001"/>
  </r>
  <r>
    <x v="340"/>
    <n v="3.2869999999999999"/>
    <n v="1.36"/>
    <n v="0.19"/>
    <n v="3.2869999999999999"/>
  </r>
  <r>
    <x v="341"/>
    <n v="3.1779999999999999"/>
    <n v="1.161"/>
    <n v="0.19"/>
    <n v="3.1779999999999999"/>
  </r>
  <r>
    <x v="342"/>
    <n v="3.1640000000000001"/>
    <n v="1.2030000000000001"/>
    <n v="0.191"/>
    <n v="3.1640000000000001"/>
  </r>
  <r>
    <x v="343"/>
    <n v="3.1019999999999999"/>
    <n v="1.2030000000000001"/>
    <n v="0.191"/>
    <n v="3.1019999999999999"/>
  </r>
  <r>
    <x v="344"/>
    <n v="2.798"/>
    <n v="1.335"/>
    <n v="0.19800000000000001"/>
    <n v="2.798"/>
  </r>
  <r>
    <x v="345"/>
    <n v="2.4980000000000002"/>
    <n v="1.335"/>
    <n v="0.19800000000000001"/>
    <n v="2.4980000000000002"/>
  </r>
  <r>
    <x v="346"/>
    <n v="2.4359999999999999"/>
    <n v="1.2829999999999999"/>
    <n v="0.183"/>
    <n v="2.4359999999999999"/>
  </r>
  <r>
    <x v="347"/>
    <n v="2.536"/>
    <n v="1.2549999999999999"/>
    <n v="0.183"/>
    <n v="2.536"/>
  </r>
  <r>
    <x v="348"/>
    <n v="2.613"/>
    <n v="1.2490000000000001"/>
    <n v="0.183"/>
    <n v="2.613"/>
  </r>
  <r>
    <x v="349"/>
    <n v="2.7250000000000001"/>
    <n v="1.2370000000000001"/>
    <n v="0.183"/>
    <n v="2.7250000000000001"/>
  </r>
  <r>
    <x v="350"/>
    <n v="3.0960000000000001"/>
    <n v="1.2809999999999999"/>
    <n v="0.18099999999999999"/>
    <n v="3.0960000000000001"/>
  </r>
  <r>
    <x v="351"/>
    <n v="3.3079999999999998"/>
    <n v="1.3560000000000001"/>
    <n v="0.18099999999999999"/>
    <n v="3.3079999999999998"/>
  </r>
  <r>
    <x v="352"/>
    <n v="3.427"/>
    <n v="1.4470000000000001"/>
    <n v="0.19600000000000001"/>
    <n v="3.427"/>
  </r>
  <r>
    <x v="353"/>
    <n v="3.254"/>
    <n v="1.5880000000000001"/>
    <n v="0.19600000000000001"/>
    <n v="3.254"/>
  </r>
  <r>
    <x v="354"/>
    <n v="3.1339999999999999"/>
    <n v="1.556"/>
    <n v="0.19600000000000001"/>
    <n v="3.1339999999999999"/>
  </r>
  <r>
    <x v="355"/>
    <n v="2.9350000000000001"/>
    <n v="1.3959999999999999"/>
    <n v="0.19600000000000001"/>
    <n v="2.9350000000000001"/>
  </r>
  <r>
    <x v="356"/>
    <n v="2.8889999999999998"/>
    <n v="1.399"/>
    <n v="0.19600000000000001"/>
    <n v="2.8889999999999998"/>
  </r>
  <r>
    <x v="357"/>
    <n v="3.0569999999999999"/>
    <n v="1.4510000000000001"/>
    <n v="0.19600000000000001"/>
    <n v="3.0569999999999999"/>
  </r>
  <r>
    <x v="358"/>
    <n v="3.37"/>
    <n v="1.331"/>
    <n v="0.18099999999999999"/>
    <n v="3.37"/>
  </r>
  <r>
    <x v="359"/>
    <n v="3.3260000000000001"/>
    <n v="1.3620000000000001"/>
    <n v="0.18099999999999999"/>
    <n v="3.3260000000000001"/>
  </r>
  <r>
    <x v="360"/>
    <n v="3.25"/>
    <n v="1.2709999999999999"/>
    <n v="0.17799999999999999"/>
    <n v="3.25"/>
  </r>
  <r>
    <x v="361"/>
    <n v="3.2160000000000002"/>
    <n v="1.339"/>
    <n v="0.17799999999999999"/>
    <n v="3.2160000000000002"/>
  </r>
  <r>
    <x v="362"/>
    <n v="3.5609999999999999"/>
    <n v="1.3720000000000001"/>
    <n v="0.182"/>
    <n v="3.5609999999999999"/>
  </r>
  <r>
    <x v="363"/>
    <n v="3.77"/>
    <n v="1.6259999999999999"/>
    <n v="0.182"/>
    <n v="3.77"/>
  </r>
  <r>
    <x v="364"/>
    <n v="3.9689999999999999"/>
    <n v="1.6819999999999999"/>
    <n v="0.19400000000000001"/>
    <n v="3.9689999999999999"/>
  </r>
  <r>
    <x v="365"/>
    <n v="4.4610000000000003"/>
    <n v="1.851"/>
    <n v="0.19400000000000001"/>
    <n v="4.4610000000000003"/>
  </r>
  <r>
    <x v="366"/>
    <n v="4.4409999999999998"/>
    <n v="2.1539999999999999"/>
    <n v="0.19400000000000001"/>
    <n v="4.4409999999999998"/>
  </r>
  <r>
    <x v="367"/>
    <n v="4.085"/>
    <n v="1.909"/>
    <n v="0.19400000000000001"/>
    <n v="4.085"/>
  </r>
  <r>
    <x v="368"/>
    <n v="3.8220000000000001"/>
    <n v="1.5680000000000001"/>
    <n v="0.19400000000000001"/>
    <n v="3.8220000000000001"/>
  </r>
  <r>
    <x v="369"/>
    <n v="3.4660000000000002"/>
    <n v="1.4379999999999999"/>
    <n v="0.21"/>
    <n v="3.4660000000000002"/>
  </r>
  <r>
    <x v="370"/>
    <n v="2.39"/>
    <n v="1.1970000000000001"/>
    <n v="0.19400000000000001"/>
    <n v="2.39"/>
  </r>
  <r>
    <x v="371"/>
    <n v="1.8220000000000001"/>
    <n v="1.0580000000000001"/>
    <n v="0.19400000000000001"/>
    <n v="1.8220000000000001"/>
  </r>
  <r>
    <x v="372"/>
    <n v="1.99"/>
    <n v="1.2410000000000001"/>
    <n v="0.19400000000000001"/>
    <n v="1.99"/>
  </r>
  <r>
    <x v="373"/>
    <n v="2.1869999999999998"/>
    <n v="1.1930000000000001"/>
    <n v="0.19400000000000001"/>
    <n v="2.1869999999999998"/>
  </r>
  <r>
    <x v="374"/>
    <n v="2.137"/>
    <n v="1.0720000000000001"/>
    <n v="0.20200000000000001"/>
    <n v="2.137"/>
  </r>
  <r>
    <x v="375"/>
    <n v="2.274"/>
    <n v="1.153"/>
    <n v="0.20200000000000001"/>
    <n v="2.274"/>
  </r>
  <r>
    <x v="376"/>
    <n v="2.484"/>
    <n v="1.0629999999999999"/>
    <n v="0.22"/>
    <n v="2.484"/>
  </r>
  <r>
    <x v="377"/>
    <n v="2.9020000000000001"/>
    <n v="1.1830000000000001"/>
    <n v="0.22"/>
    <n v="2.9020000000000001"/>
  </r>
  <r>
    <x v="378"/>
    <n v="2.8650000000000002"/>
    <n v="1.216"/>
    <n v="0.22"/>
    <n v="2.8650000000000002"/>
  </r>
  <r>
    <x v="379"/>
    <n v="2.9740000000000002"/>
    <n v="1.2130000000000001"/>
    <n v="0.22"/>
    <n v="2.9740000000000002"/>
  </r>
  <r>
    <x v="380"/>
    <n v="3.0920000000000001"/>
    <n v="1.1519999999999999"/>
    <n v="0.22"/>
    <n v="3.0920000000000001"/>
  </r>
  <r>
    <x v="381"/>
    <n v="3.0209999999999999"/>
    <n v="1.2330000000000001"/>
    <n v="0.22"/>
    <n v="3.0209999999999999"/>
  </r>
  <r>
    <x v="382"/>
    <n v="2.9569999999999999"/>
    <n v="1.149"/>
    <n v="0.20200000000000001"/>
    <n v="2.9569999999999999"/>
  </r>
  <r>
    <x v="383"/>
    <n v="2.8780000000000001"/>
    <n v="1.0640000000000001"/>
    <n v="0.20200000000000001"/>
    <n v="2.8780000000000001"/>
  </r>
  <r>
    <x v="384"/>
    <n v="2.99"/>
    <n v="1.1539999999999999"/>
    <n v="0.21199999999999999"/>
    <n v="2.99"/>
  </r>
  <r>
    <x v="385"/>
    <n v="2.9020000000000001"/>
    <n v="1.2010000000000001"/>
    <n v="0.21199999999999999"/>
    <n v="2.9020000000000001"/>
  </r>
  <r>
    <x v="386"/>
    <n v="3.028"/>
    <n v="1.1060000000000001"/>
    <n v="0.218"/>
    <n v="3.028"/>
  </r>
  <r>
    <x v="387"/>
    <n v="3.0640000000000001"/>
    <n v="1.2889999999999999"/>
    <n v="0.218"/>
    <n v="3.0640000000000001"/>
  </r>
  <r>
    <x v="388"/>
    <n v="3.0750000000000002"/>
    <n v="1.228"/>
    <n v="0.23899999999999999"/>
    <n v="3.0750000000000002"/>
  </r>
  <r>
    <x v="389"/>
    <n v="3.0579999999999998"/>
    <n v="1.258"/>
    <n v="0.222"/>
    <n v="3.0579999999999998"/>
  </r>
  <r>
    <x v="390"/>
    <n v="3.125"/>
    <n v="1.2889999999999999"/>
    <n v="0.222"/>
    <n v="3.125"/>
  </r>
  <r>
    <x v="391"/>
    <n v="3.1360000000000001"/>
    <n v="1.3779999999999999"/>
    <n v="0.222"/>
    <n v="3.1360000000000001"/>
  </r>
  <r>
    <x v="392"/>
    <n v="3.0059999999999998"/>
    <n v="1.365"/>
    <n v="0.222"/>
    <n v="3.0059999999999998"/>
  </r>
  <r>
    <x v="393"/>
    <n v="3.0760000000000001"/>
    <n v="1.34"/>
    <n v="0.222"/>
    <n v="3.0760000000000001"/>
  </r>
  <r>
    <x v="394"/>
    <n v="3.1469999999999998"/>
    <n v="1.0900000000000001"/>
    <n v="0.20799999999999999"/>
    <n v="3.1469999999999998"/>
  </r>
  <r>
    <x v="395"/>
    <n v="3.2050000000000001"/>
    <n v="1.1419999999999999"/>
    <n v="0.20799999999999999"/>
    <n v="3.2050000000000001"/>
  </r>
  <r>
    <x v="396"/>
    <n v="3.3180000000000001"/>
    <n v="1.153"/>
    <n v="0.20599999999999999"/>
    <n v="3.3180000000000001"/>
  </r>
  <r>
    <x v="397"/>
    <n v="3.4470000000000001"/>
    <n v="1.2410000000000001"/>
    <n v="0.20599999999999999"/>
    <n v="3.4470000000000001"/>
  </r>
  <r>
    <x v="398"/>
    <n v="3.887"/>
    <n v="1.1399999999999999"/>
    <n v="0.21099999999999999"/>
    <n v="3.887"/>
  </r>
  <r>
    <x v="399"/>
    <n v="4.1479999999999997"/>
    <n v="1.298"/>
    <n v="0.21099999999999999"/>
    <n v="4.1479999999999997"/>
  </r>
  <r>
    <x v="400"/>
    <n v="4.1550000000000002"/>
    <n v="1.3160000000000001"/>
    <n v="0.22600000000000001"/>
    <n v="4.1550000000000002"/>
  </r>
  <r>
    <x v="401"/>
    <n v="3.8889999999999998"/>
    <n v="1.47"/>
    <n v="0.22600000000000001"/>
    <n v="3.8889999999999998"/>
  </r>
  <r>
    <x v="402"/>
    <n v="3.7989999999999999"/>
    <n v="1.4770000000000001"/>
    <n v="0.216"/>
    <n v="3.7989999999999999"/>
  </r>
  <r>
    <x v="403"/>
    <n v="3.7559999999999998"/>
    <n v="1.43"/>
    <n v="0.216"/>
    <n v="3.7559999999999998"/>
  </r>
  <r>
    <x v="404"/>
    <n v="3.8980000000000001"/>
    <n v="1.4179999999999999"/>
    <n v="0.216"/>
    <n v="3.8980000000000001"/>
  </r>
  <r>
    <x v="405"/>
    <n v="3.835"/>
    <n v="1.3440000000000001"/>
    <n v="0.216"/>
    <n v="3.835"/>
  </r>
  <r>
    <x v="406"/>
    <n v="3.7669999999999999"/>
    <n v="1.131"/>
    <n v="0.20300000000000001"/>
    <n v="3.7669999999999999"/>
  </r>
  <r>
    <x v="407"/>
    <n v="3.5670000000000002"/>
    <n v="1.129"/>
    <n v="0.20300000000000001"/>
    <n v="3.5670000000000002"/>
  </r>
  <r>
    <x v="408"/>
    <n v="3.6909999999999998"/>
    <n v="1.1479999999999999"/>
    <n v="0.20699999999999999"/>
    <n v="3.6909999999999998"/>
  </r>
  <r>
    <x v="409"/>
    <n v="3.996"/>
    <n v="1.1870000000000001"/>
    <n v="0.20699999999999999"/>
    <n v="3.996"/>
  </r>
  <r>
    <x v="410"/>
    <n v="4.3310000000000004"/>
    <n v="1.0549999999999999"/>
    <n v="0.20899999999999999"/>
    <n v="4.3310000000000004"/>
  </r>
  <r>
    <x v="411"/>
    <n v="4.1870000000000003"/>
    <n v="1.1970000000000001"/>
    <n v="0.20899999999999999"/>
    <n v="4.1870000000000003"/>
  </r>
  <r>
    <x v="412"/>
    <n v="4.2889999999999997"/>
    <n v="1.224"/>
    <n v="0.22"/>
    <n v="4.2889999999999997"/>
  </r>
  <r>
    <x v="413"/>
    <n v="3.9670000000000001"/>
    <n v="1.345"/>
    <n v="0.22"/>
    <n v="3.9670000000000001"/>
  </r>
  <r>
    <x v="414"/>
    <n v="3.762"/>
    <n v="1.385"/>
    <n v="0.218"/>
    <n v="3.762"/>
  </r>
  <r>
    <x v="415"/>
    <n v="4.0960000000000001"/>
    <n v="1.369"/>
    <n v="0.218"/>
    <n v="4.0960000000000001"/>
  </r>
  <r>
    <x v="416"/>
    <n v="4.16"/>
    <n v="1.32"/>
    <n v="0.218"/>
    <n v="4.16"/>
  </r>
  <r>
    <x v="417"/>
    <n v="4.4349999999999996"/>
    <n v="1.2729999999999999"/>
    <n v="0.218"/>
    <n v="4.4349999999999996"/>
  </r>
  <r>
    <x v="418"/>
    <n v="3.7890000000000001"/>
    <n v="1.19"/>
    <n v="0.20699999999999999"/>
    <n v="3.7890000000000001"/>
  </r>
  <r>
    <x v="419"/>
    <n v="3.5219999999999998"/>
    <n v="1.1399999999999999"/>
    <n v="0.20699999999999999"/>
    <n v="3.5219999999999998"/>
  </r>
  <r>
    <x v="420"/>
    <n v="3.6040000000000001"/>
    <n v="1.079"/>
    <n v="0.21199999999999999"/>
    <n v="3.6040000000000001"/>
  </r>
  <r>
    <x v="421"/>
    <n v="4.0359999999999996"/>
    <n v="1.1459999999999999"/>
    <n v="0.21199999999999999"/>
    <n v="4.0359999999999996"/>
  </r>
  <r>
    <x v="422"/>
    <n v="4.077"/>
    <n v="1.081"/>
    <n v="0.21199999999999999"/>
    <n v="4.077"/>
  </r>
  <r>
    <x v="423"/>
    <n v="3.9550000000000001"/>
    <n v="1.3320000000000001"/>
    <n v="0.21199999999999999"/>
    <n v="3.9550000000000001"/>
  </r>
  <r>
    <x v="424"/>
    <n v="4.0309999999999997"/>
    <n v="1.391"/>
    <n v="0.22800000000000001"/>
    <n v="4.0309999999999997"/>
  </r>
  <r>
    <x v="425"/>
    <n v="3.9940000000000002"/>
    <n v="1.335"/>
    <n v="0.22800000000000001"/>
    <n v="3.9940000000000002"/>
  </r>
  <r>
    <x v="426"/>
    <n v="3.9670000000000001"/>
    <n v="1.304"/>
    <n v="0.22800000000000001"/>
    <n v="3.9670000000000001"/>
  </r>
  <r>
    <x v="427"/>
    <n v="3.8330000000000002"/>
    <n v="1.2909999999999999"/>
    <n v="0.22800000000000001"/>
    <n v="3.8330000000000002"/>
  </r>
  <r>
    <x v="428"/>
    <n v="3.9460000000000002"/>
    <n v="1.26"/>
    <n v="0.22800000000000001"/>
    <n v="3.9460000000000002"/>
  </r>
  <r>
    <x v="429"/>
    <n v="3.7320000000000002"/>
    <n v="1.264"/>
    <n v="0.23100000000000001"/>
    <n v="3.7320000000000002"/>
  </r>
  <r>
    <x v="430"/>
    <n v="3.581"/>
    <n v="1.194"/>
    <n v="0.219"/>
    <n v="3.581"/>
  </r>
  <r>
    <x v="431"/>
    <n v="3.5539999999999998"/>
    <n v="1.1519999999999999"/>
    <n v="0.219"/>
    <n v="3.5539999999999998"/>
  </r>
  <r>
    <x v="432"/>
    <n v="3.5939999999999999"/>
    <n v="1.2549999999999999"/>
    <n v="0.221"/>
    <n v="3.5939999999999999"/>
  </r>
  <r>
    <x v="433"/>
    <n v="3.673"/>
    <n v="1.3320000000000001"/>
    <n v="0.221"/>
    <n v="3.673"/>
  </r>
  <r>
    <x v="434"/>
    <n v="3.9079999999999999"/>
    <n v="1.3859999999999999"/>
    <n v="0.222"/>
    <n v="3.9079999999999999"/>
  </r>
  <r>
    <x v="435"/>
    <n v="4.12"/>
    <n v="1.4239999999999999"/>
    <n v="0.182"/>
    <n v="4.12"/>
  </r>
  <r>
    <x v="436"/>
    <n v="4.1509999999999998"/>
    <n v="1.4650000000000001"/>
    <n v="0.23200000000000001"/>
    <n v="4.1509999999999998"/>
  </r>
  <r>
    <x v="437"/>
    <n v="4.1120000000000001"/>
    <n v="1.427"/>
    <n v="0.23300000000000001"/>
    <n v="4.1120000000000001"/>
  </r>
  <r>
    <x v="438"/>
    <n v="4.0570000000000004"/>
    <n v="1.4790000000000001"/>
    <n v="0.23300000000000001"/>
    <n v="4.0570000000000004"/>
  </r>
  <r>
    <x v="439"/>
    <n v="3.9089999999999998"/>
    <n v="1.4410000000000001"/>
    <n v="0.223"/>
    <n v="3.9089999999999998"/>
  </r>
  <r>
    <x v="440"/>
    <n v="3.77"/>
    <n v="1.625"/>
    <n v="0.223"/>
    <n v="3.77"/>
  </r>
  <r>
    <x v="441"/>
    <n v="3.5179999999999998"/>
    <n v="1.54"/>
    <n v="0.222"/>
    <n v="3.5179999999999998"/>
  </r>
  <r>
    <x v="442"/>
    <n v="3.1709999999999998"/>
    <n v="1.3240000000000001"/>
    <n v="0.21299999999999999"/>
    <n v="3.1709999999999998"/>
  </r>
  <r>
    <x v="443"/>
    <n v="2.8250000000000002"/>
    <n v="1.3979999999999999"/>
    <n v="0.21299999999999999"/>
    <n v="2.8250000000000002"/>
  </r>
  <r>
    <x v="444"/>
    <n v="2.532"/>
    <n v="1.49"/>
    <n v="0.222"/>
    <n v="2.532"/>
  </r>
  <r>
    <x v="445"/>
    <n v="2.7410000000000001"/>
    <n v="1.464"/>
    <n v="0.222"/>
    <n v="2.7410000000000001"/>
  </r>
  <r>
    <x v="446"/>
    <n v="3.2919999999999998"/>
    <n v="1.3779999999999999"/>
    <n v="0.224"/>
    <n v="3.2919999999999998"/>
  </r>
  <r>
    <x v="447"/>
    <n v="3.1549999999999998"/>
    <n v="1.534"/>
    <n v="0.22500000000000001"/>
    <n v="3.1549999999999998"/>
  </r>
  <r>
    <x v="448"/>
    <n v="3.6659999999999999"/>
    <n v="1.4850000000000001"/>
    <n v="0.23300000000000001"/>
    <n v="3.6659999999999999"/>
  </r>
  <r>
    <x v="449"/>
    <n v="3.431"/>
    <n v="1.5740000000000001"/>
    <n v="0.23300000000000001"/>
    <n v="3.431"/>
  </r>
  <r>
    <x v="450"/>
    <n v="3.492"/>
    <n v="1.4970000000000001"/>
    <n v="0.23300000000000001"/>
    <n v="3.492"/>
  </r>
  <r>
    <x v="451"/>
    <n v="3.3570000000000002"/>
    <n v="1.577"/>
    <n v="0.23300000000000001"/>
    <n v="3.3570000000000002"/>
  </r>
  <r>
    <x v="452"/>
    <n v="3.03"/>
    <n v="1.4990000000000001"/>
    <n v="0.22700000000000001"/>
    <n v="3.03"/>
  </r>
  <r>
    <x v="453"/>
    <n v="2.823"/>
    <n v="1.4990000000000001"/>
    <n v="0.22700000000000001"/>
    <n v="2.823"/>
  </r>
  <r>
    <x v="454"/>
    <n v="2.7360000000000002"/>
    <n v="1.2270000000000001"/>
    <n v="0.17199999999999999"/>
    <n v="2.7360000000000002"/>
  </r>
  <r>
    <x v="455"/>
    <n v="2.6549999999999998"/>
    <n v="1.2350000000000001"/>
    <n v="0.17199999999999999"/>
    <n v="2.6549999999999998"/>
  </r>
  <r>
    <x v="456"/>
    <n v="2.6349999999999998"/>
    <n v="1.2989999999999999"/>
    <n v="0.187"/>
    <n v="2.6349999999999998"/>
  </r>
  <r>
    <x v="457"/>
    <n v="2.4060000000000001"/>
    <n v="1.331"/>
    <n v="0.187"/>
    <n v="2.4060000000000001"/>
  </r>
  <r>
    <x v="458"/>
    <n v="2.585"/>
    <n v="1.07"/>
    <n v="0.191"/>
    <n v="2.585"/>
  </r>
  <r>
    <x v="459"/>
    <n v="2.7349999999999999"/>
    <n v="1.3680000000000001"/>
    <n v="0.19"/>
    <n v="2.7349999999999999"/>
  </r>
  <r>
    <x v="460"/>
    <n v="2.8210000000000002"/>
    <n v="1.397"/>
    <n v="0.20200000000000001"/>
    <n v="2.8210000000000002"/>
  </r>
  <r>
    <x v="461"/>
    <n v="2.879"/>
    <n v="1.3420000000000001"/>
    <n v="0.2"/>
    <n v="2.879"/>
  </r>
  <r>
    <x v="462"/>
    <n v="2.8319999999999999"/>
    <n v="1.403"/>
    <n v="0.2"/>
    <n v="2.8319999999999999"/>
  </r>
  <r>
    <x v="463"/>
    <n v="2.669"/>
    <n v="1.6319999999999999"/>
    <n v="0.2"/>
    <n v="2.669"/>
  </r>
  <r>
    <x v="464"/>
    <n v="2.76"/>
    <n v="1.6180000000000001"/>
    <n v="0.2"/>
    <n v="2.76"/>
  </r>
  <r>
    <x v="465"/>
    <n v="2.7959999999999998"/>
    <n v="1.706"/>
    <n v="0.20100000000000001"/>
    <n v="2.7959999999999998"/>
  </r>
  <r>
    <x v="466"/>
    <n v="2.714"/>
    <n v="1.516"/>
    <n v="0.19"/>
    <n v="2.714"/>
  </r>
  <r>
    <x v="467"/>
    <n v="2.7"/>
    <n v="1.454"/>
    <n v="0.19"/>
    <n v="2.7"/>
  </r>
  <r>
    <x v="468"/>
    <n v="2.8109999999999999"/>
    <n v="1.4239999999999999"/>
    <n v="0.189"/>
    <n v="2.8109999999999999"/>
  </r>
  <r>
    <x v="469"/>
    <n v="2.8679999999999999"/>
    <n v="1.4139999999999999"/>
    <n v="0.189"/>
    <n v="2.8679999999999999"/>
  </r>
  <r>
    <x v="470"/>
    <n v="3.02"/>
    <n v="1.3740000000000001"/>
    <n v="0.20100000000000001"/>
    <n v="3.02"/>
  </r>
  <r>
    <x v="471"/>
    <n v="3.0289999999999999"/>
    <n v="1.6319999999999999"/>
    <n v="0.20399999999999999"/>
    <n v="3.0289999999999999"/>
  </r>
  <r>
    <x v="472"/>
    <n v="3.1070000000000002"/>
    <n v="1.609"/>
    <n v="0.21"/>
    <n v="3.1070000000000002"/>
  </r>
  <r>
    <x v="473"/>
    <n v="3.0710000000000002"/>
    <n v="1.6020000000000001"/>
    <n v="0.21"/>
    <n v="3.0710000000000002"/>
  </r>
  <r>
    <x v="474"/>
    <n v="2.9540000000000002"/>
    <n v="1.5289999999999999"/>
    <n v="0.21"/>
    <n v="2.9540000000000002"/>
  </r>
  <r>
    <x v="475"/>
    <n v="2.9860000000000002"/>
    <n v="1.538"/>
    <n v="0.21"/>
    <n v="2.9860000000000002"/>
  </r>
  <r>
    <x v="476"/>
    <n v="3.1539999999999999"/>
    <n v="1.484"/>
    <n v="0.21"/>
    <n v="3.1539999999999999"/>
  </r>
  <r>
    <x v="477"/>
    <n v="3.077"/>
    <n v="1.5249999999999999"/>
    <n v="0.21"/>
    <n v="3.077"/>
  </r>
  <r>
    <x v="478"/>
    <n v="3.1960000000000002"/>
    <n v="1.3380000000000001"/>
    <n v="0.20399999999999999"/>
    <n v="3.1960000000000002"/>
  </r>
  <r>
    <x v="479"/>
    <n v="3.129"/>
    <n v="1.3720000000000001"/>
    <n v="0.20399999999999999"/>
    <n v="3.129"/>
  </r>
  <r>
    <x v="480"/>
    <n v="3.266"/>
    <n v="1.39"/>
    <n v="0.20499999999999999"/>
    <n v="3.266"/>
  </r>
  <r>
    <x v="481"/>
    <n v="3.391"/>
    <n v="1.423"/>
    <n v="0.20499999999999999"/>
    <n v="3.391"/>
  </r>
  <r>
    <x v="482"/>
    <n v="3.456"/>
    <n v="1.339"/>
    <n v="0.21199999999999999"/>
    <n v="3.456"/>
  </r>
  <r>
    <x v="483"/>
    <n v="3.5859999999999999"/>
    <n v="1.615"/>
    <n v="0.20499999999999999"/>
    <n v="3.5859999999999999"/>
  </r>
  <r>
    <x v="484"/>
    <n v="3.7589999999999999"/>
    <n v="1.538"/>
    <n v="0.21099999999999999"/>
    <n v="3.7589999999999999"/>
  </r>
  <r>
    <x v="485"/>
    <n v="3.7610000000000001"/>
    <n v="1.4850000000000001"/>
    <n v="0.21099999999999999"/>
    <n v="3.7610000000000001"/>
  </r>
  <r>
    <x v="486"/>
    <n v="3.7480000000000002"/>
    <n v="1.5149999999999999"/>
    <n v="0.21099999999999999"/>
    <n v="3.7480000000000002"/>
  </r>
  <r>
    <x v="487"/>
    <n v="3.7210000000000001"/>
    <n v="1.577"/>
    <n v="0.21099999999999999"/>
    <n v="3.7210000000000001"/>
  </r>
  <r>
    <x v="488"/>
    <n v="3.7240000000000002"/>
    <n v="1.5469999999999999"/>
    <n v="0.214"/>
    <n v="3.7240000000000002"/>
  </r>
  <r>
    <x v="489"/>
    <n v="3.87"/>
    <n v="1.415"/>
    <n v="0.214"/>
    <n v="3.87"/>
  </r>
  <r>
    <x v="490"/>
    <n v="3.7879999999999998"/>
    <n v="1.24"/>
    <n v="0.20899999999999999"/>
    <n v="3.7879999999999998"/>
  </r>
  <r>
    <x v="491"/>
    <n v="3.6320000000000001"/>
    <n v="1.3129999999999999"/>
    <n v="0.20899999999999999"/>
    <n v="3.6320000000000001"/>
  </r>
  <r>
    <x v="492"/>
    <n v="3.5019999999999998"/>
    <n v="1.381"/>
    <n v="0.20599999999999999"/>
    <n v="3.5019999999999998"/>
  </r>
  <r>
    <x v="493"/>
    <n v="3.4420000000000002"/>
    <n v="1.405"/>
    <n v="0.20599999999999999"/>
    <n v="3.4420000000000002"/>
  </r>
  <r>
    <x v="494"/>
    <n v="3.5630000000000002"/>
    <n v="1.3360000000000001"/>
    <n v="0.20799999999999999"/>
    <n v="3.5630000000000002"/>
  </r>
  <r>
    <x v="495"/>
    <n v="3.9580000000000002"/>
    <n v="1.6240000000000001"/>
    <n v="0.21099999999999999"/>
    <n v="3.9580000000000002"/>
  </r>
  <r>
    <x v="496"/>
    <n v="4.0030000000000001"/>
    <n v="1.5309999999999999"/>
    <n v="0.221"/>
    <n v="4.0030000000000001"/>
  </r>
  <r>
    <x v="497"/>
    <n v="3.7749999999999999"/>
    <n v="1.52"/>
    <n v="0.221"/>
    <n v="3.7749999999999999"/>
  </r>
  <r>
    <x v="498"/>
    <n v="3.6589999999999998"/>
    <n v="1.597"/>
    <n v="0.222"/>
    <n v="3.6589999999999998"/>
  </r>
  <r>
    <x v="499"/>
    <n v="3.5449999999999999"/>
    <n v="1.571"/>
    <n v="0.222"/>
    <n v="3.5449999999999999"/>
  </r>
  <r>
    <x v="500"/>
    <n v="3.6040000000000001"/>
    <n v="1.5269999999999999"/>
    <n v="0.222"/>
    <n v="3.6040000000000001"/>
  </r>
  <r>
    <x v="501"/>
    <n v="4.0469999999999997"/>
    <n v="1.5740000000000001"/>
    <n v="0.223"/>
    <n v="4.0469999999999997"/>
  </r>
  <r>
    <x v="502"/>
    <n v="3.8580000000000001"/>
    <n v="1.3620000000000001"/>
    <n v="0.223"/>
    <n v="3.8580000000000001"/>
  </r>
  <r>
    <x v="503"/>
    <n v="3.5089999999999999"/>
    <n v="1.4079999999999999"/>
    <n v="0.223"/>
    <n v="3.5089999999999999"/>
  </r>
  <r>
    <x v="504"/>
    <n v="3.4140000000000001"/>
    <n v="1.4390000000000001"/>
    <n v="0.22900000000000001"/>
    <n v="3.4140000000000001"/>
  </r>
  <r>
    <x v="505"/>
    <n v="3.3690000000000002"/>
    <n v="1.452"/>
    <n v="0.22900000000000001"/>
    <n v="3.3690000000000002"/>
  </r>
  <r>
    <x v="506"/>
    <n v="3.1589999999999998"/>
    <n v="1.4910000000000001"/>
    <n v="0.23"/>
    <n v="3.1589999999999998"/>
  </r>
  <r>
    <x v="507"/>
    <n v="2.802"/>
    <n v="1.633"/>
    <n v="0.22700000000000001"/>
    <n v="2.802"/>
  </r>
  <r>
    <x v="508"/>
    <n v="2.774"/>
    <n v="1.627"/>
    <n v="0.23599999999999999"/>
    <n v="2.774"/>
  </r>
  <r>
    <x v="509"/>
    <n v="2.948"/>
    <n v="1.641"/>
    <n v="0.24"/>
    <n v="2.948"/>
  </r>
  <r>
    <x v="510"/>
    <n v="3.0680000000000001"/>
    <n v="1.6339999999999999"/>
    <n v="0.24"/>
    <n v="3.0680000000000001"/>
  </r>
  <r>
    <x v="511"/>
    <n v="3.1720000000000002"/>
    <n v="1.679"/>
    <n v="0.24"/>
    <n v="3.1720000000000002"/>
  </r>
  <r>
    <x v="512"/>
    <n v="3.202"/>
    <n v="1.8120000000000001"/>
    <n v="0.24"/>
    <n v="3.202"/>
  </r>
  <r>
    <x v="513"/>
    <n v="3.169"/>
    <n v="1.7789999999999999"/>
    <n v="0.23599999999999999"/>
    <n v="3.169"/>
  </r>
  <r>
    <x v="514"/>
    <n v="3.1629999999999998"/>
    <n v="1.5980000000000001"/>
    <n v="0.23599999999999999"/>
    <n v="3.1629999999999998"/>
  </r>
  <r>
    <x v="515"/>
    <n v="3.1760000000000002"/>
    <n v="1.6020000000000001"/>
    <n v="0.23599999999999999"/>
    <n v="3.1760000000000002"/>
  </r>
  <r>
    <x v="516"/>
    <n v="3.298"/>
    <n v="1.603"/>
    <n v="0.24199999999999999"/>
    <n v="3.298"/>
  </r>
  <r>
    <x v="517"/>
    <n v="3.3969999999999998"/>
    <n v="1.6180000000000001"/>
    <n v="0.24199999999999999"/>
    <n v="3.3969999999999998"/>
  </r>
  <r>
    <x v="518"/>
    <n v="3.73"/>
    <n v="1.6559999999999999"/>
    <n v="0.251"/>
    <n v="3.73"/>
  </r>
  <r>
    <x v="519"/>
    <n v="3.8820000000000001"/>
    <n v="1.7070000000000001"/>
    <n v="0.25700000000000001"/>
    <n v="3.8820000000000001"/>
  </r>
  <r>
    <x v="520"/>
    <n v="4.056"/>
    <n v="1.6950000000000001"/>
    <n v="0.25700000000000001"/>
    <n v="4.056"/>
  </r>
  <r>
    <x v="521"/>
    <n v="4.3289999999999997"/>
    <n v="1.704"/>
    <n v="0.26100000000000001"/>
    <n v="4.3289999999999997"/>
  </r>
  <r>
    <x v="522"/>
    <n v="4.4050000000000002"/>
    <n v="1.6779999999999999"/>
    <n v="0.26100000000000001"/>
    <n v="4.4050000000000002"/>
  </r>
  <r>
    <x v="523"/>
    <n v="4.5049999999999999"/>
    <n v="1.712"/>
    <n v="0.26300000000000001"/>
    <n v="4.5049999999999999"/>
  </r>
  <r>
    <x v="524"/>
    <n v="4.492"/>
    <n v="1.9319999999999999"/>
    <n v="0.26300000000000001"/>
    <n v="4.492"/>
  </r>
  <r>
    <x v="525"/>
    <n v="4.6079999999999997"/>
    <n v="2.1659999999999999"/>
    <n v="0.25800000000000001"/>
    <n v="4.6079999999999997"/>
  </r>
  <r>
    <x v="526"/>
    <n v="4.7969999999999997"/>
    <n v="2.052"/>
    <n v="0.25800000000000001"/>
    <n v="4.7969999999999997"/>
  </r>
  <r>
    <x v="527"/>
    <n v="4.7729999999999997"/>
    <n v="2.0470000000000002"/>
    <n v="0.25900000000000001"/>
    <n v="4.7729999999999997"/>
  </r>
  <r>
    <x v="528"/>
    <n v="4.7450000000000001"/>
    <n v="2.1560000000000001"/>
    <n v="0.27900000000000003"/>
    <n v="4.7450000000000001"/>
  </r>
  <r>
    <x v="529"/>
    <n v="4.7889999999999997"/>
    <n v="2.1440000000000001"/>
    <n v="0.27900000000000003"/>
    <n v="4.7889999999999997"/>
  </r>
  <r>
    <x v="530"/>
    <n v="5.71"/>
    <n v="2.0299999999999998"/>
    <n v="0.31"/>
    <n v="5.71"/>
  </r>
  <r>
    <x v="531"/>
    <n v="5.7779999999999996"/>
    <n v="2.1070000000000002"/>
    <n v="0.30299999999999999"/>
    <n v="5.7779999999999996"/>
  </r>
  <r>
    <x v="532"/>
    <n v="6.085"/>
    <n v="2.222"/>
    <n v="0.30299999999999999"/>
    <n v="6.085"/>
  </r>
  <r>
    <x v="533"/>
    <n v="6.492"/>
    <n v="2.2770000000000001"/>
    <n v="0.311"/>
    <n v="6.492"/>
  </r>
  <r>
    <x v="534"/>
    <n v="5.9880000000000004"/>
    <n v="2.3180000000000001"/>
    <n v="0.311"/>
    <n v="5.9880000000000004"/>
  </r>
  <r>
    <x v="535"/>
    <n v="5.4560000000000004"/>
    <n v="2.242"/>
    <n v="0.311"/>
    <n v="5.4560000000000004"/>
  </r>
  <r>
    <x v="536"/>
    <n v="5.6"/>
    <n v="2.4239999999999999"/>
    <n v="0.311"/>
    <n v="5.6"/>
  </r>
  <r>
    <x v="537"/>
    <n v="6.0960000000000001"/>
    <n v="2.5190000000000001"/>
    <n v="0.307"/>
    <n v="6.0960000000000001"/>
  </r>
  <r>
    <x v="538"/>
    <n v="5.343"/>
    <n v="2.3250000000000002"/>
    <n v="0.307"/>
    <n v="5.343"/>
  </r>
  <r>
    <x v="539"/>
    <n v="4.5270000000000001"/>
    <n v="2.3479999999999999"/>
    <n v="0.307"/>
    <n v="4.5270000000000001"/>
  </r>
  <r>
    <x v="540"/>
    <n v="4.4969999999999999"/>
    <n v="2.6829999999999998"/>
    <n v="0.317"/>
    <n v="4.4969999999999999"/>
  </r>
  <r>
    <x v="541"/>
    <n v="4.7290000000000001"/>
    <n v="2.7690000000000001"/>
    <n v="0.317"/>
    <n v="4.7290000000000001"/>
  </r>
  <r>
    <x v="542"/>
    <n v="4.92"/>
    <n v="2.137"/>
    <n v="0.33200000000000002"/>
    <n v="4.92"/>
  </r>
  <r>
    <x v="543"/>
    <n v="4.9269999999999996"/>
    <n v="1.772"/>
    <n v="0.33200000000000002"/>
    <n v="4.9269999999999996"/>
  </r>
  <r>
    <x v="544"/>
    <n v="4.8520000000000003"/>
    <n v="1.7"/>
    <n v="0.33200000000000002"/>
    <n v="4.8520000000000003"/>
  </r>
  <r>
    <x v="545"/>
    <n v="4.8579999999999997"/>
    <n v="1.756"/>
    <n v="0.33"/>
    <n v="4.8579999999999997"/>
  </r>
  <r>
    <x v="546"/>
    <n v="4.883"/>
    <n v="1.8089999999999999"/>
    <n v="0.34899999999999998"/>
    <n v="4.883"/>
  </r>
  <r>
    <x v="547"/>
    <n v="5.1520000000000001"/>
    <n v="1.865"/>
    <n v="0.34899999999999998"/>
    <n v="5.1520000000000001"/>
  </r>
  <r>
    <x v="548"/>
    <n v="5.5410000000000004"/>
    <n v="2.0409999999999999"/>
    <n v="0.35399999999999998"/>
    <n v="5.5410000000000004"/>
  </r>
  <r>
    <x v="549"/>
    <n v="5.5860000000000003"/>
    <n v="2.2109999999999999"/>
    <n v="0.35"/>
    <n v="5.5860000000000003"/>
  </r>
  <r>
    <x v="550"/>
    <n v="5.0880000000000001"/>
    <n v="2.081"/>
    <n v="0.35"/>
    <n v="5.0880000000000001"/>
  </r>
  <r>
    <x v="551"/>
    <n v="4.7220000000000004"/>
    <n v="2.2450000000000001"/>
    <n v="0.35"/>
    <n v="4.7220000000000004"/>
  </r>
  <r>
    <x v="552"/>
    <n v="4.6609999999999996"/>
    <n v="2.4329999999999998"/>
    <n v="0.41199999999999998"/>
    <n v="4.6609999999999996"/>
  </r>
  <r>
    <x v="553"/>
    <n v="4.6020000000000003"/>
    <n v="2.4119999999999999"/>
    <n v="0.41199999999999998"/>
    <n v="4.6020000000000003"/>
  </r>
  <r>
    <x v="554"/>
    <n v="4.9969999999999999"/>
    <n v="2.1890000000000001"/>
    <n v="0.41299999999999998"/>
    <n v="4.9969999999999999"/>
  </r>
  <r>
    <x v="555"/>
    <n v="5.5359999999999996"/>
    <n v="2.032"/>
    <n v="0.41299999999999998"/>
    <n v="5.5359999999999996"/>
  </r>
  <r>
    <x v="556"/>
    <n v="5.37"/>
    <n v="2.0510000000000002"/>
    <n v="0.41299999999999998"/>
    <n v="5.37"/>
  </r>
  <r>
    <x v="557"/>
    <n v="4.9930000000000003"/>
    <n v="2.137"/>
    <n v="0.41899999999999998"/>
    <n v="4.9930000000000003"/>
  </r>
  <r>
    <x v="558"/>
    <n v="4.7939999999999996"/>
    <n v="2.3239999999999998"/>
    <n v="0.38100000000000001"/>
    <n v="4.7939999999999996"/>
  </r>
  <r>
    <x v="559"/>
    <n v="4.7039999999999997"/>
    <n v="2.4580000000000002"/>
    <n v="0.38100000000000001"/>
    <n v="4.7039999999999997"/>
  </r>
  <r>
    <x v="560"/>
    <n v="4.9539999999999997"/>
    <n v="2.5790000000000002"/>
    <n v="0.38300000000000001"/>
    <n v="4.9539999999999997"/>
  </r>
  <r>
    <x v="561"/>
    <n v="4.8250000000000002"/>
    <n v="2.4929999999999999"/>
    <n v="0.38900000000000001"/>
    <n v="4.8250000000000002"/>
  </r>
  <r>
    <x v="562"/>
    <n v="4.5599999999999996"/>
    <n v="2.226"/>
    <n v="0.37"/>
    <n v="4.5599999999999996"/>
  </r>
  <r>
    <x v="563"/>
    <n v="4.3659999999999997"/>
    <n v="2.282"/>
    <n v="0.37"/>
    <n v="4.365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D3858-1A84-4D22-AB6C-FC44386E1FC6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3:E51" firstHeaderRow="0" firstDataRow="1" firstDataCol="1"/>
  <pivotFields count="8">
    <pivotField numFmtId="14" showAll="0">
      <items count="5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t="default"/>
      </items>
    </pivotField>
    <pivotField dataField="1" numFmtId="164" showAll="0"/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t="default"/>
      </items>
    </pivotField>
  </pivotFields>
  <rowFields count="1">
    <field x="7"/>
  </rowFields>
  <rowItems count="4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vgPriceGasolineUnleadedRegular" fld="1" subtotal="average" baseField="7" baseItem="1" numFmtId="164"/>
    <dataField name="Average of avgGasPerThermUSD" fld="2" subtotal="average" baseField="7" baseItem="1"/>
    <dataField name="Average of avgElecKWHUSD" fld="3" subtotal="average" baseField="7" baseItem="1"/>
    <dataField name="Average of avgLowSulfurDieselUsdPerGallon" fld="4" subtotal="average" baseField="7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/>
  </sheetViews>
  <sheetFormatPr defaultRowHeight="14.25" x14ac:dyDescent="0.45"/>
  <cols>
    <col min="1" max="1" width="85.73046875" style="1" customWidth="1"/>
    <col min="2" max="2" width="147.1328125" bestFit="1" customWidth="1"/>
    <col min="3" max="3" width="23.3984375" bestFit="1" customWidth="1"/>
  </cols>
  <sheetData>
    <row r="1" spans="1:3" x14ac:dyDescent="0.45">
      <c r="A1" s="1" t="s">
        <v>0</v>
      </c>
    </row>
    <row r="2" spans="1:3" x14ac:dyDescent="0.45">
      <c r="A2" s="1" t="s">
        <v>1</v>
      </c>
    </row>
    <row r="3" spans="1:3" x14ac:dyDescent="0.45">
      <c r="A3" s="1" t="s">
        <v>2</v>
      </c>
    </row>
    <row r="4" spans="1:3" x14ac:dyDescent="0.45">
      <c r="A4" s="1" t="s">
        <v>3</v>
      </c>
    </row>
    <row r="5" spans="1:3" ht="28.5" x14ac:dyDescent="0.45">
      <c r="A5" s="1" t="s">
        <v>4</v>
      </c>
    </row>
    <row r="6" spans="1:3" x14ac:dyDescent="0.45">
      <c r="A6" s="1" t="s">
        <v>5</v>
      </c>
    </row>
    <row r="8" spans="1:3" x14ac:dyDescent="0.45">
      <c r="A8" s="1" t="s">
        <v>6</v>
      </c>
      <c r="B8" t="s">
        <v>7</v>
      </c>
      <c r="C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2DBD-A276-46C6-A64E-1F2731EB18ED}">
  <dimension ref="A3:E51"/>
  <sheetViews>
    <sheetView topLeftCell="A25" workbookViewId="0">
      <selection activeCell="A3" sqref="A3:E50"/>
    </sheetView>
  </sheetViews>
  <sheetFormatPr defaultRowHeight="14.25" x14ac:dyDescent="0.45"/>
  <cols>
    <col min="1" max="1" width="12.06640625" bestFit="1" customWidth="1"/>
    <col min="2" max="2" width="38.19921875" bestFit="1" customWidth="1"/>
    <col min="3" max="3" width="27.33203125" bestFit="1" customWidth="1"/>
    <col min="4" max="4" width="23.59765625" bestFit="1" customWidth="1"/>
    <col min="5" max="5" width="37.33203125" bestFit="1" customWidth="1"/>
  </cols>
  <sheetData>
    <row r="3" spans="1:5" x14ac:dyDescent="0.45">
      <c r="A3" s="11" t="s">
        <v>66</v>
      </c>
      <c r="B3" s="5" t="s">
        <v>62</v>
      </c>
      <c r="C3" s="5" t="s">
        <v>63</v>
      </c>
      <c r="D3" s="5" t="s">
        <v>64</v>
      </c>
      <c r="E3" s="5" t="s">
        <v>65</v>
      </c>
    </row>
    <row r="4" spans="1:5" x14ac:dyDescent="0.45">
      <c r="A4" s="12" t="s">
        <v>15</v>
      </c>
      <c r="B4" s="6">
        <v>0.71691666666666665</v>
      </c>
      <c r="C4" s="14">
        <v>0.20300000000000001</v>
      </c>
      <c r="D4" s="14">
        <v>4.1000000000000002E-2</v>
      </c>
      <c r="E4" s="14"/>
    </row>
    <row r="5" spans="1:5" x14ac:dyDescent="0.45">
      <c r="A5" s="12" t="s">
        <v>16</v>
      </c>
      <c r="B5" s="6">
        <v>0.9607500000000001</v>
      </c>
      <c r="C5" s="14">
        <v>0.26466666666666666</v>
      </c>
      <c r="D5" s="14">
        <v>4.0166666666666663E-2</v>
      </c>
      <c r="E5" s="14"/>
    </row>
    <row r="6" spans="1:5" x14ac:dyDescent="0.45">
      <c r="A6" s="12" t="s">
        <v>17</v>
      </c>
      <c r="B6" s="6">
        <v>1.3098333333333332</v>
      </c>
      <c r="C6" s="14">
        <v>0.45383333333333337</v>
      </c>
      <c r="D6" s="14">
        <v>6.7166666666666652E-2</v>
      </c>
      <c r="E6" s="14"/>
    </row>
    <row r="7" spans="1:5" x14ac:dyDescent="0.45">
      <c r="A7" s="12" t="s">
        <v>18</v>
      </c>
      <c r="B7" s="6">
        <v>1.4359166666666665</v>
      </c>
      <c r="C7" s="14">
        <v>0.45766666666666667</v>
      </c>
      <c r="D7" s="14">
        <v>7.7416666666666661E-2</v>
      </c>
      <c r="E7" s="14"/>
    </row>
    <row r="8" spans="1:5" x14ac:dyDescent="0.45">
      <c r="A8" s="12" t="s">
        <v>19</v>
      </c>
      <c r="B8" s="6">
        <v>1.3532499999999998</v>
      </c>
      <c r="C8" s="14">
        <v>0.49833333333333324</v>
      </c>
      <c r="D8" s="14">
        <v>9.3333333333333324E-2</v>
      </c>
      <c r="E8" s="14"/>
    </row>
    <row r="9" spans="1:5" x14ac:dyDescent="0.45">
      <c r="A9" s="12" t="s">
        <v>20</v>
      </c>
      <c r="B9" s="6">
        <v>1.2915833333333333</v>
      </c>
      <c r="C9" s="14">
        <v>0.47566666666666668</v>
      </c>
      <c r="D9" s="14">
        <v>7.6333333333333322E-2</v>
      </c>
      <c r="E9" s="14"/>
    </row>
    <row r="10" spans="1:5" x14ac:dyDescent="0.45">
      <c r="A10" s="12" t="s">
        <v>21</v>
      </c>
      <c r="B10" s="6">
        <v>1.3020833333333335</v>
      </c>
      <c r="C10" s="14">
        <v>0.53541666666666665</v>
      </c>
      <c r="D10" s="14">
        <v>8.483333333333333E-2</v>
      </c>
      <c r="E10" s="14"/>
    </row>
    <row r="11" spans="1:5" x14ac:dyDescent="0.45">
      <c r="A11" s="12" t="s">
        <v>22</v>
      </c>
      <c r="B11" s="6">
        <v>1.2520833333333334</v>
      </c>
      <c r="C11" s="14">
        <v>0.50218181818181817</v>
      </c>
      <c r="D11" s="14">
        <v>9.8636363636363633E-2</v>
      </c>
      <c r="E11" s="14"/>
    </row>
    <row r="12" spans="1:5" x14ac:dyDescent="0.45">
      <c r="A12" s="12" t="s">
        <v>23</v>
      </c>
      <c r="B12" s="6">
        <v>0.97575000000000012</v>
      </c>
      <c r="C12" s="14">
        <v>0.46500000000000002</v>
      </c>
      <c r="D12" s="14">
        <v>8.4833333333333316E-2</v>
      </c>
      <c r="E12" s="14"/>
    </row>
    <row r="13" spans="1:5" x14ac:dyDescent="0.45">
      <c r="A13" s="12" t="s">
        <v>24</v>
      </c>
      <c r="B13" s="6">
        <v>0.95499999999999996</v>
      </c>
      <c r="C13" s="14">
        <v>0.47150000000000003</v>
      </c>
      <c r="D13" s="14">
        <v>8.2583333333333328E-2</v>
      </c>
      <c r="E13" s="14"/>
    </row>
    <row r="14" spans="1:5" x14ac:dyDescent="0.45">
      <c r="A14" s="12" t="s">
        <v>25</v>
      </c>
      <c r="B14" s="6">
        <v>1.0105833333333332</v>
      </c>
      <c r="C14" s="14">
        <v>0.57383333333333331</v>
      </c>
      <c r="D14" s="14">
        <v>9.2666666666666661E-2</v>
      </c>
      <c r="E14" s="14"/>
    </row>
    <row r="15" spans="1:5" x14ac:dyDescent="0.45">
      <c r="A15" s="12" t="s">
        <v>26</v>
      </c>
      <c r="B15" s="6">
        <v>1.0782499999999999</v>
      </c>
      <c r="C15" s="14">
        <v>0.61350000000000005</v>
      </c>
      <c r="D15" s="14">
        <v>0.10283333333333333</v>
      </c>
      <c r="E15" s="14"/>
    </row>
    <row r="16" spans="1:5" x14ac:dyDescent="0.45">
      <c r="A16" s="12" t="s">
        <v>27</v>
      </c>
      <c r="B16" s="6">
        <v>1.2399166666666666</v>
      </c>
      <c r="C16" s="14">
        <v>0.63541666666666663</v>
      </c>
      <c r="D16" s="14">
        <v>0.11</v>
      </c>
      <c r="E16" s="14"/>
    </row>
    <row r="17" spans="1:5" x14ac:dyDescent="0.45">
      <c r="A17" s="12" t="s">
        <v>28</v>
      </c>
      <c r="B17" s="6">
        <v>1.2044166666666667</v>
      </c>
      <c r="C17" s="14">
        <v>0.6652499999999999</v>
      </c>
      <c r="D17" s="14">
        <v>0.12316666666666669</v>
      </c>
      <c r="E17" s="14"/>
    </row>
    <row r="18" spans="1:5" x14ac:dyDescent="0.45">
      <c r="A18" s="12" t="s">
        <v>29</v>
      </c>
      <c r="B18" s="6">
        <v>1.2660833333333332</v>
      </c>
      <c r="C18" s="14">
        <v>0.66858333333333331</v>
      </c>
      <c r="D18" s="14">
        <v>0.125</v>
      </c>
      <c r="E18" s="14"/>
    </row>
    <row r="19" spans="1:5" x14ac:dyDescent="0.45">
      <c r="A19" s="12" t="s">
        <v>30</v>
      </c>
      <c r="B19" s="6">
        <v>1.2398333333333333</v>
      </c>
      <c r="C19" s="14">
        <v>0.62616666666666665</v>
      </c>
      <c r="D19" s="14">
        <v>0.13108333333333333</v>
      </c>
      <c r="E19" s="14"/>
    </row>
    <row r="20" spans="1:5" x14ac:dyDescent="0.45">
      <c r="A20" s="12" t="s">
        <v>31</v>
      </c>
      <c r="B20" s="6">
        <v>1.2049999999999998</v>
      </c>
      <c r="C20" s="14">
        <v>0.64783333333333337</v>
      </c>
      <c r="D20" s="14">
        <v>0.13066666666666668</v>
      </c>
      <c r="E20" s="14">
        <v>1.1129</v>
      </c>
    </row>
    <row r="21" spans="1:5" x14ac:dyDescent="0.45">
      <c r="A21" s="12" t="s">
        <v>32</v>
      </c>
      <c r="B21" s="6">
        <v>1.2175</v>
      </c>
      <c r="C21" s="14">
        <v>0.70100000000000007</v>
      </c>
      <c r="D21" s="14">
        <v>0.13049999999999998</v>
      </c>
      <c r="E21" s="14">
        <v>1.109</v>
      </c>
    </row>
    <row r="22" spans="1:5" x14ac:dyDescent="0.45">
      <c r="A22" s="12" t="s">
        <v>33</v>
      </c>
      <c r="B22" s="6">
        <v>1.3660833333333333</v>
      </c>
      <c r="C22" s="14">
        <v>0.53816666666666668</v>
      </c>
      <c r="D22" s="14">
        <v>0.12750000000000003</v>
      </c>
      <c r="E22" s="14">
        <v>1.3660833333333333</v>
      </c>
    </row>
    <row r="23" spans="1:5" x14ac:dyDescent="0.45">
      <c r="A23" s="12" t="s">
        <v>34</v>
      </c>
      <c r="B23" s="6">
        <v>1.38225</v>
      </c>
      <c r="C23" s="14">
        <v>0.68033333333333346</v>
      </c>
      <c r="D23" s="14">
        <v>0.12700000000000003</v>
      </c>
      <c r="E23" s="14">
        <v>1.38225</v>
      </c>
    </row>
    <row r="24" spans="1:5" x14ac:dyDescent="0.45">
      <c r="A24" s="12" t="s">
        <v>35</v>
      </c>
      <c r="B24" s="6">
        <v>1.2390833333333335</v>
      </c>
      <c r="C24" s="14">
        <v>0.67266666666666675</v>
      </c>
      <c r="D24" s="14">
        <v>0.11341666666666668</v>
      </c>
      <c r="E24" s="14">
        <v>1.2390833333333335</v>
      </c>
    </row>
    <row r="25" spans="1:5" x14ac:dyDescent="0.45">
      <c r="A25" s="12" t="s">
        <v>36</v>
      </c>
      <c r="B25" s="6">
        <v>1.4435833333333334</v>
      </c>
      <c r="C25" s="14">
        <v>0.70925000000000005</v>
      </c>
      <c r="D25" s="14">
        <v>0.115</v>
      </c>
      <c r="E25" s="14">
        <v>1.4435833333333334</v>
      </c>
    </row>
    <row r="26" spans="1:5" x14ac:dyDescent="0.45">
      <c r="A26" s="12" t="s">
        <v>37</v>
      </c>
      <c r="B26" s="6">
        <v>1.7654166666666666</v>
      </c>
      <c r="C26" s="14">
        <v>0.87999999999999989</v>
      </c>
      <c r="D26" s="14">
        <v>0.115</v>
      </c>
      <c r="E26" s="14">
        <v>1.7654166666666666</v>
      </c>
    </row>
    <row r="27" spans="1:5" x14ac:dyDescent="0.45">
      <c r="A27" s="12" t="s">
        <v>38</v>
      </c>
      <c r="B27" s="6">
        <v>1.7332500000000002</v>
      </c>
      <c r="C27" s="14">
        <v>1.07375</v>
      </c>
      <c r="D27" s="14">
        <v>0.14841666666666664</v>
      </c>
      <c r="E27" s="14">
        <v>1.7332500000000002</v>
      </c>
    </row>
    <row r="28" spans="1:5" x14ac:dyDescent="0.45">
      <c r="A28" s="12" t="s">
        <v>39</v>
      </c>
      <c r="B28" s="6">
        <v>1.5263333333333333</v>
      </c>
      <c r="C28" s="14">
        <v>0.72916666666666652</v>
      </c>
      <c r="D28" s="14">
        <v>0.16024999999999998</v>
      </c>
      <c r="E28" s="14">
        <v>1.5263333333333333</v>
      </c>
    </row>
    <row r="29" spans="1:5" x14ac:dyDescent="0.45">
      <c r="A29" s="12" t="s">
        <v>40</v>
      </c>
      <c r="B29" s="6">
        <v>1.8667500000000004</v>
      </c>
      <c r="C29" s="14">
        <v>1.0029166666666665</v>
      </c>
      <c r="D29" s="14">
        <v>0.15599999999999997</v>
      </c>
      <c r="E29" s="14">
        <v>1.8667500000000004</v>
      </c>
    </row>
    <row r="30" spans="1:5" x14ac:dyDescent="0.45">
      <c r="A30" s="12" t="s">
        <v>41</v>
      </c>
      <c r="B30" s="6">
        <v>2.1136666666666666</v>
      </c>
      <c r="C30" s="14">
        <v>1.0016666666666667</v>
      </c>
      <c r="D30" s="14">
        <v>0.14483333333333334</v>
      </c>
      <c r="E30" s="14">
        <v>2.1136666666666666</v>
      </c>
    </row>
    <row r="31" spans="1:5" x14ac:dyDescent="0.45">
      <c r="A31" s="12" t="s">
        <v>42</v>
      </c>
      <c r="B31" s="6">
        <v>2.469583333333333</v>
      </c>
      <c r="C31" s="14">
        <v>1.3269999999999997</v>
      </c>
      <c r="D31" s="14">
        <v>0.14941666666666667</v>
      </c>
      <c r="E31" s="14">
        <v>2.469583333333333</v>
      </c>
    </row>
    <row r="32" spans="1:5" x14ac:dyDescent="0.45">
      <c r="A32" s="12" t="s">
        <v>43</v>
      </c>
      <c r="B32" s="6">
        <v>2.7675833333333331</v>
      </c>
      <c r="C32" s="14">
        <v>1.3322499999999999</v>
      </c>
      <c r="D32" s="14">
        <v>0.18474999999999997</v>
      </c>
      <c r="E32" s="14">
        <v>2.7675833333333331</v>
      </c>
    </row>
    <row r="33" spans="1:5" x14ac:dyDescent="0.45">
      <c r="A33" s="12" t="s">
        <v>44</v>
      </c>
      <c r="B33" s="6">
        <v>3.0945</v>
      </c>
      <c r="C33" s="14">
        <v>1.3877500000000005</v>
      </c>
      <c r="D33" s="14">
        <v>0.1888333333333333</v>
      </c>
      <c r="E33" s="14">
        <v>3.0945</v>
      </c>
    </row>
    <row r="34" spans="1:5" x14ac:dyDescent="0.45">
      <c r="A34" s="12" t="s">
        <v>45</v>
      </c>
      <c r="B34" s="6">
        <v>3.5210833333333338</v>
      </c>
      <c r="C34" s="14">
        <v>1.5387500000000001</v>
      </c>
      <c r="D34" s="14">
        <v>0.19066666666666665</v>
      </c>
      <c r="E34" s="14">
        <v>3.5210833333333338</v>
      </c>
    </row>
    <row r="35" spans="1:5" x14ac:dyDescent="0.45">
      <c r="A35" s="12" t="s">
        <v>46</v>
      </c>
      <c r="B35" s="6">
        <v>2.6467499999999999</v>
      </c>
      <c r="C35" s="14">
        <v>1.1609999999999998</v>
      </c>
      <c r="D35" s="14">
        <v>0.20966666666666667</v>
      </c>
      <c r="E35" s="14">
        <v>2.6467499999999999</v>
      </c>
    </row>
    <row r="36" spans="1:5" x14ac:dyDescent="0.45">
      <c r="A36" s="12" t="s">
        <v>47</v>
      </c>
      <c r="B36" s="6">
        <v>3.0676666666666663</v>
      </c>
      <c r="C36" s="14">
        <v>1.2366666666666666</v>
      </c>
      <c r="D36" s="14">
        <v>0.21875000000000003</v>
      </c>
      <c r="E36" s="14">
        <v>3.0676666666666663</v>
      </c>
    </row>
    <row r="37" spans="1:5" x14ac:dyDescent="0.45">
      <c r="A37" s="12" t="s">
        <v>48</v>
      </c>
      <c r="B37" s="6">
        <v>3.7888333333333342</v>
      </c>
      <c r="C37" s="14">
        <v>1.2955833333333331</v>
      </c>
      <c r="D37" s="14">
        <v>0.21299999999999997</v>
      </c>
      <c r="E37" s="14">
        <v>3.7888333333333342</v>
      </c>
    </row>
    <row r="38" spans="1:5" x14ac:dyDescent="0.45">
      <c r="A38" s="12" t="s">
        <v>49</v>
      </c>
      <c r="B38" s="6">
        <v>4.0187499999999998</v>
      </c>
      <c r="C38" s="14">
        <v>1.2360833333333334</v>
      </c>
      <c r="D38" s="14">
        <v>0.21316666666666664</v>
      </c>
      <c r="E38" s="14">
        <v>4.0187499999999998</v>
      </c>
    </row>
    <row r="39" spans="1:5" x14ac:dyDescent="0.45">
      <c r="A39" s="12" t="s">
        <v>50</v>
      </c>
      <c r="B39" s="6">
        <v>3.8591666666666669</v>
      </c>
      <c r="C39" s="14">
        <v>1.2357499999999999</v>
      </c>
      <c r="D39" s="14">
        <v>0.22141666666666662</v>
      </c>
      <c r="E39" s="14">
        <v>3.8591666666666669</v>
      </c>
    </row>
    <row r="40" spans="1:5" x14ac:dyDescent="0.45">
      <c r="A40" s="12" t="s">
        <v>51</v>
      </c>
      <c r="B40" s="6">
        <v>3.7340000000000004</v>
      </c>
      <c r="C40" s="14">
        <v>1.424666666666667</v>
      </c>
      <c r="D40" s="14">
        <v>0.21983333333333341</v>
      </c>
      <c r="E40" s="14">
        <v>3.7340000000000004</v>
      </c>
    </row>
    <row r="41" spans="1:5" x14ac:dyDescent="0.45">
      <c r="A41" s="12" t="s">
        <v>52</v>
      </c>
      <c r="B41" s="6">
        <v>3.0758333333333336</v>
      </c>
      <c r="C41" s="14">
        <v>1.4549166666666666</v>
      </c>
      <c r="D41" s="14">
        <v>0.21858333333333338</v>
      </c>
      <c r="E41" s="14">
        <v>3.0758333333333336</v>
      </c>
    </row>
    <row r="42" spans="1:5" x14ac:dyDescent="0.45">
      <c r="A42" s="12" t="s">
        <v>53</v>
      </c>
      <c r="B42" s="6">
        <v>2.7110000000000003</v>
      </c>
      <c r="C42" s="14">
        <v>1.4279999999999999</v>
      </c>
      <c r="D42" s="14">
        <v>0.1948333333333333</v>
      </c>
      <c r="E42" s="14">
        <v>2.7110000000000003</v>
      </c>
    </row>
    <row r="43" spans="1:5" x14ac:dyDescent="0.45">
      <c r="A43" s="12" t="s">
        <v>54</v>
      </c>
      <c r="B43" s="6">
        <v>3.0335000000000001</v>
      </c>
      <c r="C43" s="14">
        <v>1.48675</v>
      </c>
      <c r="D43" s="14">
        <v>0.20425000000000001</v>
      </c>
      <c r="E43" s="14">
        <v>3.0335000000000001</v>
      </c>
    </row>
    <row r="44" spans="1:5" x14ac:dyDescent="0.45">
      <c r="A44" s="12" t="s">
        <v>55</v>
      </c>
      <c r="B44" s="6">
        <v>3.6418333333333326</v>
      </c>
      <c r="C44" s="14">
        <v>1.4497499999999999</v>
      </c>
      <c r="D44" s="14">
        <v>0.20975000000000002</v>
      </c>
      <c r="E44" s="14">
        <v>3.6418333333333326</v>
      </c>
    </row>
    <row r="45" spans="1:5" x14ac:dyDescent="0.45">
      <c r="A45" s="12" t="s">
        <v>56</v>
      </c>
      <c r="B45" s="6">
        <v>3.7054166666666659</v>
      </c>
      <c r="C45" s="14">
        <v>1.4863333333333333</v>
      </c>
      <c r="D45" s="14">
        <v>0.2173333333333333</v>
      </c>
      <c r="E45" s="14">
        <v>3.7054166666666659</v>
      </c>
    </row>
    <row r="46" spans="1:5" x14ac:dyDescent="0.45">
      <c r="A46" s="12" t="s">
        <v>57</v>
      </c>
      <c r="B46" s="6">
        <v>3.1180000000000003</v>
      </c>
      <c r="C46" s="14">
        <v>1.6155833333333331</v>
      </c>
      <c r="D46" s="14">
        <v>0.23491666666666658</v>
      </c>
      <c r="E46" s="14">
        <v>3.1180000000000003</v>
      </c>
    </row>
    <row r="47" spans="1:5" x14ac:dyDescent="0.45">
      <c r="A47" s="12" t="s">
        <v>58</v>
      </c>
      <c r="B47" s="6">
        <v>4.1893333333333329</v>
      </c>
      <c r="C47" s="14">
        <v>1.7975000000000001</v>
      </c>
      <c r="D47" s="14">
        <v>0.25600000000000001</v>
      </c>
      <c r="E47" s="14">
        <v>4.1893333333333329</v>
      </c>
    </row>
    <row r="48" spans="1:5" x14ac:dyDescent="0.45">
      <c r="A48" s="12" t="s">
        <v>59</v>
      </c>
      <c r="B48" s="6">
        <v>5.5507500000000007</v>
      </c>
      <c r="C48" s="14">
        <v>2.2593333333333332</v>
      </c>
      <c r="D48" s="14">
        <v>0.30324999999999996</v>
      </c>
      <c r="E48" s="14">
        <v>5.5507500000000007</v>
      </c>
    </row>
    <row r="49" spans="1:5" x14ac:dyDescent="0.45">
      <c r="A49" s="12" t="s">
        <v>60</v>
      </c>
      <c r="B49" s="6">
        <v>4.9795833333333341</v>
      </c>
      <c r="C49" s="14">
        <v>2.0890833333333334</v>
      </c>
      <c r="D49" s="14">
        <v>0.33850000000000002</v>
      </c>
      <c r="E49" s="14">
        <v>4.9795833333333341</v>
      </c>
    </row>
    <row r="50" spans="1:5" x14ac:dyDescent="0.45">
      <c r="A50" s="12" t="s">
        <v>61</v>
      </c>
      <c r="B50" s="6">
        <v>4.8635000000000002</v>
      </c>
      <c r="C50" s="14">
        <v>2.3013333333333335</v>
      </c>
      <c r="D50" s="14">
        <v>0.39633333333333337</v>
      </c>
      <c r="E50" s="14">
        <v>4.8635000000000002</v>
      </c>
    </row>
    <row r="51" spans="1:5" x14ac:dyDescent="0.45">
      <c r="A51" s="12" t="s">
        <v>14</v>
      </c>
      <c r="B51" s="6">
        <v>2.2827198581560295</v>
      </c>
      <c r="C51" s="14">
        <v>1.0216238698010851</v>
      </c>
      <c r="D51" s="14">
        <v>0.16145750452079552</v>
      </c>
      <c r="E51" s="14">
        <v>2.8640918918918916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F93B2-83AE-4EA9-83C3-37DDBF4844FC}">
  <dimension ref="A1:E48"/>
  <sheetViews>
    <sheetView tabSelected="1" workbookViewId="0">
      <selection activeCell="G16" sqref="G16"/>
    </sheetView>
  </sheetViews>
  <sheetFormatPr defaultRowHeight="14.25" x14ac:dyDescent="0.45"/>
  <cols>
    <col min="1" max="4" width="13.53125" customWidth="1"/>
    <col min="5" max="5" width="39.265625" customWidth="1"/>
  </cols>
  <sheetData>
    <row r="1" spans="1:5" x14ac:dyDescent="0.45">
      <c r="A1" s="13" t="s">
        <v>66</v>
      </c>
      <c r="B1" s="13" t="s">
        <v>62</v>
      </c>
      <c r="C1" s="13" t="s">
        <v>63</v>
      </c>
      <c r="D1" s="13" t="s">
        <v>64</v>
      </c>
      <c r="E1" s="13" t="s">
        <v>65</v>
      </c>
    </row>
    <row r="2" spans="1:5" x14ac:dyDescent="0.45">
      <c r="A2" s="12" t="s">
        <v>15</v>
      </c>
      <c r="B2" s="6">
        <v>0.71691666666666665</v>
      </c>
      <c r="C2" s="14">
        <v>0.20300000000000001</v>
      </c>
      <c r="D2" s="14">
        <v>4.1000000000000002E-2</v>
      </c>
      <c r="E2" s="14"/>
    </row>
    <row r="3" spans="1:5" x14ac:dyDescent="0.45">
      <c r="A3" s="12" t="s">
        <v>16</v>
      </c>
      <c r="B3" s="6">
        <v>0.9607500000000001</v>
      </c>
      <c r="C3" s="14">
        <v>0.26466666666666666</v>
      </c>
      <c r="D3" s="14">
        <v>4.0166666666666663E-2</v>
      </c>
      <c r="E3" s="14"/>
    </row>
    <row r="4" spans="1:5" x14ac:dyDescent="0.45">
      <c r="A4" s="12" t="s">
        <v>17</v>
      </c>
      <c r="B4" s="6">
        <v>1.3098333333333332</v>
      </c>
      <c r="C4" s="14">
        <v>0.45383333333333337</v>
      </c>
      <c r="D4" s="14">
        <v>6.7166666666666652E-2</v>
      </c>
      <c r="E4" s="14"/>
    </row>
    <row r="5" spans="1:5" x14ac:dyDescent="0.45">
      <c r="A5" s="12" t="s">
        <v>18</v>
      </c>
      <c r="B5" s="6">
        <v>1.4359166666666665</v>
      </c>
      <c r="C5" s="14">
        <v>0.45766666666666667</v>
      </c>
      <c r="D5" s="14">
        <v>7.7416666666666661E-2</v>
      </c>
      <c r="E5" s="14"/>
    </row>
    <row r="6" spans="1:5" x14ac:dyDescent="0.45">
      <c r="A6" s="12" t="s">
        <v>19</v>
      </c>
      <c r="B6" s="6">
        <v>1.3532499999999998</v>
      </c>
      <c r="C6" s="14">
        <v>0.49833333333333324</v>
      </c>
      <c r="D6" s="14">
        <v>9.3333333333333324E-2</v>
      </c>
      <c r="E6" s="14"/>
    </row>
    <row r="7" spans="1:5" x14ac:dyDescent="0.45">
      <c r="A7" s="12" t="s">
        <v>20</v>
      </c>
      <c r="B7" s="6">
        <v>1.2915833333333333</v>
      </c>
      <c r="C7" s="14">
        <v>0.47566666666666668</v>
      </c>
      <c r="D7" s="14">
        <v>7.6333333333333322E-2</v>
      </c>
      <c r="E7" s="14"/>
    </row>
    <row r="8" spans="1:5" x14ac:dyDescent="0.45">
      <c r="A8" s="12" t="s">
        <v>21</v>
      </c>
      <c r="B8" s="6">
        <v>1.3020833333333335</v>
      </c>
      <c r="C8" s="14">
        <v>0.53541666666666665</v>
      </c>
      <c r="D8" s="14">
        <v>8.483333333333333E-2</v>
      </c>
      <c r="E8" s="14"/>
    </row>
    <row r="9" spans="1:5" x14ac:dyDescent="0.45">
      <c r="A9" s="12" t="s">
        <v>22</v>
      </c>
      <c r="B9" s="6">
        <v>1.2520833333333334</v>
      </c>
      <c r="C9" s="14">
        <v>0.50218181818181817</v>
      </c>
      <c r="D9" s="14">
        <v>9.8636363636363633E-2</v>
      </c>
      <c r="E9" s="14"/>
    </row>
    <row r="10" spans="1:5" x14ac:dyDescent="0.45">
      <c r="A10" s="12" t="s">
        <v>23</v>
      </c>
      <c r="B10" s="6">
        <v>0.97575000000000012</v>
      </c>
      <c r="C10" s="14">
        <v>0.46500000000000002</v>
      </c>
      <c r="D10" s="14">
        <v>8.4833333333333316E-2</v>
      </c>
      <c r="E10" s="14"/>
    </row>
    <row r="11" spans="1:5" x14ac:dyDescent="0.45">
      <c r="A11" s="12" t="s">
        <v>24</v>
      </c>
      <c r="B11" s="6">
        <v>0.95499999999999996</v>
      </c>
      <c r="C11" s="14">
        <v>0.47150000000000003</v>
      </c>
      <c r="D11" s="14">
        <v>8.2583333333333328E-2</v>
      </c>
      <c r="E11" s="14"/>
    </row>
    <row r="12" spans="1:5" x14ac:dyDescent="0.45">
      <c r="A12" s="12" t="s">
        <v>25</v>
      </c>
      <c r="B12" s="6">
        <v>1.0105833333333332</v>
      </c>
      <c r="C12" s="14">
        <v>0.57383333333333331</v>
      </c>
      <c r="D12" s="14">
        <v>9.2666666666666661E-2</v>
      </c>
      <c r="E12" s="14"/>
    </row>
    <row r="13" spans="1:5" x14ac:dyDescent="0.45">
      <c r="A13" s="12" t="s">
        <v>26</v>
      </c>
      <c r="B13" s="6">
        <v>1.0782499999999999</v>
      </c>
      <c r="C13" s="14">
        <v>0.61350000000000005</v>
      </c>
      <c r="D13" s="14">
        <v>0.10283333333333333</v>
      </c>
      <c r="E13" s="14"/>
    </row>
    <row r="14" spans="1:5" x14ac:dyDescent="0.45">
      <c r="A14" s="12" t="s">
        <v>27</v>
      </c>
      <c r="B14" s="6">
        <v>1.2399166666666666</v>
      </c>
      <c r="C14" s="14">
        <v>0.63541666666666663</v>
      </c>
      <c r="D14" s="14">
        <v>0.11</v>
      </c>
      <c r="E14" s="14"/>
    </row>
    <row r="15" spans="1:5" x14ac:dyDescent="0.45">
      <c r="A15" s="12" t="s">
        <v>28</v>
      </c>
      <c r="B15" s="6">
        <v>1.2044166666666667</v>
      </c>
      <c r="C15" s="14">
        <v>0.6652499999999999</v>
      </c>
      <c r="D15" s="14">
        <v>0.12316666666666669</v>
      </c>
      <c r="E15" s="14"/>
    </row>
    <row r="16" spans="1:5" x14ac:dyDescent="0.45">
      <c r="A16" s="12" t="s">
        <v>29</v>
      </c>
      <c r="B16" s="6">
        <v>1.2660833333333332</v>
      </c>
      <c r="C16" s="14">
        <v>0.66858333333333331</v>
      </c>
      <c r="D16" s="14">
        <v>0.125</v>
      </c>
      <c r="E16" s="14"/>
    </row>
    <row r="17" spans="1:5" x14ac:dyDescent="0.45">
      <c r="A17" s="12" t="s">
        <v>30</v>
      </c>
      <c r="B17" s="6">
        <v>1.2398333333333333</v>
      </c>
      <c r="C17" s="14">
        <v>0.62616666666666665</v>
      </c>
      <c r="D17" s="14">
        <v>0.13108333333333333</v>
      </c>
      <c r="E17" s="14"/>
    </row>
    <row r="18" spans="1:5" x14ac:dyDescent="0.45">
      <c r="A18" s="12" t="s">
        <v>31</v>
      </c>
      <c r="B18" s="6">
        <v>1.2049999999999998</v>
      </c>
      <c r="C18" s="14">
        <v>0.64783333333333337</v>
      </c>
      <c r="D18" s="14">
        <v>0.13066666666666668</v>
      </c>
      <c r="E18" s="14">
        <v>1.1129</v>
      </c>
    </row>
    <row r="19" spans="1:5" x14ac:dyDescent="0.45">
      <c r="A19" s="12" t="s">
        <v>32</v>
      </c>
      <c r="B19" s="6">
        <v>1.2175</v>
      </c>
      <c r="C19" s="14">
        <v>0.70100000000000007</v>
      </c>
      <c r="D19" s="14">
        <v>0.13049999999999998</v>
      </c>
      <c r="E19" s="14">
        <v>1.109</v>
      </c>
    </row>
    <row r="20" spans="1:5" x14ac:dyDescent="0.45">
      <c r="A20" s="12" t="s">
        <v>33</v>
      </c>
      <c r="B20" s="6">
        <v>1.3660833333333333</v>
      </c>
      <c r="C20" s="14">
        <v>0.53816666666666668</v>
      </c>
      <c r="D20" s="14">
        <v>0.12750000000000003</v>
      </c>
      <c r="E20" s="14">
        <v>1.3660833333333333</v>
      </c>
    </row>
    <row r="21" spans="1:5" x14ac:dyDescent="0.45">
      <c r="A21" s="12" t="s">
        <v>34</v>
      </c>
      <c r="B21" s="6">
        <v>1.38225</v>
      </c>
      <c r="C21" s="14">
        <v>0.68033333333333346</v>
      </c>
      <c r="D21" s="14">
        <v>0.12700000000000003</v>
      </c>
      <c r="E21" s="14">
        <v>1.38225</v>
      </c>
    </row>
    <row r="22" spans="1:5" x14ac:dyDescent="0.45">
      <c r="A22" s="12" t="s">
        <v>35</v>
      </c>
      <c r="B22" s="6">
        <v>1.2390833333333335</v>
      </c>
      <c r="C22" s="14">
        <v>0.67266666666666675</v>
      </c>
      <c r="D22" s="14">
        <v>0.11341666666666668</v>
      </c>
      <c r="E22" s="14">
        <v>1.2390833333333335</v>
      </c>
    </row>
    <row r="23" spans="1:5" x14ac:dyDescent="0.45">
      <c r="A23" s="12" t="s">
        <v>36</v>
      </c>
      <c r="B23" s="6">
        <v>1.4435833333333334</v>
      </c>
      <c r="C23" s="14">
        <v>0.70925000000000005</v>
      </c>
      <c r="D23" s="14">
        <v>0.115</v>
      </c>
      <c r="E23" s="14">
        <v>1.4435833333333334</v>
      </c>
    </row>
    <row r="24" spans="1:5" x14ac:dyDescent="0.45">
      <c r="A24" s="12" t="s">
        <v>37</v>
      </c>
      <c r="B24" s="6">
        <v>1.7654166666666666</v>
      </c>
      <c r="C24" s="14">
        <v>0.87999999999999989</v>
      </c>
      <c r="D24" s="14">
        <v>0.115</v>
      </c>
      <c r="E24" s="14">
        <v>1.7654166666666666</v>
      </c>
    </row>
    <row r="25" spans="1:5" x14ac:dyDescent="0.45">
      <c r="A25" s="12" t="s">
        <v>38</v>
      </c>
      <c r="B25" s="6">
        <v>1.7332500000000002</v>
      </c>
      <c r="C25" s="14">
        <v>1.07375</v>
      </c>
      <c r="D25" s="14">
        <v>0.14841666666666664</v>
      </c>
      <c r="E25" s="14">
        <v>1.7332500000000002</v>
      </c>
    </row>
    <row r="26" spans="1:5" x14ac:dyDescent="0.45">
      <c r="A26" s="12" t="s">
        <v>39</v>
      </c>
      <c r="B26" s="6">
        <v>1.5263333333333333</v>
      </c>
      <c r="C26" s="14">
        <v>0.72916666666666652</v>
      </c>
      <c r="D26" s="14">
        <v>0.16024999999999998</v>
      </c>
      <c r="E26" s="14">
        <v>1.5263333333333333</v>
      </c>
    </row>
    <row r="27" spans="1:5" x14ac:dyDescent="0.45">
      <c r="A27" s="12" t="s">
        <v>40</v>
      </c>
      <c r="B27" s="6">
        <v>1.8667500000000004</v>
      </c>
      <c r="C27" s="14">
        <v>1.0029166666666665</v>
      </c>
      <c r="D27" s="14">
        <v>0.15599999999999997</v>
      </c>
      <c r="E27" s="14">
        <v>1.8667500000000004</v>
      </c>
    </row>
    <row r="28" spans="1:5" x14ac:dyDescent="0.45">
      <c r="A28" s="12" t="s">
        <v>41</v>
      </c>
      <c r="B28" s="6">
        <v>2.1136666666666666</v>
      </c>
      <c r="C28" s="14">
        <v>1.0016666666666667</v>
      </c>
      <c r="D28" s="14">
        <v>0.14483333333333334</v>
      </c>
      <c r="E28" s="14">
        <v>2.1136666666666666</v>
      </c>
    </row>
    <row r="29" spans="1:5" x14ac:dyDescent="0.45">
      <c r="A29" s="12" t="s">
        <v>42</v>
      </c>
      <c r="B29" s="6">
        <v>2.469583333333333</v>
      </c>
      <c r="C29" s="14">
        <v>1.3269999999999997</v>
      </c>
      <c r="D29" s="14">
        <v>0.14941666666666667</v>
      </c>
      <c r="E29" s="14">
        <v>2.469583333333333</v>
      </c>
    </row>
    <row r="30" spans="1:5" x14ac:dyDescent="0.45">
      <c r="A30" s="12" t="s">
        <v>43</v>
      </c>
      <c r="B30" s="6">
        <v>2.7675833333333331</v>
      </c>
      <c r="C30" s="14">
        <v>1.3322499999999999</v>
      </c>
      <c r="D30" s="14">
        <v>0.18474999999999997</v>
      </c>
      <c r="E30" s="14">
        <v>2.7675833333333331</v>
      </c>
    </row>
    <row r="31" spans="1:5" x14ac:dyDescent="0.45">
      <c r="A31" s="12" t="s">
        <v>44</v>
      </c>
      <c r="B31" s="6">
        <v>3.0945</v>
      </c>
      <c r="C31" s="14">
        <v>1.3877500000000005</v>
      </c>
      <c r="D31" s="14">
        <v>0.1888333333333333</v>
      </c>
      <c r="E31" s="14">
        <v>3.0945</v>
      </c>
    </row>
    <row r="32" spans="1:5" x14ac:dyDescent="0.45">
      <c r="A32" s="12" t="s">
        <v>45</v>
      </c>
      <c r="B32" s="6">
        <v>3.5210833333333338</v>
      </c>
      <c r="C32" s="14">
        <v>1.5387500000000001</v>
      </c>
      <c r="D32" s="14">
        <v>0.19066666666666665</v>
      </c>
      <c r="E32" s="14">
        <v>3.5210833333333338</v>
      </c>
    </row>
    <row r="33" spans="1:5" x14ac:dyDescent="0.45">
      <c r="A33" s="12" t="s">
        <v>46</v>
      </c>
      <c r="B33" s="6">
        <v>2.6467499999999999</v>
      </c>
      <c r="C33" s="14">
        <v>1.1609999999999998</v>
      </c>
      <c r="D33" s="14">
        <v>0.20966666666666667</v>
      </c>
      <c r="E33" s="14">
        <v>2.6467499999999999</v>
      </c>
    </row>
    <row r="34" spans="1:5" x14ac:dyDescent="0.45">
      <c r="A34" s="12" t="s">
        <v>47</v>
      </c>
      <c r="B34" s="6">
        <v>3.0676666666666663</v>
      </c>
      <c r="C34" s="14">
        <v>1.2366666666666666</v>
      </c>
      <c r="D34" s="14">
        <v>0.21875000000000003</v>
      </c>
      <c r="E34" s="14">
        <v>3.0676666666666663</v>
      </c>
    </row>
    <row r="35" spans="1:5" x14ac:dyDescent="0.45">
      <c r="A35" s="12" t="s">
        <v>48</v>
      </c>
      <c r="B35" s="6">
        <v>3.7888333333333342</v>
      </c>
      <c r="C35" s="14">
        <v>1.2955833333333331</v>
      </c>
      <c r="D35" s="14">
        <v>0.21299999999999997</v>
      </c>
      <c r="E35" s="14">
        <v>3.7888333333333342</v>
      </c>
    </row>
    <row r="36" spans="1:5" x14ac:dyDescent="0.45">
      <c r="A36" s="12" t="s">
        <v>49</v>
      </c>
      <c r="B36" s="6">
        <v>4.0187499999999998</v>
      </c>
      <c r="C36" s="14">
        <v>1.2360833333333334</v>
      </c>
      <c r="D36" s="14">
        <v>0.21316666666666664</v>
      </c>
      <c r="E36" s="14">
        <v>4.0187499999999998</v>
      </c>
    </row>
    <row r="37" spans="1:5" x14ac:dyDescent="0.45">
      <c r="A37" s="12" t="s">
        <v>50</v>
      </c>
      <c r="B37" s="6">
        <v>3.8591666666666669</v>
      </c>
      <c r="C37" s="14">
        <v>1.2357499999999999</v>
      </c>
      <c r="D37" s="14">
        <v>0.22141666666666662</v>
      </c>
      <c r="E37" s="14">
        <v>3.8591666666666669</v>
      </c>
    </row>
    <row r="38" spans="1:5" x14ac:dyDescent="0.45">
      <c r="A38" s="12" t="s">
        <v>51</v>
      </c>
      <c r="B38" s="6">
        <v>3.7340000000000004</v>
      </c>
      <c r="C38" s="14">
        <v>1.424666666666667</v>
      </c>
      <c r="D38" s="14">
        <v>0.21983333333333341</v>
      </c>
      <c r="E38" s="14">
        <v>3.7340000000000004</v>
      </c>
    </row>
    <row r="39" spans="1:5" x14ac:dyDescent="0.45">
      <c r="A39" s="12" t="s">
        <v>52</v>
      </c>
      <c r="B39" s="6">
        <v>3.0758333333333336</v>
      </c>
      <c r="C39" s="14">
        <v>1.4549166666666666</v>
      </c>
      <c r="D39" s="14">
        <v>0.21858333333333338</v>
      </c>
      <c r="E39" s="14">
        <v>3.0758333333333336</v>
      </c>
    </row>
    <row r="40" spans="1:5" x14ac:dyDescent="0.45">
      <c r="A40" s="12" t="s">
        <v>53</v>
      </c>
      <c r="B40" s="6">
        <v>2.7110000000000003</v>
      </c>
      <c r="C40" s="14">
        <v>1.4279999999999999</v>
      </c>
      <c r="D40" s="14">
        <v>0.1948333333333333</v>
      </c>
      <c r="E40" s="14">
        <v>2.7110000000000003</v>
      </c>
    </row>
    <row r="41" spans="1:5" x14ac:dyDescent="0.45">
      <c r="A41" s="12" t="s">
        <v>54</v>
      </c>
      <c r="B41" s="6">
        <v>3.0335000000000001</v>
      </c>
      <c r="C41" s="14">
        <v>1.48675</v>
      </c>
      <c r="D41" s="14">
        <v>0.20425000000000001</v>
      </c>
      <c r="E41" s="14">
        <v>3.0335000000000001</v>
      </c>
    </row>
    <row r="42" spans="1:5" x14ac:dyDescent="0.45">
      <c r="A42" s="12" t="s">
        <v>55</v>
      </c>
      <c r="B42" s="6">
        <v>3.6418333333333326</v>
      </c>
      <c r="C42" s="14">
        <v>1.4497499999999999</v>
      </c>
      <c r="D42" s="14">
        <v>0.20975000000000002</v>
      </c>
      <c r="E42" s="14">
        <v>3.6418333333333326</v>
      </c>
    </row>
    <row r="43" spans="1:5" x14ac:dyDescent="0.45">
      <c r="A43" s="12" t="s">
        <v>56</v>
      </c>
      <c r="B43" s="6">
        <v>3.7054166666666659</v>
      </c>
      <c r="C43" s="14">
        <v>1.4863333333333333</v>
      </c>
      <c r="D43" s="14">
        <v>0.2173333333333333</v>
      </c>
      <c r="E43" s="14">
        <v>3.7054166666666659</v>
      </c>
    </row>
    <row r="44" spans="1:5" x14ac:dyDescent="0.45">
      <c r="A44" s="12" t="s">
        <v>57</v>
      </c>
      <c r="B44" s="6">
        <v>3.1180000000000003</v>
      </c>
      <c r="C44" s="14">
        <v>1.6155833333333331</v>
      </c>
      <c r="D44" s="14">
        <v>0.23491666666666658</v>
      </c>
      <c r="E44" s="14">
        <v>3.1180000000000003</v>
      </c>
    </row>
    <row r="45" spans="1:5" x14ac:dyDescent="0.45">
      <c r="A45" s="12" t="s">
        <v>58</v>
      </c>
      <c r="B45" s="6">
        <v>4.1893333333333329</v>
      </c>
      <c r="C45" s="14">
        <v>1.7975000000000001</v>
      </c>
      <c r="D45" s="14">
        <v>0.25600000000000001</v>
      </c>
      <c r="E45" s="14">
        <v>4.1893333333333329</v>
      </c>
    </row>
    <row r="46" spans="1:5" x14ac:dyDescent="0.45">
      <c r="A46" s="12" t="s">
        <v>59</v>
      </c>
      <c r="B46" s="6">
        <v>5.5507500000000007</v>
      </c>
      <c r="C46" s="14">
        <v>2.2593333333333332</v>
      </c>
      <c r="D46" s="14">
        <v>0.30324999999999996</v>
      </c>
      <c r="E46" s="14">
        <v>5.5507500000000007</v>
      </c>
    </row>
    <row r="47" spans="1:5" x14ac:dyDescent="0.45">
      <c r="A47" s="12" t="s">
        <v>60</v>
      </c>
      <c r="B47" s="6">
        <v>4.9795833333333341</v>
      </c>
      <c r="C47" s="14">
        <v>2.0890833333333334</v>
      </c>
      <c r="D47" s="14">
        <v>0.33850000000000002</v>
      </c>
      <c r="E47" s="14">
        <v>4.9795833333333341</v>
      </c>
    </row>
    <row r="48" spans="1:5" x14ac:dyDescent="0.45">
      <c r="A48" s="12" t="s">
        <v>61</v>
      </c>
      <c r="B48" s="6">
        <v>4.8635000000000002</v>
      </c>
      <c r="C48" s="14">
        <v>2.3013333333333335</v>
      </c>
      <c r="D48" s="14">
        <v>0.39633333333333337</v>
      </c>
      <c r="E48" s="14">
        <v>4.8635000000000002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65"/>
  <sheetViews>
    <sheetView zoomScaleNormal="100" workbookViewId="0">
      <selection sqref="A1:E1048576"/>
    </sheetView>
  </sheetViews>
  <sheetFormatPr defaultRowHeight="14.25" x14ac:dyDescent="0.45"/>
  <cols>
    <col min="1" max="1" width="16.59765625" style="10" bestFit="1" customWidth="1"/>
    <col min="2" max="2" width="33.3984375" style="2" customWidth="1"/>
    <col min="3" max="3" width="23.06640625" customWidth="1"/>
    <col min="4" max="4" width="15.73046875" customWidth="1"/>
    <col min="5" max="5" width="28" customWidth="1"/>
  </cols>
  <sheetData>
    <row r="1" spans="1:5" x14ac:dyDescent="0.45">
      <c r="A1" s="9" t="s">
        <v>9</v>
      </c>
      <c r="B1" s="3" t="s">
        <v>10</v>
      </c>
      <c r="C1" s="4" t="s">
        <v>11</v>
      </c>
      <c r="D1" s="4" t="s">
        <v>12</v>
      </c>
      <c r="E1" s="7" t="s">
        <v>13</v>
      </c>
    </row>
    <row r="2" spans="1:5" x14ac:dyDescent="0.45">
      <c r="A2" s="10">
        <v>28491</v>
      </c>
      <c r="B2" s="2">
        <v>0.68500000000000005</v>
      </c>
    </row>
    <row r="3" spans="1:5" x14ac:dyDescent="0.45">
      <c r="A3" s="10">
        <v>28522</v>
      </c>
      <c r="B3" s="2">
        <v>0.68799999999999994</v>
      </c>
    </row>
    <row r="4" spans="1:5" x14ac:dyDescent="0.45">
      <c r="A4" s="10">
        <v>28550</v>
      </c>
      <c r="B4" s="2">
        <v>0.68700000000000006</v>
      </c>
    </row>
    <row r="5" spans="1:5" x14ac:dyDescent="0.45">
      <c r="A5" s="10">
        <v>28581</v>
      </c>
      <c r="B5" s="2">
        <v>0.69199999999999995</v>
      </c>
    </row>
    <row r="6" spans="1:5" x14ac:dyDescent="0.45">
      <c r="A6" s="10">
        <v>28611</v>
      </c>
      <c r="B6" s="2">
        <v>0.70299999999999996</v>
      </c>
    </row>
    <row r="7" spans="1:5" x14ac:dyDescent="0.45">
      <c r="A7" s="10">
        <v>28642</v>
      </c>
      <c r="B7" s="2">
        <v>0.71599999999999997</v>
      </c>
    </row>
    <row r="8" spans="1:5" x14ac:dyDescent="0.45">
      <c r="A8" s="10">
        <v>28672</v>
      </c>
      <c r="B8" s="2">
        <v>0.72499999999999998</v>
      </c>
    </row>
    <row r="9" spans="1:5" x14ac:dyDescent="0.45">
      <c r="A9" s="10">
        <v>28703</v>
      </c>
      <c r="B9" s="2">
        <v>0.73499999999999999</v>
      </c>
    </row>
    <row r="10" spans="1:5" x14ac:dyDescent="0.45">
      <c r="A10" s="10">
        <v>28734</v>
      </c>
      <c r="B10" s="2">
        <v>0.74199999999999999</v>
      </c>
    </row>
    <row r="11" spans="1:5" x14ac:dyDescent="0.45">
      <c r="A11" s="10">
        <v>28764</v>
      </c>
      <c r="B11" s="2">
        <v>0.74099999999999999</v>
      </c>
    </row>
    <row r="12" spans="1:5" x14ac:dyDescent="0.45">
      <c r="A12" s="10">
        <v>28795</v>
      </c>
      <c r="B12" s="2">
        <v>0.74199999999999999</v>
      </c>
      <c r="C12" s="2">
        <v>0.20300000000000001</v>
      </c>
      <c r="D12" s="6">
        <v>4.1000000000000002E-2</v>
      </c>
    </row>
    <row r="13" spans="1:5" x14ac:dyDescent="0.45">
      <c r="A13" s="10">
        <v>28825</v>
      </c>
      <c r="B13" s="2">
        <v>0.747</v>
      </c>
      <c r="C13" s="2">
        <v>0.20300000000000001</v>
      </c>
      <c r="D13" s="6">
        <v>4.1000000000000002E-2</v>
      </c>
    </row>
    <row r="14" spans="1:5" x14ac:dyDescent="0.45">
      <c r="A14" s="10">
        <v>28856</v>
      </c>
      <c r="B14" s="2">
        <v>0.752</v>
      </c>
      <c r="C14" s="2">
        <v>0.20300000000000001</v>
      </c>
      <c r="D14" s="6">
        <v>4.1000000000000002E-2</v>
      </c>
    </row>
    <row r="15" spans="1:5" x14ac:dyDescent="0.45">
      <c r="A15" s="10">
        <v>28887</v>
      </c>
      <c r="B15" s="2">
        <v>0.76400000000000001</v>
      </c>
      <c r="C15" s="2">
        <v>0.20300000000000001</v>
      </c>
      <c r="D15" s="6">
        <v>4.1000000000000002E-2</v>
      </c>
    </row>
    <row r="16" spans="1:5" x14ac:dyDescent="0.45">
      <c r="A16" s="10">
        <v>28915</v>
      </c>
      <c r="B16" s="2">
        <v>0.79100000000000004</v>
      </c>
      <c r="C16" s="2">
        <v>0.20300000000000001</v>
      </c>
      <c r="D16" s="6">
        <v>3.9E-2</v>
      </c>
    </row>
    <row r="17" spans="1:4" x14ac:dyDescent="0.45">
      <c r="A17" s="10">
        <v>28946</v>
      </c>
      <c r="B17" s="2">
        <v>0.85599999999999998</v>
      </c>
      <c r="C17" s="2">
        <v>0.20300000000000001</v>
      </c>
      <c r="D17" s="6">
        <v>3.9E-2</v>
      </c>
    </row>
    <row r="18" spans="1:4" x14ac:dyDescent="0.45">
      <c r="A18" s="10">
        <v>28976</v>
      </c>
      <c r="B18" s="2">
        <v>0.90900000000000003</v>
      </c>
      <c r="C18" s="2">
        <v>0.28399999999999997</v>
      </c>
      <c r="D18" s="6">
        <v>3.9E-2</v>
      </c>
    </row>
    <row r="19" spans="1:4" x14ac:dyDescent="0.45">
      <c r="A19" s="10">
        <v>29007</v>
      </c>
      <c r="B19" s="2">
        <v>0.97099999999999997</v>
      </c>
      <c r="C19" s="2">
        <v>0.28399999999999997</v>
      </c>
      <c r="D19" s="6">
        <v>3.9E-2</v>
      </c>
    </row>
    <row r="20" spans="1:4" x14ac:dyDescent="0.45">
      <c r="A20" s="10">
        <v>29037</v>
      </c>
      <c r="B20" s="2">
        <v>1.006</v>
      </c>
      <c r="C20" s="2">
        <v>0.312</v>
      </c>
      <c r="D20" s="6">
        <v>3.9E-2</v>
      </c>
    </row>
    <row r="21" spans="1:4" x14ac:dyDescent="0.45">
      <c r="A21" s="10">
        <v>29068</v>
      </c>
      <c r="B21" s="2">
        <v>1.0580000000000001</v>
      </c>
      <c r="C21" s="2">
        <v>0.312</v>
      </c>
      <c r="D21" s="6">
        <v>3.9E-2</v>
      </c>
    </row>
    <row r="22" spans="1:4" x14ac:dyDescent="0.45">
      <c r="A22" s="10">
        <v>29099</v>
      </c>
      <c r="B22" s="2">
        <v>1.0900000000000001</v>
      </c>
      <c r="C22" s="2">
        <v>0.312</v>
      </c>
      <c r="D22" s="6">
        <v>3.9E-2</v>
      </c>
    </row>
    <row r="23" spans="1:4" x14ac:dyDescent="0.45">
      <c r="A23" s="10">
        <v>29129</v>
      </c>
      <c r="B23" s="2">
        <v>1.1040000000000001</v>
      </c>
      <c r="C23" s="2">
        <v>0.312</v>
      </c>
      <c r="D23" s="6">
        <v>4.2000000000000003E-2</v>
      </c>
    </row>
    <row r="24" spans="1:4" x14ac:dyDescent="0.45">
      <c r="A24" s="10">
        <v>29160</v>
      </c>
      <c r="B24" s="2">
        <v>1.107</v>
      </c>
      <c r="C24" s="2">
        <v>0.27400000000000002</v>
      </c>
      <c r="D24" s="6">
        <v>4.2000000000000003E-2</v>
      </c>
    </row>
    <row r="25" spans="1:4" x14ac:dyDescent="0.45">
      <c r="A25" s="10">
        <v>29190</v>
      </c>
      <c r="B25" s="2">
        <v>1.121</v>
      </c>
      <c r="C25" s="2">
        <v>0.27400000000000002</v>
      </c>
      <c r="D25" s="6">
        <v>4.2999999999999997E-2</v>
      </c>
    </row>
    <row r="26" spans="1:4" x14ac:dyDescent="0.45">
      <c r="A26" s="10">
        <v>29221</v>
      </c>
      <c r="B26" s="2">
        <v>1.1859999999999999</v>
      </c>
      <c r="C26" s="2">
        <v>0.29599999999999999</v>
      </c>
      <c r="D26" s="6">
        <v>4.5999999999999999E-2</v>
      </c>
    </row>
    <row r="27" spans="1:4" x14ac:dyDescent="0.45">
      <c r="A27" s="10">
        <v>29252</v>
      </c>
      <c r="B27" s="2">
        <v>1.2729999999999999</v>
      </c>
      <c r="C27" s="2">
        <v>0.29599999999999999</v>
      </c>
      <c r="D27" s="6">
        <v>5.3999999999999999E-2</v>
      </c>
    </row>
    <row r="28" spans="1:4" x14ac:dyDescent="0.45">
      <c r="A28" s="10">
        <v>29281</v>
      </c>
      <c r="B28" s="2">
        <v>1.32</v>
      </c>
      <c r="C28" s="2">
        <v>0.33600000000000002</v>
      </c>
      <c r="D28" s="6">
        <v>5.3999999999999999E-2</v>
      </c>
    </row>
    <row r="29" spans="1:4" x14ac:dyDescent="0.45">
      <c r="A29" s="10">
        <v>29312</v>
      </c>
      <c r="B29" s="2">
        <v>1.335</v>
      </c>
      <c r="C29" s="2">
        <v>0.33600000000000002</v>
      </c>
      <c r="D29" s="6">
        <v>5.5E-2</v>
      </c>
    </row>
    <row r="30" spans="1:4" x14ac:dyDescent="0.45">
      <c r="A30" s="10">
        <v>29342</v>
      </c>
      <c r="B30" s="2">
        <v>1.329</v>
      </c>
      <c r="C30" s="2">
        <v>0.56999999999999995</v>
      </c>
      <c r="D30" s="6">
        <v>7.5999999999999998E-2</v>
      </c>
    </row>
    <row r="31" spans="1:4" x14ac:dyDescent="0.45">
      <c r="A31" s="10">
        <v>29373</v>
      </c>
      <c r="B31" s="2">
        <v>1.3280000000000001</v>
      </c>
      <c r="C31" s="2">
        <v>0.56999999999999995</v>
      </c>
      <c r="D31" s="6">
        <v>7.6999999999999999E-2</v>
      </c>
    </row>
    <row r="32" spans="1:4" x14ac:dyDescent="0.45">
      <c r="A32" s="10">
        <v>29403</v>
      </c>
      <c r="B32" s="2">
        <v>1.327</v>
      </c>
      <c r="C32" s="2">
        <v>0.56999999999999995</v>
      </c>
      <c r="D32" s="6">
        <v>7.6999999999999999E-2</v>
      </c>
    </row>
    <row r="33" spans="1:4" x14ac:dyDescent="0.45">
      <c r="A33" s="10">
        <v>29434</v>
      </c>
      <c r="B33" s="2">
        <v>1.3340000000000001</v>
      </c>
      <c r="C33" s="2">
        <v>0.56999999999999995</v>
      </c>
      <c r="D33" s="6">
        <v>7.6999999999999999E-2</v>
      </c>
    </row>
    <row r="34" spans="1:4" x14ac:dyDescent="0.45">
      <c r="A34" s="10">
        <v>29465</v>
      </c>
      <c r="B34" s="2">
        <v>1.329</v>
      </c>
      <c r="C34" s="2">
        <v>0.56999999999999995</v>
      </c>
      <c r="D34" s="6">
        <v>7.6999999999999999E-2</v>
      </c>
    </row>
    <row r="35" spans="1:4" x14ac:dyDescent="0.45">
      <c r="A35" s="10">
        <v>29495</v>
      </c>
      <c r="B35" s="2">
        <v>1.3280000000000001</v>
      </c>
      <c r="C35" s="2">
        <v>0.56999999999999995</v>
      </c>
      <c r="D35" s="6">
        <v>7.0999999999999994E-2</v>
      </c>
    </row>
    <row r="36" spans="1:4" x14ac:dyDescent="0.45">
      <c r="A36" s="10">
        <v>29526</v>
      </c>
      <c r="B36" s="2">
        <v>1.3180000000000001</v>
      </c>
      <c r="C36" s="2">
        <v>0.38100000000000001</v>
      </c>
      <c r="D36" s="6">
        <v>7.0999999999999994E-2</v>
      </c>
    </row>
    <row r="37" spans="1:4" x14ac:dyDescent="0.45">
      <c r="A37" s="10">
        <v>29556</v>
      </c>
      <c r="B37" s="2">
        <v>1.3109999999999999</v>
      </c>
      <c r="C37" s="2">
        <v>0.38100000000000001</v>
      </c>
      <c r="D37" s="6">
        <v>7.0999999999999994E-2</v>
      </c>
    </row>
    <row r="38" spans="1:4" x14ac:dyDescent="0.45">
      <c r="A38" s="10">
        <v>29587</v>
      </c>
      <c r="B38" s="2">
        <v>1.34</v>
      </c>
      <c r="C38" s="2">
        <v>0.38100000000000001</v>
      </c>
      <c r="D38" s="6">
        <v>7.0999999999999994E-2</v>
      </c>
    </row>
    <row r="39" spans="1:4" x14ac:dyDescent="0.45">
      <c r="A39" s="10">
        <v>29618</v>
      </c>
      <c r="B39" s="2">
        <v>1.4139999999999999</v>
      </c>
      <c r="C39" s="2">
        <v>0.38100000000000001</v>
      </c>
      <c r="D39" s="6">
        <v>7.0000000000000007E-2</v>
      </c>
    </row>
    <row r="40" spans="1:4" x14ac:dyDescent="0.45">
      <c r="A40" s="10">
        <v>29646</v>
      </c>
      <c r="B40" s="2">
        <v>1.45</v>
      </c>
      <c r="C40" s="2">
        <v>0.38900000000000001</v>
      </c>
      <c r="D40" s="6">
        <v>7.0000000000000007E-2</v>
      </c>
    </row>
    <row r="41" spans="1:4" x14ac:dyDescent="0.45">
      <c r="A41" s="10">
        <v>29677</v>
      </c>
      <c r="B41" s="2">
        <v>1.46</v>
      </c>
      <c r="C41" s="2">
        <v>0.38900000000000001</v>
      </c>
      <c r="D41" s="6">
        <v>7.0000000000000007E-2</v>
      </c>
    </row>
    <row r="42" spans="1:4" x14ac:dyDescent="0.45">
      <c r="A42" s="10">
        <v>29707</v>
      </c>
      <c r="B42" s="2">
        <v>1.4370000000000001</v>
      </c>
      <c r="C42" s="2">
        <v>0.52400000000000002</v>
      </c>
      <c r="D42" s="6">
        <v>7.0000000000000007E-2</v>
      </c>
    </row>
    <row r="43" spans="1:4" x14ac:dyDescent="0.45">
      <c r="A43" s="10">
        <v>29738</v>
      </c>
      <c r="B43" s="2">
        <v>1.4470000000000001</v>
      </c>
      <c r="C43" s="2">
        <v>0.52500000000000002</v>
      </c>
      <c r="D43" s="6">
        <v>7.0000000000000007E-2</v>
      </c>
    </row>
    <row r="44" spans="1:4" x14ac:dyDescent="0.45">
      <c r="A44" s="10">
        <v>29768</v>
      </c>
      <c r="B44" s="2">
        <v>1.4510000000000001</v>
      </c>
      <c r="C44" s="2">
        <v>0.52500000000000002</v>
      </c>
      <c r="D44" s="6">
        <v>7.8E-2</v>
      </c>
    </row>
    <row r="45" spans="1:4" x14ac:dyDescent="0.45">
      <c r="A45" s="10">
        <v>29799</v>
      </c>
      <c r="B45" s="2">
        <v>1.4530000000000001</v>
      </c>
      <c r="C45" s="2">
        <v>0.52600000000000002</v>
      </c>
      <c r="D45" s="6">
        <v>7.8E-2</v>
      </c>
    </row>
    <row r="46" spans="1:4" x14ac:dyDescent="0.45">
      <c r="A46" s="10">
        <v>29830</v>
      </c>
      <c r="B46" s="2">
        <v>1.458</v>
      </c>
      <c r="C46" s="2">
        <v>0.52600000000000002</v>
      </c>
      <c r="D46" s="6">
        <v>7.8E-2</v>
      </c>
    </row>
    <row r="47" spans="1:4" x14ac:dyDescent="0.45">
      <c r="A47" s="10">
        <v>29860</v>
      </c>
      <c r="B47" s="2">
        <v>1.4530000000000001</v>
      </c>
      <c r="C47" s="2">
        <v>0.52600000000000002</v>
      </c>
      <c r="D47" s="6">
        <v>7.8E-2</v>
      </c>
    </row>
    <row r="48" spans="1:4" x14ac:dyDescent="0.45">
      <c r="A48" s="10">
        <v>29891</v>
      </c>
      <c r="B48" s="2">
        <v>1.4430000000000001</v>
      </c>
      <c r="C48" s="2">
        <v>0.4</v>
      </c>
      <c r="D48" s="6">
        <v>9.8000000000000004E-2</v>
      </c>
    </row>
    <row r="49" spans="1:4" x14ac:dyDescent="0.45">
      <c r="A49" s="10">
        <v>29921</v>
      </c>
      <c r="B49" s="2">
        <v>1.425</v>
      </c>
      <c r="C49" s="2">
        <v>0.4</v>
      </c>
      <c r="D49" s="6">
        <v>9.8000000000000004E-2</v>
      </c>
    </row>
    <row r="50" spans="1:4" x14ac:dyDescent="0.45">
      <c r="A50" s="10">
        <v>29952</v>
      </c>
      <c r="B50" s="2">
        <v>1.4039999999999999</v>
      </c>
      <c r="C50" s="2">
        <v>0.42499999999999999</v>
      </c>
      <c r="D50" s="6">
        <v>0.109</v>
      </c>
    </row>
    <row r="51" spans="1:4" x14ac:dyDescent="0.45">
      <c r="A51" s="10">
        <v>29983</v>
      </c>
      <c r="B51" s="2">
        <v>1.379</v>
      </c>
      <c r="C51" s="2">
        <v>0.42499999999999999</v>
      </c>
      <c r="D51" s="6">
        <v>0.109</v>
      </c>
    </row>
    <row r="52" spans="1:4" x14ac:dyDescent="0.45">
      <c r="A52" s="10">
        <v>30011</v>
      </c>
      <c r="B52" s="2">
        <v>1.3240000000000001</v>
      </c>
      <c r="C52" s="2">
        <v>0.42499999999999999</v>
      </c>
      <c r="D52" s="6">
        <v>0.105</v>
      </c>
    </row>
    <row r="53" spans="1:4" x14ac:dyDescent="0.45">
      <c r="A53" s="10">
        <v>30042</v>
      </c>
      <c r="B53" s="2">
        <v>1.288</v>
      </c>
      <c r="C53" s="2">
        <v>0.42499999999999999</v>
      </c>
      <c r="D53" s="6">
        <v>0.105</v>
      </c>
    </row>
    <row r="54" spans="1:4" x14ac:dyDescent="0.45">
      <c r="A54" s="10">
        <v>30072</v>
      </c>
      <c r="B54" s="2">
        <v>1.29</v>
      </c>
      <c r="C54" s="2">
        <v>0.61599999999999999</v>
      </c>
      <c r="D54" s="6">
        <v>8.7999999999999995E-2</v>
      </c>
    </row>
    <row r="55" spans="1:4" x14ac:dyDescent="0.45">
      <c r="A55" s="10">
        <v>30103</v>
      </c>
      <c r="B55" s="2">
        <v>1.357</v>
      </c>
      <c r="C55" s="2">
        <v>0.61599999999999999</v>
      </c>
      <c r="D55" s="6">
        <v>8.7999999999999995E-2</v>
      </c>
    </row>
    <row r="56" spans="1:4" x14ac:dyDescent="0.45">
      <c r="A56" s="10">
        <v>30133</v>
      </c>
      <c r="B56" s="2">
        <v>1.4219999999999999</v>
      </c>
      <c r="C56" s="2">
        <v>0.61599999999999999</v>
      </c>
      <c r="D56" s="6">
        <v>8.7999999999999995E-2</v>
      </c>
    </row>
    <row r="57" spans="1:4" x14ac:dyDescent="0.45">
      <c r="A57" s="10">
        <v>30164</v>
      </c>
      <c r="B57" s="2">
        <v>1.4139999999999999</v>
      </c>
      <c r="C57" s="2">
        <v>0.61599999999999999</v>
      </c>
      <c r="D57" s="6">
        <v>8.7999999999999995E-2</v>
      </c>
    </row>
    <row r="58" spans="1:4" x14ac:dyDescent="0.45">
      <c r="A58" s="10">
        <v>30195</v>
      </c>
      <c r="B58" s="2">
        <v>1.3919999999999999</v>
      </c>
      <c r="C58" s="2">
        <v>0.49099999999999999</v>
      </c>
      <c r="D58" s="6">
        <v>8.5000000000000006E-2</v>
      </c>
    </row>
    <row r="59" spans="1:4" x14ac:dyDescent="0.45">
      <c r="A59" s="10">
        <v>30225</v>
      </c>
      <c r="B59" s="2">
        <v>1.36</v>
      </c>
      <c r="C59" s="2">
        <v>0.49099999999999999</v>
      </c>
      <c r="D59" s="6">
        <v>8.5000000000000006E-2</v>
      </c>
    </row>
    <row r="60" spans="1:4" x14ac:dyDescent="0.45">
      <c r="A60" s="10">
        <v>30256</v>
      </c>
      <c r="B60" s="2">
        <v>1.33</v>
      </c>
      <c r="C60" s="2">
        <v>0.41699999999999998</v>
      </c>
      <c r="D60" s="6">
        <v>8.5000000000000006E-2</v>
      </c>
    </row>
    <row r="61" spans="1:4" x14ac:dyDescent="0.45">
      <c r="A61" s="10">
        <v>30286</v>
      </c>
      <c r="B61" s="2">
        <v>1.2789999999999999</v>
      </c>
      <c r="C61" s="2">
        <v>0.41699999999999998</v>
      </c>
      <c r="D61" s="6">
        <v>8.5000000000000006E-2</v>
      </c>
    </row>
    <row r="62" spans="1:4" x14ac:dyDescent="0.45">
      <c r="A62" s="10">
        <v>30317</v>
      </c>
      <c r="B62" s="2">
        <v>1.256</v>
      </c>
      <c r="C62" s="2">
        <v>0.41799999999999998</v>
      </c>
      <c r="D62" s="6">
        <v>7.9000000000000001E-2</v>
      </c>
    </row>
    <row r="63" spans="1:4" x14ac:dyDescent="0.45">
      <c r="A63" s="10">
        <v>30348</v>
      </c>
      <c r="B63" s="2">
        <v>1.2050000000000001</v>
      </c>
      <c r="C63" s="2">
        <v>0.41499999999999998</v>
      </c>
      <c r="D63" s="6">
        <v>7.9000000000000001E-2</v>
      </c>
    </row>
    <row r="64" spans="1:4" x14ac:dyDescent="0.45">
      <c r="A64" s="10">
        <v>30376</v>
      </c>
      <c r="B64" s="2">
        <v>1.1879999999999999</v>
      </c>
      <c r="C64" s="2">
        <v>0.41499999999999998</v>
      </c>
      <c r="D64" s="6">
        <v>7.8E-2</v>
      </c>
    </row>
    <row r="65" spans="1:4" x14ac:dyDescent="0.45">
      <c r="A65" s="10">
        <v>30407</v>
      </c>
      <c r="B65" s="2">
        <v>1.228</v>
      </c>
      <c r="C65" s="2">
        <v>0.41599999999999998</v>
      </c>
      <c r="D65" s="6">
        <v>7.9000000000000001E-2</v>
      </c>
    </row>
    <row r="66" spans="1:4" x14ac:dyDescent="0.45">
      <c r="A66" s="10">
        <v>30437</v>
      </c>
      <c r="B66" s="2">
        <v>1.3109999999999999</v>
      </c>
      <c r="C66" s="2">
        <v>0.49099999999999999</v>
      </c>
      <c r="D66" s="6">
        <v>7.9000000000000001E-2</v>
      </c>
    </row>
    <row r="67" spans="1:4" x14ac:dyDescent="0.45">
      <c r="A67" s="10">
        <v>30468</v>
      </c>
      <c r="B67" s="2">
        <v>1.375</v>
      </c>
      <c r="C67" s="2">
        <v>0.49099999999999999</v>
      </c>
      <c r="D67" s="6">
        <v>7.3999999999999996E-2</v>
      </c>
    </row>
    <row r="68" spans="1:4" x14ac:dyDescent="0.45">
      <c r="A68" s="10">
        <v>30498</v>
      </c>
      <c r="B68" s="2">
        <v>1.3859999999999999</v>
      </c>
      <c r="C68" s="2">
        <v>0.53600000000000003</v>
      </c>
      <c r="D68" s="6">
        <v>7.3999999999999996E-2</v>
      </c>
    </row>
    <row r="69" spans="1:4" x14ac:dyDescent="0.45">
      <c r="A69" s="10">
        <v>30529</v>
      </c>
      <c r="B69" s="2">
        <v>1.379</v>
      </c>
      <c r="C69" s="2">
        <v>0.53600000000000003</v>
      </c>
      <c r="D69" s="6">
        <v>7.3999999999999996E-2</v>
      </c>
    </row>
    <row r="70" spans="1:4" x14ac:dyDescent="0.45">
      <c r="A70" s="10">
        <v>30560</v>
      </c>
      <c r="B70" s="2">
        <v>1.34</v>
      </c>
      <c r="C70" s="2">
        <v>0.53800000000000003</v>
      </c>
      <c r="D70" s="6">
        <v>7.4999999999999997E-2</v>
      </c>
    </row>
    <row r="71" spans="1:4" x14ac:dyDescent="0.45">
      <c r="A71" s="10">
        <v>30590</v>
      </c>
      <c r="B71" s="2">
        <v>1.282</v>
      </c>
      <c r="C71" s="2">
        <v>0.53800000000000003</v>
      </c>
      <c r="D71" s="6">
        <v>7.4999999999999997E-2</v>
      </c>
    </row>
    <row r="72" spans="1:4" x14ac:dyDescent="0.45">
      <c r="A72" s="10">
        <v>30621</v>
      </c>
      <c r="B72" s="2">
        <v>1.266</v>
      </c>
      <c r="C72" s="2">
        <v>0.45700000000000002</v>
      </c>
      <c r="D72" s="6">
        <v>7.4999999999999997E-2</v>
      </c>
    </row>
    <row r="73" spans="1:4" x14ac:dyDescent="0.45">
      <c r="A73" s="10">
        <v>30651</v>
      </c>
      <c r="B73" s="2">
        <v>1.2829999999999999</v>
      </c>
      <c r="C73" s="2">
        <v>0.45700000000000002</v>
      </c>
      <c r="D73" s="6">
        <v>7.4999999999999997E-2</v>
      </c>
    </row>
    <row r="74" spans="1:4" x14ac:dyDescent="0.45">
      <c r="A74" s="10">
        <v>30682</v>
      </c>
      <c r="B74" s="2">
        <v>1.2869999999999999</v>
      </c>
      <c r="C74" s="2">
        <v>0.47499999999999998</v>
      </c>
      <c r="D74" s="6">
        <v>0.08</v>
      </c>
    </row>
    <row r="75" spans="1:4" x14ac:dyDescent="0.45">
      <c r="A75" s="10">
        <v>30713</v>
      </c>
      <c r="B75" s="2">
        <v>1.2589999999999999</v>
      </c>
      <c r="C75" s="2">
        <v>0.48199999999999998</v>
      </c>
      <c r="D75" s="6">
        <v>0.08</v>
      </c>
    </row>
    <row r="76" spans="1:4" x14ac:dyDescent="0.45">
      <c r="A76" s="10">
        <v>30742</v>
      </c>
      <c r="B76" s="2">
        <v>1.2749999999999999</v>
      </c>
      <c r="C76" s="2">
        <v>0.48199999999999998</v>
      </c>
      <c r="D76" s="6">
        <v>0.08</v>
      </c>
    </row>
    <row r="77" spans="1:4" x14ac:dyDescent="0.45">
      <c r="A77" s="10">
        <v>30773</v>
      </c>
      <c r="B77" s="2">
        <v>1.3220000000000001</v>
      </c>
      <c r="C77" s="2">
        <v>0.48199999999999998</v>
      </c>
      <c r="D77" s="6">
        <v>8.1000000000000003E-2</v>
      </c>
    </row>
    <row r="78" spans="1:4" x14ac:dyDescent="0.45">
      <c r="A78" s="10">
        <v>30803</v>
      </c>
      <c r="B78" s="2">
        <v>1.3520000000000001</v>
      </c>
      <c r="C78" s="2">
        <v>0.56499999999999995</v>
      </c>
      <c r="D78" s="6">
        <v>0.08</v>
      </c>
    </row>
    <row r="79" spans="1:4" x14ac:dyDescent="0.45">
      <c r="A79" s="10">
        <v>30834</v>
      </c>
      <c r="B79" s="2">
        <v>1.341</v>
      </c>
      <c r="C79" s="2">
        <v>0.57999999999999996</v>
      </c>
      <c r="D79" s="6">
        <v>0.08</v>
      </c>
    </row>
    <row r="80" spans="1:4" x14ac:dyDescent="0.45">
      <c r="A80" s="10">
        <v>30864</v>
      </c>
      <c r="B80" s="2">
        <v>1.306</v>
      </c>
      <c r="C80" s="2">
        <v>0.57699999999999996</v>
      </c>
      <c r="D80" s="6">
        <v>0.08</v>
      </c>
    </row>
    <row r="81" spans="1:4" x14ac:dyDescent="0.45">
      <c r="A81" s="10">
        <v>30895</v>
      </c>
      <c r="B81" s="2">
        <v>1.268</v>
      </c>
      <c r="C81" s="2">
        <v>0.57799999999999996</v>
      </c>
      <c r="D81" s="6">
        <v>9.1999999999999998E-2</v>
      </c>
    </row>
    <row r="82" spans="1:4" x14ac:dyDescent="0.45">
      <c r="A82" s="10">
        <v>30926</v>
      </c>
      <c r="B82" s="2">
        <v>1.274</v>
      </c>
      <c r="C82" s="2">
        <v>0.60299999999999998</v>
      </c>
      <c r="D82" s="6">
        <v>9.1999999999999998E-2</v>
      </c>
    </row>
    <row r="83" spans="1:4" x14ac:dyDescent="0.45">
      <c r="A83" s="10">
        <v>30956</v>
      </c>
      <c r="B83" s="2">
        <v>1.3129999999999999</v>
      </c>
      <c r="C83" s="2">
        <v>0.60299999999999998</v>
      </c>
      <c r="D83" s="6">
        <v>9.0999999999999998E-2</v>
      </c>
    </row>
    <row r="84" spans="1:4" x14ac:dyDescent="0.45">
      <c r="A84" s="10">
        <v>30987</v>
      </c>
      <c r="B84" s="2">
        <v>1.3180000000000001</v>
      </c>
      <c r="C84" s="2">
        <v>0.501</v>
      </c>
      <c r="D84" s="6">
        <v>9.0999999999999998E-2</v>
      </c>
    </row>
    <row r="85" spans="1:4" x14ac:dyDescent="0.45">
      <c r="A85" s="10">
        <v>31017</v>
      </c>
      <c r="B85" s="2">
        <v>1.31</v>
      </c>
      <c r="C85" s="2">
        <v>0.497</v>
      </c>
      <c r="D85" s="6">
        <v>9.0999999999999998E-2</v>
      </c>
    </row>
    <row r="86" spans="1:4" x14ac:dyDescent="0.45">
      <c r="A86" s="10">
        <v>31048</v>
      </c>
      <c r="B86" s="2">
        <v>1.2270000000000001</v>
      </c>
      <c r="C86" s="2">
        <v>0.46</v>
      </c>
      <c r="D86" s="6">
        <v>9.6000000000000002E-2</v>
      </c>
    </row>
    <row r="87" spans="1:4" x14ac:dyDescent="0.45">
      <c r="A87" s="10">
        <v>31079</v>
      </c>
      <c r="B87" s="2">
        <v>1.2110000000000001</v>
      </c>
      <c r="C87" s="2">
        <v>0.46</v>
      </c>
      <c r="D87" s="6">
        <v>9.6000000000000002E-2</v>
      </c>
    </row>
    <row r="88" spans="1:4" x14ac:dyDescent="0.45">
      <c r="A88" s="10">
        <v>31107</v>
      </c>
      <c r="B88" s="2">
        <v>1.236</v>
      </c>
      <c r="C88" s="2">
        <v>0.46</v>
      </c>
      <c r="D88" s="6">
        <v>9.6000000000000002E-2</v>
      </c>
    </row>
    <row r="89" spans="1:4" x14ac:dyDescent="0.45">
      <c r="A89" s="10">
        <v>31138</v>
      </c>
      <c r="B89" s="2">
        <v>1.272</v>
      </c>
      <c r="C89" s="2">
        <v>0.46100000000000002</v>
      </c>
      <c r="D89" s="6">
        <v>0.10100000000000001</v>
      </c>
    </row>
    <row r="90" spans="1:4" x14ac:dyDescent="0.45">
      <c r="A90" s="10">
        <v>31168</v>
      </c>
      <c r="B90" s="2">
        <v>1.3069999999999999</v>
      </c>
      <c r="C90" s="2">
        <v>0.57299999999999995</v>
      </c>
      <c r="D90" s="6">
        <v>0.10100000000000001</v>
      </c>
    </row>
    <row r="91" spans="1:4" x14ac:dyDescent="0.45">
      <c r="A91" s="10">
        <v>31199</v>
      </c>
      <c r="B91" s="2">
        <v>1.3129999999999999</v>
      </c>
      <c r="C91" s="2">
        <v>0.57199999999999995</v>
      </c>
      <c r="D91" s="6">
        <v>0.10199999999999999</v>
      </c>
    </row>
    <row r="92" spans="1:4" x14ac:dyDescent="0.45">
      <c r="A92" s="10">
        <v>31229</v>
      </c>
      <c r="B92" s="2">
        <v>1.298</v>
      </c>
      <c r="C92" s="2">
        <v>0.57199999999999995</v>
      </c>
      <c r="D92" s="6">
        <v>0.10199999999999999</v>
      </c>
    </row>
    <row r="93" spans="1:4" x14ac:dyDescent="0.45">
      <c r="A93" s="10">
        <v>31260</v>
      </c>
      <c r="B93" s="2">
        <v>1.2589999999999999</v>
      </c>
      <c r="C93" s="2">
        <v>0.57199999999999995</v>
      </c>
      <c r="D93" s="6">
        <v>0.10199999999999999</v>
      </c>
    </row>
    <row r="94" spans="1:4" x14ac:dyDescent="0.45">
      <c r="A94" s="10">
        <v>31291</v>
      </c>
      <c r="B94" s="2">
        <v>1.236</v>
      </c>
      <c r="C94" s="2"/>
      <c r="D94" s="5"/>
    </row>
    <row r="95" spans="1:4" x14ac:dyDescent="0.45">
      <c r="A95" s="10">
        <v>31321</v>
      </c>
      <c r="B95" s="2">
        <v>1.234</v>
      </c>
      <c r="C95" s="2">
        <v>0.54800000000000004</v>
      </c>
      <c r="D95" s="6">
        <v>9.7000000000000003E-2</v>
      </c>
    </row>
    <row r="96" spans="1:4" x14ac:dyDescent="0.45">
      <c r="A96" s="10">
        <v>31352</v>
      </c>
      <c r="B96" s="2">
        <v>1.2150000000000001</v>
      </c>
      <c r="C96" s="2">
        <v>0.42299999999999999</v>
      </c>
      <c r="D96" s="6">
        <v>9.6000000000000002E-2</v>
      </c>
    </row>
    <row r="97" spans="1:4" x14ac:dyDescent="0.45">
      <c r="A97" s="10">
        <v>31382</v>
      </c>
      <c r="B97" s="2">
        <v>1.2170000000000001</v>
      </c>
      <c r="C97" s="2">
        <v>0.42299999999999999</v>
      </c>
      <c r="D97" s="6">
        <v>9.6000000000000002E-2</v>
      </c>
    </row>
    <row r="98" spans="1:4" x14ac:dyDescent="0.45">
      <c r="A98" s="10">
        <v>31413</v>
      </c>
      <c r="B98" s="2">
        <v>1.218</v>
      </c>
      <c r="C98" s="2">
        <v>0.42599999999999999</v>
      </c>
      <c r="D98" s="6">
        <v>0.10100000000000001</v>
      </c>
    </row>
    <row r="99" spans="1:4" x14ac:dyDescent="0.45">
      <c r="A99" s="10">
        <v>31444</v>
      </c>
      <c r="B99" s="2">
        <v>1.1779999999999999</v>
      </c>
      <c r="C99" s="2">
        <v>0.42199999999999999</v>
      </c>
      <c r="D99" s="6">
        <v>8.5999999999999993E-2</v>
      </c>
    </row>
    <row r="100" spans="1:4" x14ac:dyDescent="0.45">
      <c r="A100" s="10">
        <v>31472</v>
      </c>
      <c r="B100" s="2">
        <v>1.0329999999999999</v>
      </c>
      <c r="C100" s="2">
        <v>0.42199999999999999</v>
      </c>
      <c r="D100" s="6">
        <v>8.5999999999999993E-2</v>
      </c>
    </row>
    <row r="101" spans="1:4" x14ac:dyDescent="0.45">
      <c r="A101" s="10">
        <v>31503</v>
      </c>
      <c r="B101" s="2">
        <v>0.96399999999999997</v>
      </c>
      <c r="C101" s="2">
        <v>0.42199999999999999</v>
      </c>
      <c r="D101" s="6">
        <v>8.5999999999999993E-2</v>
      </c>
    </row>
    <row r="102" spans="1:4" x14ac:dyDescent="0.45">
      <c r="A102" s="10">
        <v>31533</v>
      </c>
      <c r="B102" s="2">
        <v>1.0069999999999999</v>
      </c>
      <c r="C102" s="2">
        <v>0.51800000000000002</v>
      </c>
      <c r="D102" s="6">
        <v>8.5999999999999993E-2</v>
      </c>
    </row>
    <row r="103" spans="1:4" x14ac:dyDescent="0.45">
      <c r="A103" s="10">
        <v>31564</v>
      </c>
      <c r="B103" s="2">
        <v>1.02</v>
      </c>
      <c r="C103" s="2">
        <v>0.51800000000000002</v>
      </c>
      <c r="D103" s="6">
        <v>8.3000000000000004E-2</v>
      </c>
    </row>
    <row r="104" spans="1:4" x14ac:dyDescent="0.45">
      <c r="A104" s="10">
        <v>31594</v>
      </c>
      <c r="B104" s="2">
        <v>0.93799999999999994</v>
      </c>
      <c r="C104" s="2">
        <v>0.51200000000000001</v>
      </c>
      <c r="D104" s="6">
        <v>8.3000000000000004E-2</v>
      </c>
    </row>
    <row r="105" spans="1:4" x14ac:dyDescent="0.45">
      <c r="A105" s="10">
        <v>31625</v>
      </c>
      <c r="B105" s="2">
        <v>0.89500000000000002</v>
      </c>
      <c r="C105" s="2">
        <v>0.51200000000000001</v>
      </c>
      <c r="D105" s="6">
        <v>8.3000000000000004E-2</v>
      </c>
    </row>
    <row r="106" spans="1:4" x14ac:dyDescent="0.45">
      <c r="A106" s="10">
        <v>31656</v>
      </c>
      <c r="B106" s="2">
        <v>0.90800000000000003</v>
      </c>
      <c r="C106" s="2">
        <v>0.51200000000000001</v>
      </c>
      <c r="D106" s="6">
        <v>8.2000000000000003E-2</v>
      </c>
    </row>
    <row r="107" spans="1:4" x14ac:dyDescent="0.45">
      <c r="A107" s="10">
        <v>31686</v>
      </c>
      <c r="B107" s="2">
        <v>0.86399999999999999</v>
      </c>
      <c r="C107" s="2">
        <v>0.51200000000000001</v>
      </c>
      <c r="D107" s="6">
        <v>8.2000000000000003E-2</v>
      </c>
    </row>
    <row r="108" spans="1:4" x14ac:dyDescent="0.45">
      <c r="A108" s="10">
        <v>31717</v>
      </c>
      <c r="B108" s="2">
        <v>0.84199999999999997</v>
      </c>
      <c r="C108" s="2">
        <v>0.40200000000000002</v>
      </c>
      <c r="D108" s="6">
        <v>0.08</v>
      </c>
    </row>
    <row r="109" spans="1:4" x14ac:dyDescent="0.45">
      <c r="A109" s="10">
        <v>31747</v>
      </c>
      <c r="B109" s="2">
        <v>0.84199999999999997</v>
      </c>
      <c r="C109" s="2">
        <v>0.40200000000000002</v>
      </c>
      <c r="D109" s="6">
        <v>0.08</v>
      </c>
    </row>
    <row r="110" spans="1:4" x14ac:dyDescent="0.45">
      <c r="A110" s="10">
        <v>31778</v>
      </c>
      <c r="B110" s="2">
        <v>0.82799999999999996</v>
      </c>
      <c r="C110" s="2">
        <v>0.40100000000000002</v>
      </c>
      <c r="D110" s="6">
        <v>8.1000000000000003E-2</v>
      </c>
    </row>
    <row r="111" spans="1:4" x14ac:dyDescent="0.45">
      <c r="A111" s="10">
        <v>31809</v>
      </c>
      <c r="B111" s="2">
        <v>0.90600000000000003</v>
      </c>
      <c r="C111" s="2">
        <v>0.40100000000000002</v>
      </c>
      <c r="D111" s="6">
        <v>8.1000000000000003E-2</v>
      </c>
    </row>
    <row r="112" spans="1:4" x14ac:dyDescent="0.45">
      <c r="A112" s="10">
        <v>31837</v>
      </c>
      <c r="B112" s="2">
        <v>0.94499999999999995</v>
      </c>
      <c r="C112" s="2">
        <v>0.40100000000000002</v>
      </c>
      <c r="D112" s="6">
        <v>8.1000000000000003E-2</v>
      </c>
    </row>
    <row r="113" spans="1:4" x14ac:dyDescent="0.45">
      <c r="A113" s="10">
        <v>31868</v>
      </c>
      <c r="B113" s="2">
        <v>0.95899999999999996</v>
      </c>
      <c r="C113" s="2">
        <v>0.40100000000000002</v>
      </c>
      <c r="D113" s="6">
        <v>8.2000000000000003E-2</v>
      </c>
    </row>
    <row r="114" spans="1:4" x14ac:dyDescent="0.45">
      <c r="A114" s="10">
        <v>31898</v>
      </c>
      <c r="B114" s="2">
        <v>0.96</v>
      </c>
      <c r="C114" s="2">
        <v>0.53800000000000003</v>
      </c>
      <c r="D114" s="6">
        <v>8.3000000000000004E-2</v>
      </c>
    </row>
    <row r="115" spans="1:4" x14ac:dyDescent="0.45">
      <c r="A115" s="10">
        <v>31929</v>
      </c>
      <c r="B115" s="2">
        <v>0.96699999999999997</v>
      </c>
      <c r="C115" s="2">
        <v>0.53800000000000003</v>
      </c>
      <c r="D115" s="6">
        <v>8.3000000000000004E-2</v>
      </c>
    </row>
    <row r="116" spans="1:4" x14ac:dyDescent="0.45">
      <c r="A116" s="10">
        <v>31959</v>
      </c>
      <c r="B116" s="2">
        <v>0.96799999999999997</v>
      </c>
      <c r="C116" s="2">
        <v>0.53800000000000003</v>
      </c>
      <c r="D116" s="6">
        <v>8.4000000000000005E-2</v>
      </c>
    </row>
    <row r="117" spans="1:4" x14ac:dyDescent="0.45">
      <c r="A117" s="10">
        <v>31990</v>
      </c>
      <c r="B117" s="2">
        <v>0.98499999999999999</v>
      </c>
      <c r="C117" s="2">
        <v>0.54200000000000004</v>
      </c>
      <c r="D117" s="6">
        <v>8.4000000000000005E-2</v>
      </c>
    </row>
    <row r="118" spans="1:4" x14ac:dyDescent="0.45">
      <c r="A118" s="10">
        <v>32021</v>
      </c>
      <c r="B118" s="2">
        <v>0.99299999999999999</v>
      </c>
      <c r="C118" s="2">
        <v>0.54200000000000004</v>
      </c>
      <c r="D118" s="6">
        <v>8.4000000000000005E-2</v>
      </c>
    </row>
    <row r="119" spans="1:4" x14ac:dyDescent="0.45">
      <c r="A119" s="10">
        <v>32051</v>
      </c>
      <c r="B119" s="2">
        <v>0.98699999999999999</v>
      </c>
      <c r="C119" s="2">
        <v>0.54200000000000004</v>
      </c>
      <c r="D119" s="6">
        <v>8.4000000000000005E-2</v>
      </c>
    </row>
    <row r="120" spans="1:4" x14ac:dyDescent="0.45">
      <c r="A120" s="10">
        <v>32082</v>
      </c>
      <c r="B120" s="2">
        <v>0.98399999999999999</v>
      </c>
      <c r="C120" s="2">
        <v>0.40600000000000003</v>
      </c>
      <c r="D120" s="6">
        <v>8.2000000000000003E-2</v>
      </c>
    </row>
    <row r="121" spans="1:4" x14ac:dyDescent="0.45">
      <c r="A121" s="10">
        <v>32112</v>
      </c>
      <c r="B121" s="2">
        <v>0.97799999999999998</v>
      </c>
      <c r="C121" s="2">
        <v>0.40799999999999997</v>
      </c>
      <c r="D121" s="6">
        <v>8.2000000000000003E-2</v>
      </c>
    </row>
    <row r="122" spans="1:4" x14ac:dyDescent="0.45">
      <c r="A122" s="10">
        <v>32143</v>
      </c>
      <c r="B122" s="2">
        <v>0.97599999999999998</v>
      </c>
      <c r="C122" s="2">
        <v>0.40799999999999997</v>
      </c>
      <c r="D122" s="6">
        <v>8.8999999999999996E-2</v>
      </c>
    </row>
    <row r="123" spans="1:4" x14ac:dyDescent="0.45">
      <c r="A123" s="10">
        <v>32174</v>
      </c>
      <c r="B123" s="2">
        <v>0.97099999999999997</v>
      </c>
      <c r="C123" s="2">
        <v>0.40799999999999997</v>
      </c>
      <c r="D123" s="6">
        <v>8.8999999999999996E-2</v>
      </c>
    </row>
    <row r="124" spans="1:4" x14ac:dyDescent="0.45">
      <c r="A124" s="10">
        <v>32203</v>
      </c>
      <c r="B124" s="2">
        <v>1.002</v>
      </c>
      <c r="C124" s="2">
        <v>0.47</v>
      </c>
      <c r="D124" s="6">
        <v>0.09</v>
      </c>
    </row>
    <row r="125" spans="1:4" x14ac:dyDescent="0.45">
      <c r="A125" s="10">
        <v>32234</v>
      </c>
      <c r="B125" s="2">
        <v>1.0089999999999999</v>
      </c>
      <c r="C125" s="2">
        <v>0.47</v>
      </c>
      <c r="D125" s="6">
        <v>0.09</v>
      </c>
    </row>
    <row r="126" spans="1:4" x14ac:dyDescent="0.45">
      <c r="A126" s="10">
        <v>32264</v>
      </c>
      <c r="B126" s="2">
        <v>1.024</v>
      </c>
      <c r="C126" s="2">
        <v>0.68400000000000005</v>
      </c>
      <c r="D126" s="6">
        <v>9.5000000000000001E-2</v>
      </c>
    </row>
    <row r="127" spans="1:4" x14ac:dyDescent="0.45">
      <c r="A127" s="10">
        <v>32295</v>
      </c>
      <c r="B127" s="2">
        <v>1.0349999999999999</v>
      </c>
      <c r="C127" s="2">
        <v>0.68400000000000005</v>
      </c>
      <c r="D127" s="6">
        <v>9.5000000000000001E-2</v>
      </c>
    </row>
    <row r="128" spans="1:4" x14ac:dyDescent="0.45">
      <c r="A128" s="10">
        <v>32325</v>
      </c>
      <c r="B128" s="2">
        <v>1.036</v>
      </c>
      <c r="C128" s="2">
        <v>0.68400000000000005</v>
      </c>
      <c r="D128" s="6">
        <v>9.5000000000000001E-2</v>
      </c>
    </row>
    <row r="129" spans="1:4" x14ac:dyDescent="0.45">
      <c r="A129" s="10">
        <v>32356</v>
      </c>
      <c r="B129" s="2">
        <v>1.0329999999999999</v>
      </c>
      <c r="C129" s="2">
        <v>0.68400000000000005</v>
      </c>
      <c r="D129" s="6">
        <v>9.5000000000000001E-2</v>
      </c>
    </row>
    <row r="130" spans="1:4" x14ac:dyDescent="0.45">
      <c r="A130" s="10">
        <v>32387</v>
      </c>
      <c r="B130" s="2">
        <v>1.0509999999999999</v>
      </c>
      <c r="C130" s="2">
        <v>0.68400000000000005</v>
      </c>
      <c r="D130" s="6">
        <v>9.5000000000000001E-2</v>
      </c>
    </row>
    <row r="131" spans="1:4" x14ac:dyDescent="0.45">
      <c r="A131" s="10">
        <v>32417</v>
      </c>
      <c r="B131" s="2">
        <v>1.0289999999999999</v>
      </c>
      <c r="C131" s="2">
        <v>0.68400000000000005</v>
      </c>
      <c r="D131" s="6">
        <v>9.5000000000000001E-2</v>
      </c>
    </row>
    <row r="132" spans="1:4" x14ac:dyDescent="0.45">
      <c r="A132" s="10">
        <v>32448</v>
      </c>
      <c r="B132" s="2">
        <v>0.99299999999999999</v>
      </c>
      <c r="C132" s="2">
        <v>0.51300000000000001</v>
      </c>
      <c r="D132" s="6">
        <v>9.1999999999999998E-2</v>
      </c>
    </row>
    <row r="133" spans="1:4" x14ac:dyDescent="0.45">
      <c r="A133" s="10">
        <v>32478</v>
      </c>
      <c r="B133" s="2">
        <v>0.96799999999999997</v>
      </c>
      <c r="C133" s="2">
        <v>0.51300000000000001</v>
      </c>
      <c r="D133" s="6">
        <v>9.1999999999999998E-2</v>
      </c>
    </row>
    <row r="134" spans="1:4" x14ac:dyDescent="0.45">
      <c r="A134" s="10">
        <v>32509</v>
      </c>
      <c r="B134" s="2">
        <v>0.94299999999999995</v>
      </c>
      <c r="C134" s="2">
        <v>0.51900000000000002</v>
      </c>
      <c r="D134" s="6">
        <v>0.10199999999999999</v>
      </c>
    </row>
    <row r="135" spans="1:4" x14ac:dyDescent="0.45">
      <c r="A135" s="10">
        <v>32540</v>
      </c>
      <c r="B135" s="2">
        <v>0.94799999999999995</v>
      </c>
      <c r="C135" s="2">
        <v>0.51900000000000002</v>
      </c>
      <c r="D135" s="6">
        <v>0.10199999999999999</v>
      </c>
    </row>
    <row r="136" spans="1:4" x14ac:dyDescent="0.45">
      <c r="A136" s="10">
        <v>32568</v>
      </c>
      <c r="B136" s="2">
        <v>0.99299999999999999</v>
      </c>
      <c r="C136" s="2">
        <v>0.51900000000000002</v>
      </c>
      <c r="D136" s="6">
        <v>0.10199999999999999</v>
      </c>
    </row>
    <row r="137" spans="1:4" x14ac:dyDescent="0.45">
      <c r="A137" s="10">
        <v>32599</v>
      </c>
      <c r="B137" s="2">
        <v>1.1339999999999999</v>
      </c>
      <c r="C137" s="2">
        <v>0.51900000000000002</v>
      </c>
      <c r="D137" s="6">
        <v>0.10199999999999999</v>
      </c>
    </row>
    <row r="138" spans="1:4" x14ac:dyDescent="0.45">
      <c r="A138" s="10">
        <v>32629</v>
      </c>
      <c r="B138" s="2">
        <v>1.1950000000000001</v>
      </c>
      <c r="C138" s="2">
        <v>0.67</v>
      </c>
      <c r="D138" s="6">
        <v>0.104</v>
      </c>
    </row>
    <row r="139" spans="1:4" x14ac:dyDescent="0.45">
      <c r="A139" s="10">
        <v>32660</v>
      </c>
      <c r="B139" s="2">
        <v>1.1990000000000001</v>
      </c>
      <c r="C139" s="2">
        <v>0.70199999999999996</v>
      </c>
      <c r="D139" s="6">
        <v>0.104</v>
      </c>
    </row>
    <row r="140" spans="1:4" x14ac:dyDescent="0.45">
      <c r="A140" s="10">
        <v>32690</v>
      </c>
      <c r="B140" s="2">
        <v>1.177</v>
      </c>
      <c r="C140" s="2">
        <v>0.70199999999999996</v>
      </c>
      <c r="D140" s="6">
        <v>0.104</v>
      </c>
    </row>
    <row r="141" spans="1:4" x14ac:dyDescent="0.45">
      <c r="A141" s="10">
        <v>32721</v>
      </c>
      <c r="B141" s="2">
        <v>1.1539999999999999</v>
      </c>
      <c r="C141" s="2">
        <v>0.70199999999999996</v>
      </c>
      <c r="D141" s="6">
        <v>0.104</v>
      </c>
    </row>
    <row r="142" spans="1:4" x14ac:dyDescent="0.45">
      <c r="A142" s="10">
        <v>32752</v>
      </c>
      <c r="B142" s="2">
        <v>1.073</v>
      </c>
      <c r="C142" s="2">
        <v>0.70199999999999996</v>
      </c>
      <c r="D142" s="6">
        <v>0.104</v>
      </c>
    </row>
    <row r="143" spans="1:4" x14ac:dyDescent="0.45">
      <c r="A143" s="10">
        <v>32782</v>
      </c>
      <c r="B143" s="2">
        <v>1.0580000000000001</v>
      </c>
      <c r="C143" s="2">
        <v>0.70199999999999996</v>
      </c>
      <c r="D143" s="6">
        <v>0.104</v>
      </c>
    </row>
    <row r="144" spans="1:4" x14ac:dyDescent="0.45">
      <c r="A144" s="10">
        <v>32813</v>
      </c>
      <c r="B144" s="2">
        <v>1.0409999999999999</v>
      </c>
      <c r="C144" s="2">
        <v>0.55300000000000005</v>
      </c>
      <c r="D144" s="6">
        <v>0.10100000000000001</v>
      </c>
    </row>
    <row r="145" spans="1:4" x14ac:dyDescent="0.45">
      <c r="A145" s="10">
        <v>32843</v>
      </c>
      <c r="B145" s="2">
        <v>1.024</v>
      </c>
      <c r="C145" s="2">
        <v>0.55300000000000005</v>
      </c>
      <c r="D145" s="6">
        <v>0.10100000000000001</v>
      </c>
    </row>
    <row r="146" spans="1:4" x14ac:dyDescent="0.45">
      <c r="A146" s="10">
        <v>32874</v>
      </c>
      <c r="B146" s="2">
        <v>1.048</v>
      </c>
      <c r="C146" s="2">
        <v>0.56000000000000005</v>
      </c>
      <c r="D146" s="6">
        <v>0.109</v>
      </c>
    </row>
    <row r="147" spans="1:4" x14ac:dyDescent="0.45">
      <c r="A147" s="10">
        <v>32905</v>
      </c>
      <c r="B147" s="2">
        <v>1.0620000000000001</v>
      </c>
      <c r="C147" s="2">
        <v>0.56000000000000005</v>
      </c>
      <c r="D147" s="6">
        <v>0.109</v>
      </c>
    </row>
    <row r="148" spans="1:4" x14ac:dyDescent="0.45">
      <c r="A148" s="10">
        <v>32933</v>
      </c>
      <c r="B148" s="2">
        <v>1.0880000000000001</v>
      </c>
      <c r="C148" s="2">
        <v>0.56000000000000005</v>
      </c>
      <c r="D148" s="6">
        <v>0.109</v>
      </c>
    </row>
    <row r="149" spans="1:4" x14ac:dyDescent="0.45">
      <c r="A149" s="10">
        <v>32964</v>
      </c>
      <c r="B149" s="2">
        <v>1.1120000000000001</v>
      </c>
      <c r="C149" s="2">
        <v>0.56000000000000005</v>
      </c>
      <c r="D149" s="6">
        <v>0.109</v>
      </c>
    </row>
    <row r="150" spans="1:4" x14ac:dyDescent="0.45">
      <c r="A150" s="10">
        <v>32994</v>
      </c>
      <c r="B150" s="2">
        <v>1.1639999999999999</v>
      </c>
      <c r="C150" s="2">
        <v>0.71</v>
      </c>
      <c r="D150" s="6">
        <v>0.111</v>
      </c>
    </row>
    <row r="151" spans="1:4" x14ac:dyDescent="0.45">
      <c r="A151" s="10">
        <v>33025</v>
      </c>
      <c r="B151" s="2">
        <v>1.1990000000000001</v>
      </c>
      <c r="C151" s="2">
        <v>0.69899999999999995</v>
      </c>
      <c r="D151" s="6">
        <v>0.111</v>
      </c>
    </row>
    <row r="152" spans="1:4" x14ac:dyDescent="0.45">
      <c r="A152" s="10">
        <v>33055</v>
      </c>
      <c r="B152" s="2">
        <v>1.2130000000000001</v>
      </c>
      <c r="C152" s="2">
        <v>0.69899999999999995</v>
      </c>
      <c r="D152" s="6">
        <v>0.111</v>
      </c>
    </row>
    <row r="153" spans="1:4" x14ac:dyDescent="0.45">
      <c r="A153" s="10">
        <v>33086</v>
      </c>
      <c r="B153" s="2">
        <v>1.2909999999999999</v>
      </c>
      <c r="C153" s="2">
        <v>0.69899999999999995</v>
      </c>
      <c r="D153" s="6">
        <v>0.111</v>
      </c>
    </row>
    <row r="154" spans="1:4" x14ac:dyDescent="0.45">
      <c r="A154" s="10">
        <v>33117</v>
      </c>
      <c r="B154" s="2">
        <v>1.349</v>
      </c>
      <c r="C154" s="2">
        <v>0.69899999999999995</v>
      </c>
      <c r="D154" s="6">
        <v>0.111</v>
      </c>
    </row>
    <row r="155" spans="1:4" x14ac:dyDescent="0.45">
      <c r="A155" s="10">
        <v>33147</v>
      </c>
      <c r="B155" s="2">
        <v>1.42</v>
      </c>
      <c r="C155" s="2">
        <v>0.69899999999999995</v>
      </c>
      <c r="D155" s="6">
        <v>0.111</v>
      </c>
    </row>
    <row r="156" spans="1:4" x14ac:dyDescent="0.45">
      <c r="A156" s="10">
        <v>33178</v>
      </c>
      <c r="B156" s="2">
        <v>1.4530000000000001</v>
      </c>
      <c r="C156" s="2">
        <v>0.59</v>
      </c>
      <c r="D156" s="6">
        <v>0.109</v>
      </c>
    </row>
    <row r="157" spans="1:4" x14ac:dyDescent="0.45">
      <c r="A157" s="10">
        <v>33208</v>
      </c>
      <c r="B157" s="2">
        <v>1.48</v>
      </c>
      <c r="C157" s="2">
        <v>0.59</v>
      </c>
      <c r="D157" s="6">
        <v>0.109</v>
      </c>
    </row>
    <row r="158" spans="1:4" x14ac:dyDescent="0.45">
      <c r="A158" s="10">
        <v>33239</v>
      </c>
      <c r="B158" s="2">
        <v>1.3720000000000001</v>
      </c>
      <c r="C158" s="2">
        <v>0.60699999999999998</v>
      </c>
      <c r="D158" s="6">
        <v>0.122</v>
      </c>
    </row>
    <row r="159" spans="1:4" x14ac:dyDescent="0.45">
      <c r="A159" s="10">
        <v>33270</v>
      </c>
      <c r="B159" s="2">
        <v>1.246</v>
      </c>
      <c r="C159" s="2">
        <v>0.60699999999999998</v>
      </c>
      <c r="D159" s="6">
        <v>0.122</v>
      </c>
    </row>
    <row r="160" spans="1:4" x14ac:dyDescent="0.45">
      <c r="A160" s="10">
        <v>33298</v>
      </c>
      <c r="B160" s="2">
        <v>1.151</v>
      </c>
      <c r="C160" s="2">
        <v>0.60699999999999998</v>
      </c>
      <c r="D160" s="6">
        <v>0.122</v>
      </c>
    </row>
    <row r="161" spans="1:4" x14ac:dyDescent="0.45">
      <c r="A161" s="10">
        <v>33329</v>
      </c>
      <c r="B161" s="2">
        <v>1.0920000000000001</v>
      </c>
      <c r="C161" s="2">
        <v>0.60699999999999998</v>
      </c>
      <c r="D161" s="6">
        <v>0.122</v>
      </c>
    </row>
    <row r="162" spans="1:4" x14ac:dyDescent="0.45">
      <c r="A162" s="10">
        <v>33359</v>
      </c>
      <c r="B162" s="2">
        <v>1.1779999999999999</v>
      </c>
      <c r="C162" s="2">
        <v>0.71399999999999997</v>
      </c>
      <c r="D162" s="6">
        <v>0.124</v>
      </c>
    </row>
    <row r="163" spans="1:4" x14ac:dyDescent="0.45">
      <c r="A163" s="10">
        <v>33390</v>
      </c>
      <c r="B163" s="2">
        <v>1.228</v>
      </c>
      <c r="C163" s="2">
        <v>0.72299999999999998</v>
      </c>
      <c r="D163" s="6">
        <v>0.124</v>
      </c>
    </row>
    <row r="164" spans="1:4" x14ac:dyDescent="0.45">
      <c r="A164" s="10">
        <v>33420</v>
      </c>
      <c r="B164" s="2">
        <v>1.19</v>
      </c>
      <c r="C164" s="2">
        <v>0.72299999999999998</v>
      </c>
      <c r="D164" s="6">
        <v>0.124</v>
      </c>
    </row>
    <row r="165" spans="1:4" x14ac:dyDescent="0.45">
      <c r="A165" s="10">
        <v>33451</v>
      </c>
      <c r="B165" s="2">
        <v>1.1890000000000001</v>
      </c>
      <c r="C165" s="2">
        <v>0.72299999999999998</v>
      </c>
      <c r="D165" s="6">
        <v>0.124</v>
      </c>
    </row>
    <row r="166" spans="1:4" x14ac:dyDescent="0.45">
      <c r="A166" s="10">
        <v>33482</v>
      </c>
      <c r="B166" s="2">
        <v>1.2250000000000001</v>
      </c>
      <c r="C166" s="2">
        <v>0.72299999999999998</v>
      </c>
      <c r="D166" s="6">
        <v>0.124</v>
      </c>
    </row>
    <row r="167" spans="1:4" x14ac:dyDescent="0.45">
      <c r="A167" s="10">
        <v>33512</v>
      </c>
      <c r="B167" s="2">
        <v>1.202</v>
      </c>
      <c r="C167" s="2">
        <v>0.72299999999999998</v>
      </c>
      <c r="D167" s="6">
        <v>0.124</v>
      </c>
    </row>
    <row r="168" spans="1:4" x14ac:dyDescent="0.45">
      <c r="A168" s="10">
        <v>33543</v>
      </c>
      <c r="B168" s="2">
        <v>1.1930000000000001</v>
      </c>
      <c r="C168" s="2">
        <v>0.61299999999999999</v>
      </c>
      <c r="D168" s="6">
        <v>0.123</v>
      </c>
    </row>
    <row r="169" spans="1:4" x14ac:dyDescent="0.45">
      <c r="A169" s="10">
        <v>33573</v>
      </c>
      <c r="B169" s="2">
        <v>1.1870000000000001</v>
      </c>
      <c r="C169" s="2">
        <v>0.61299999999999999</v>
      </c>
      <c r="D169" s="6">
        <v>0.123</v>
      </c>
    </row>
    <row r="170" spans="1:4" x14ac:dyDescent="0.45">
      <c r="A170" s="10">
        <v>33604</v>
      </c>
      <c r="B170" s="2">
        <v>1.1679999999999999</v>
      </c>
      <c r="C170" s="2">
        <v>0.63500000000000001</v>
      </c>
      <c r="D170" s="6">
        <v>0.125</v>
      </c>
    </row>
    <row r="171" spans="1:4" x14ac:dyDescent="0.45">
      <c r="A171" s="10">
        <v>33635</v>
      </c>
      <c r="B171" s="2">
        <v>1.1719999999999999</v>
      </c>
      <c r="C171" s="2">
        <v>0.63500000000000001</v>
      </c>
      <c r="D171" s="6">
        <v>0.125</v>
      </c>
    </row>
    <row r="172" spans="1:4" x14ac:dyDescent="0.45">
      <c r="A172" s="10">
        <v>33664</v>
      </c>
      <c r="B172" s="2">
        <v>1.1679999999999999</v>
      </c>
      <c r="C172" s="2">
        <v>0.63500000000000001</v>
      </c>
      <c r="D172" s="6">
        <v>0.125</v>
      </c>
    </row>
    <row r="173" spans="1:4" x14ac:dyDescent="0.45">
      <c r="A173" s="10">
        <v>33695</v>
      </c>
      <c r="B173" s="2">
        <v>1.175</v>
      </c>
      <c r="C173" s="2">
        <v>0.63500000000000001</v>
      </c>
      <c r="D173" s="6">
        <v>0.125</v>
      </c>
    </row>
    <row r="174" spans="1:4" x14ac:dyDescent="0.45">
      <c r="A174" s="10">
        <v>33725</v>
      </c>
      <c r="B174" s="2">
        <v>1.242</v>
      </c>
      <c r="C174" s="2">
        <v>0.74099999999999999</v>
      </c>
      <c r="D174" s="6">
        <v>0.126</v>
      </c>
    </row>
    <row r="175" spans="1:4" x14ac:dyDescent="0.45">
      <c r="A175" s="10">
        <v>33756</v>
      </c>
      <c r="B175" s="2">
        <v>1.306</v>
      </c>
      <c r="C175" s="2">
        <v>0.74099999999999999</v>
      </c>
      <c r="D175" s="6">
        <v>0.126</v>
      </c>
    </row>
    <row r="176" spans="1:4" x14ac:dyDescent="0.45">
      <c r="A176" s="10">
        <v>33786</v>
      </c>
      <c r="B176" s="2">
        <v>1.33</v>
      </c>
      <c r="C176" s="2">
        <v>0.74099999999999999</v>
      </c>
      <c r="D176" s="6">
        <v>0.124</v>
      </c>
    </row>
    <row r="177" spans="1:4" x14ac:dyDescent="0.45">
      <c r="A177" s="10">
        <v>33817</v>
      </c>
      <c r="B177" s="2">
        <v>1.3340000000000001</v>
      </c>
      <c r="C177" s="2">
        <v>0.66800000000000004</v>
      </c>
      <c r="D177" s="6">
        <v>0.126</v>
      </c>
    </row>
    <row r="178" spans="1:4" x14ac:dyDescent="0.45">
      <c r="A178" s="10">
        <v>33848</v>
      </c>
      <c r="B178" s="2">
        <v>1.327</v>
      </c>
      <c r="C178" s="2">
        <v>0.73699999999999999</v>
      </c>
      <c r="D178" s="6">
        <v>0.125</v>
      </c>
    </row>
    <row r="179" spans="1:4" x14ac:dyDescent="0.45">
      <c r="A179" s="10">
        <v>33878</v>
      </c>
      <c r="B179" s="2">
        <v>1.323</v>
      </c>
      <c r="C179" s="2">
        <v>0.73699999999999999</v>
      </c>
      <c r="D179" s="6">
        <v>0.125</v>
      </c>
    </row>
    <row r="180" spans="1:4" x14ac:dyDescent="0.45">
      <c r="A180" s="10">
        <v>33909</v>
      </c>
      <c r="B180" s="2">
        <v>1.353</v>
      </c>
      <c r="C180" s="2">
        <v>0.56100000000000005</v>
      </c>
      <c r="D180" s="6">
        <v>0.123</v>
      </c>
    </row>
    <row r="181" spans="1:4" x14ac:dyDescent="0.45">
      <c r="A181" s="10">
        <v>33939</v>
      </c>
      <c r="B181" s="2">
        <v>1.2949999999999999</v>
      </c>
      <c r="C181" s="2">
        <v>0.55700000000000005</v>
      </c>
      <c r="D181" s="6">
        <v>0.125</v>
      </c>
    </row>
    <row r="182" spans="1:4" x14ac:dyDescent="0.45">
      <c r="A182" s="10">
        <v>33970</v>
      </c>
      <c r="B182" s="2">
        <v>1.2989999999999999</v>
      </c>
      <c r="C182" s="2">
        <v>0.57499999999999996</v>
      </c>
      <c r="D182" s="6">
        <v>0.13</v>
      </c>
    </row>
    <row r="183" spans="1:4" x14ac:dyDescent="0.45">
      <c r="A183" s="10">
        <v>34001</v>
      </c>
      <c r="B183" s="2">
        <v>1.288</v>
      </c>
      <c r="C183" s="2">
        <v>0.57499999999999996</v>
      </c>
      <c r="D183" s="6">
        <v>0.13100000000000001</v>
      </c>
    </row>
    <row r="184" spans="1:4" x14ac:dyDescent="0.45">
      <c r="A184" s="10">
        <v>34029</v>
      </c>
      <c r="B184" s="2">
        <v>1.2829999999999999</v>
      </c>
      <c r="C184" s="2">
        <v>0.57499999999999996</v>
      </c>
      <c r="D184" s="6">
        <v>0.13100000000000001</v>
      </c>
    </row>
    <row r="185" spans="1:4" x14ac:dyDescent="0.45">
      <c r="A185" s="10">
        <v>34060</v>
      </c>
      <c r="B185" s="2">
        <v>1.26</v>
      </c>
      <c r="C185" s="2">
        <v>0.57499999999999996</v>
      </c>
      <c r="D185" s="6">
        <v>0.13100000000000001</v>
      </c>
    </row>
    <row r="186" spans="1:4" x14ac:dyDescent="0.45">
      <c r="A186" s="10">
        <v>34090</v>
      </c>
      <c r="B186" s="2">
        <v>1.246</v>
      </c>
      <c r="C186" s="2">
        <v>0.64100000000000001</v>
      </c>
      <c r="D186" s="6">
        <v>0.13200000000000001</v>
      </c>
    </row>
    <row r="187" spans="1:4" x14ac:dyDescent="0.45">
      <c r="A187" s="10">
        <v>34121</v>
      </c>
      <c r="B187" s="2">
        <v>1.234</v>
      </c>
      <c r="C187" s="2">
        <v>0.67400000000000004</v>
      </c>
      <c r="D187" s="6">
        <v>0.13200000000000001</v>
      </c>
    </row>
    <row r="188" spans="1:4" x14ac:dyDescent="0.45">
      <c r="A188" s="10">
        <v>34151</v>
      </c>
      <c r="B188" s="2">
        <v>1.2210000000000001</v>
      </c>
      <c r="C188" s="2">
        <v>0.67400000000000004</v>
      </c>
      <c r="D188" s="6">
        <v>0.13100000000000001</v>
      </c>
    </row>
    <row r="189" spans="1:4" x14ac:dyDescent="0.45">
      <c r="A189" s="10">
        <v>34182</v>
      </c>
      <c r="B189" s="2">
        <v>1.214</v>
      </c>
      <c r="C189" s="2">
        <v>0.66900000000000004</v>
      </c>
      <c r="D189" s="6">
        <v>0.13100000000000001</v>
      </c>
    </row>
    <row r="190" spans="1:4" x14ac:dyDescent="0.45">
      <c r="A190" s="10">
        <v>34213</v>
      </c>
      <c r="B190" s="2">
        <v>1.2050000000000001</v>
      </c>
      <c r="C190" s="2">
        <v>0.68100000000000005</v>
      </c>
      <c r="D190" s="6">
        <v>0.13100000000000001</v>
      </c>
    </row>
    <row r="191" spans="1:4" x14ac:dyDescent="0.45">
      <c r="A191" s="10">
        <v>34243</v>
      </c>
      <c r="B191" s="2">
        <v>1.252</v>
      </c>
      <c r="C191" s="2">
        <v>0.68100000000000005</v>
      </c>
      <c r="D191" s="6">
        <v>0.13100000000000001</v>
      </c>
    </row>
    <row r="192" spans="1:4" x14ac:dyDescent="0.45">
      <c r="A192" s="10">
        <v>34274</v>
      </c>
      <c r="B192" s="2">
        <v>1.2110000000000001</v>
      </c>
      <c r="C192" s="2">
        <v>0.59699999999999998</v>
      </c>
      <c r="D192" s="6">
        <v>0.13100000000000001</v>
      </c>
    </row>
    <row r="193" spans="1:5" x14ac:dyDescent="0.45">
      <c r="A193" s="10">
        <v>34304</v>
      </c>
      <c r="B193" s="2">
        <v>1.165</v>
      </c>
      <c r="C193" s="2">
        <v>0.59699999999999998</v>
      </c>
      <c r="D193" s="6">
        <v>0.13100000000000001</v>
      </c>
    </row>
    <row r="194" spans="1:5" x14ac:dyDescent="0.45">
      <c r="A194" s="10">
        <v>34335</v>
      </c>
      <c r="B194" s="2">
        <v>1.1399999999999999</v>
      </c>
      <c r="C194" s="2">
        <v>0.59699999999999998</v>
      </c>
      <c r="D194" s="6">
        <v>0.13100000000000001</v>
      </c>
    </row>
    <row r="195" spans="1:5" x14ac:dyDescent="0.45">
      <c r="A195" s="10">
        <v>34366</v>
      </c>
      <c r="B195" s="2">
        <v>1.1359999999999999</v>
      </c>
      <c r="C195" s="2">
        <v>0.59699999999999998</v>
      </c>
      <c r="D195" s="6">
        <v>0.13100000000000001</v>
      </c>
    </row>
    <row r="196" spans="1:5" x14ac:dyDescent="0.45">
      <c r="A196" s="10">
        <v>34394</v>
      </c>
      <c r="B196" s="2">
        <v>1.1519999999999999</v>
      </c>
      <c r="C196" s="2">
        <v>0.59699999999999998</v>
      </c>
      <c r="D196" s="6">
        <v>0.13</v>
      </c>
      <c r="E196" s="6">
        <v>1.1060000000000001</v>
      </c>
    </row>
    <row r="197" spans="1:5" x14ac:dyDescent="0.45">
      <c r="A197" s="10">
        <v>34425</v>
      </c>
      <c r="B197" s="2">
        <v>1.165</v>
      </c>
      <c r="C197" s="2">
        <v>0.58599999999999997</v>
      </c>
      <c r="D197" s="6">
        <v>0.13</v>
      </c>
      <c r="E197" s="6">
        <v>1.1080000000000001</v>
      </c>
    </row>
    <row r="198" spans="1:5" x14ac:dyDescent="0.45">
      <c r="A198" s="10">
        <v>34455</v>
      </c>
      <c r="B198" s="2">
        <v>1.1759999999999999</v>
      </c>
      <c r="C198" s="2">
        <v>0.65400000000000003</v>
      </c>
      <c r="D198" s="6">
        <v>0.13100000000000001</v>
      </c>
      <c r="E198" s="6">
        <v>1.0980000000000001</v>
      </c>
    </row>
    <row r="199" spans="1:5" x14ac:dyDescent="0.45">
      <c r="A199" s="10">
        <v>34486</v>
      </c>
      <c r="B199" s="2">
        <v>1.1850000000000001</v>
      </c>
      <c r="C199" s="2">
        <v>0.65400000000000003</v>
      </c>
      <c r="D199" s="6">
        <v>0.13100000000000001</v>
      </c>
      <c r="E199" s="6">
        <v>1.1080000000000001</v>
      </c>
    </row>
    <row r="200" spans="1:5" x14ac:dyDescent="0.45">
      <c r="A200" s="10">
        <v>34516</v>
      </c>
      <c r="B200" s="2">
        <v>1.224</v>
      </c>
      <c r="C200" s="2">
        <v>0.65400000000000003</v>
      </c>
      <c r="D200" s="6">
        <v>0.13100000000000001</v>
      </c>
      <c r="E200" s="6">
        <v>1.111</v>
      </c>
    </row>
    <row r="201" spans="1:5" x14ac:dyDescent="0.45">
      <c r="A201" s="10">
        <v>34547</v>
      </c>
      <c r="B201" s="2">
        <v>1.25</v>
      </c>
      <c r="C201" s="2">
        <v>0.71499999999999997</v>
      </c>
      <c r="D201" s="6">
        <v>0.13100000000000001</v>
      </c>
      <c r="E201" s="6">
        <v>1.1240000000000001</v>
      </c>
    </row>
    <row r="202" spans="1:5" x14ac:dyDescent="0.45">
      <c r="A202" s="10">
        <v>34578</v>
      </c>
      <c r="B202" s="2">
        <v>1.254</v>
      </c>
      <c r="C202" s="2">
        <v>0.71799999999999997</v>
      </c>
      <c r="D202" s="6">
        <v>0.13100000000000001</v>
      </c>
      <c r="E202" s="6">
        <v>1.1200000000000001</v>
      </c>
    </row>
    <row r="203" spans="1:5" x14ac:dyDescent="0.45">
      <c r="A203" s="10">
        <v>34608</v>
      </c>
      <c r="B203" s="2">
        <v>1.2729999999999999</v>
      </c>
      <c r="C203" s="2">
        <v>0.71799999999999997</v>
      </c>
      <c r="D203" s="6">
        <v>0.13100000000000001</v>
      </c>
      <c r="E203" s="6">
        <v>1.1220000000000001</v>
      </c>
    </row>
    <row r="204" spans="1:5" x14ac:dyDescent="0.45">
      <c r="A204" s="10">
        <v>34639</v>
      </c>
      <c r="B204" s="2">
        <v>1.2709999999999999</v>
      </c>
      <c r="C204" s="2">
        <v>0.64200000000000002</v>
      </c>
      <c r="D204" s="6">
        <v>0.13</v>
      </c>
      <c r="E204" s="6">
        <v>1.1259999999999999</v>
      </c>
    </row>
    <row r="205" spans="1:5" x14ac:dyDescent="0.45">
      <c r="A205" s="10">
        <v>34669</v>
      </c>
      <c r="B205" s="2">
        <v>1.234</v>
      </c>
      <c r="C205" s="2">
        <v>0.64200000000000002</v>
      </c>
      <c r="D205" s="6">
        <v>0.13</v>
      </c>
      <c r="E205" s="6">
        <v>1.1060000000000001</v>
      </c>
    </row>
    <row r="206" spans="1:5" x14ac:dyDescent="0.45">
      <c r="A206" s="10">
        <v>34700</v>
      </c>
      <c r="B206" s="2">
        <v>1.2150000000000001</v>
      </c>
      <c r="C206" s="2">
        <v>0.66200000000000003</v>
      </c>
      <c r="D206" s="6">
        <v>0.13</v>
      </c>
      <c r="E206" s="8">
        <v>1.109</v>
      </c>
    </row>
    <row r="207" spans="1:5" x14ac:dyDescent="0.45">
      <c r="A207" s="10">
        <v>34731</v>
      </c>
      <c r="B207" s="2">
        <v>1.2110000000000001</v>
      </c>
      <c r="C207" s="2">
        <v>0.66200000000000003</v>
      </c>
      <c r="D207" s="6">
        <v>0.13</v>
      </c>
      <c r="E207" s="8">
        <v>1.109</v>
      </c>
    </row>
    <row r="208" spans="1:5" x14ac:dyDescent="0.45">
      <c r="A208" s="10">
        <v>34759</v>
      </c>
      <c r="B208" s="2">
        <v>1.194</v>
      </c>
      <c r="C208" s="2">
        <v>0.66200000000000003</v>
      </c>
      <c r="D208" s="6">
        <v>0.13</v>
      </c>
      <c r="E208" s="8">
        <v>1.109</v>
      </c>
    </row>
    <row r="209" spans="1:5" x14ac:dyDescent="0.45">
      <c r="A209" s="10">
        <v>34790</v>
      </c>
      <c r="B209" s="2">
        <v>1.1970000000000001</v>
      </c>
      <c r="C209" s="2">
        <v>0.66200000000000003</v>
      </c>
      <c r="D209" s="6">
        <v>0.13</v>
      </c>
      <c r="E209" s="8">
        <v>1.109</v>
      </c>
    </row>
    <row r="210" spans="1:5" x14ac:dyDescent="0.45">
      <c r="A210" s="10">
        <v>34820</v>
      </c>
      <c r="B210" s="2">
        <v>1.226</v>
      </c>
      <c r="C210" s="2">
        <v>0.74</v>
      </c>
      <c r="D210" s="6">
        <v>0.13100000000000001</v>
      </c>
      <c r="E210" s="8">
        <v>1.109</v>
      </c>
    </row>
    <row r="211" spans="1:5" x14ac:dyDescent="0.45">
      <c r="A211" s="10">
        <v>34851</v>
      </c>
      <c r="B211" s="2">
        <v>1.258</v>
      </c>
      <c r="C211" s="2">
        <v>0.74</v>
      </c>
      <c r="D211" s="6">
        <v>0.13100000000000001</v>
      </c>
      <c r="E211" s="8">
        <v>1.109</v>
      </c>
    </row>
    <row r="212" spans="1:5" x14ac:dyDescent="0.45">
      <c r="A212" s="10">
        <v>34881</v>
      </c>
      <c r="B212" s="2">
        <v>1.244</v>
      </c>
      <c r="C212" s="2">
        <v>0.74</v>
      </c>
      <c r="D212" s="6">
        <v>0.13100000000000001</v>
      </c>
      <c r="E212" s="8">
        <v>1.109</v>
      </c>
    </row>
    <row r="213" spans="1:5" x14ac:dyDescent="0.45">
      <c r="A213" s="10">
        <v>34912</v>
      </c>
      <c r="B213" s="2">
        <v>1.2250000000000001</v>
      </c>
      <c r="C213" s="2">
        <v>0.74</v>
      </c>
      <c r="D213" s="6">
        <v>0.13100000000000001</v>
      </c>
      <c r="E213" s="8">
        <v>1.109</v>
      </c>
    </row>
    <row r="214" spans="1:5" x14ac:dyDescent="0.45">
      <c r="A214" s="10">
        <v>34943</v>
      </c>
      <c r="B214" s="2">
        <v>1.208</v>
      </c>
      <c r="C214" s="2">
        <v>0.74</v>
      </c>
      <c r="D214" s="6">
        <v>0.13100000000000001</v>
      </c>
      <c r="E214" s="8">
        <v>1.109</v>
      </c>
    </row>
    <row r="215" spans="1:5" x14ac:dyDescent="0.45">
      <c r="A215" s="10">
        <v>34973</v>
      </c>
      <c r="B215" s="2">
        <v>1.2170000000000001</v>
      </c>
      <c r="C215" s="2">
        <v>0.74</v>
      </c>
      <c r="D215" s="6">
        <v>0.13100000000000001</v>
      </c>
      <c r="E215" s="8">
        <v>1.109</v>
      </c>
    </row>
    <row r="216" spans="1:5" x14ac:dyDescent="0.45">
      <c r="A216" s="10">
        <v>35004</v>
      </c>
      <c r="B216" s="2">
        <v>1.212</v>
      </c>
      <c r="C216" s="2">
        <v>0.66200000000000003</v>
      </c>
      <c r="D216" s="6">
        <v>0.13</v>
      </c>
      <c r="E216" s="8">
        <v>1.109</v>
      </c>
    </row>
    <row r="217" spans="1:5" x14ac:dyDescent="0.45">
      <c r="A217" s="10">
        <v>35034</v>
      </c>
      <c r="B217" s="2">
        <v>1.2030000000000001</v>
      </c>
      <c r="C217" s="2">
        <v>0.66200000000000003</v>
      </c>
      <c r="D217" s="6">
        <v>0.13</v>
      </c>
      <c r="E217" s="8">
        <v>1.109</v>
      </c>
    </row>
    <row r="218" spans="1:5" x14ac:dyDescent="0.45">
      <c r="A218" s="10">
        <v>35065</v>
      </c>
      <c r="B218" s="2">
        <v>1.2130000000000001</v>
      </c>
      <c r="C218" s="2">
        <v>0.59799999999999998</v>
      </c>
      <c r="D218" s="6">
        <v>0.127</v>
      </c>
      <c r="E218" s="8">
        <v>1.2350000000000001</v>
      </c>
    </row>
    <row r="219" spans="1:5" x14ac:dyDescent="0.45">
      <c r="A219" s="10">
        <v>35096</v>
      </c>
      <c r="B219" s="2">
        <v>1.224</v>
      </c>
      <c r="C219" s="2">
        <v>0.59799999999999998</v>
      </c>
      <c r="D219" s="6">
        <v>0.127</v>
      </c>
      <c r="E219" s="8">
        <v>1.2350000000000001</v>
      </c>
    </row>
    <row r="220" spans="1:5" x14ac:dyDescent="0.45">
      <c r="A220" s="10">
        <v>35125</v>
      </c>
      <c r="B220" s="2">
        <v>1.268</v>
      </c>
      <c r="C220" s="2">
        <v>0</v>
      </c>
      <c r="D220" s="6">
        <v>0.127</v>
      </c>
      <c r="E220" s="8">
        <v>1.2350000000000001</v>
      </c>
    </row>
    <row r="221" spans="1:5" x14ac:dyDescent="0.45">
      <c r="A221" s="10">
        <v>35156</v>
      </c>
      <c r="B221" s="2">
        <v>1.415</v>
      </c>
      <c r="C221" s="2">
        <v>7.9000000000000001E-2</v>
      </c>
      <c r="D221" s="6">
        <v>0.127</v>
      </c>
      <c r="E221" s="6">
        <v>1.415</v>
      </c>
    </row>
    <row r="222" spans="1:5" x14ac:dyDescent="0.45">
      <c r="A222" s="10">
        <v>35186</v>
      </c>
      <c r="B222" s="2">
        <v>1.554</v>
      </c>
      <c r="C222" s="2">
        <v>0.64200000000000002</v>
      </c>
      <c r="D222" s="6">
        <v>0.128</v>
      </c>
      <c r="E222" s="6">
        <v>1.554</v>
      </c>
    </row>
    <row r="223" spans="1:5" x14ac:dyDescent="0.45">
      <c r="A223" s="10">
        <v>35217</v>
      </c>
      <c r="B223" s="2">
        <v>1.5269999999999999</v>
      </c>
      <c r="C223" s="2">
        <v>0.66900000000000004</v>
      </c>
      <c r="D223" s="6">
        <v>0.128</v>
      </c>
      <c r="E223" s="6">
        <v>1.5269999999999999</v>
      </c>
    </row>
    <row r="224" spans="1:5" x14ac:dyDescent="0.45">
      <c r="A224" s="10">
        <v>35247</v>
      </c>
      <c r="B224" s="2">
        <v>1.5009999999999999</v>
      </c>
      <c r="C224" s="2">
        <v>0.66900000000000004</v>
      </c>
      <c r="D224" s="6">
        <v>0.128</v>
      </c>
      <c r="E224" s="6">
        <v>1.5009999999999999</v>
      </c>
    </row>
    <row r="225" spans="1:5" x14ac:dyDescent="0.45">
      <c r="A225" s="10">
        <v>35278</v>
      </c>
      <c r="B225" s="2">
        <v>1.4570000000000001</v>
      </c>
      <c r="C225" s="2">
        <v>0.66900000000000004</v>
      </c>
      <c r="D225" s="6">
        <v>0.128</v>
      </c>
      <c r="E225" s="6">
        <v>1.4570000000000001</v>
      </c>
    </row>
    <row r="226" spans="1:5" x14ac:dyDescent="0.45">
      <c r="A226" s="10">
        <v>35309</v>
      </c>
      <c r="B226" s="2">
        <v>1.4019999999999999</v>
      </c>
      <c r="C226" s="2">
        <v>0.66900000000000004</v>
      </c>
      <c r="D226" s="6">
        <v>0.128</v>
      </c>
      <c r="E226" s="6">
        <v>1.4019999999999999</v>
      </c>
    </row>
    <row r="227" spans="1:5" x14ac:dyDescent="0.45">
      <c r="A227" s="10">
        <v>35339</v>
      </c>
      <c r="B227" s="2">
        <v>1.3480000000000001</v>
      </c>
      <c r="C227" s="2">
        <v>0.66900000000000004</v>
      </c>
      <c r="D227" s="6">
        <v>0.128</v>
      </c>
      <c r="E227" s="6">
        <v>1.3480000000000001</v>
      </c>
    </row>
    <row r="228" spans="1:5" x14ac:dyDescent="0.45">
      <c r="A228" s="10">
        <v>35370</v>
      </c>
      <c r="B228" s="2">
        <v>1.2629999999999999</v>
      </c>
      <c r="C228" s="2">
        <v>0.59799999999999998</v>
      </c>
      <c r="D228" s="6">
        <v>0.127</v>
      </c>
      <c r="E228" s="6">
        <v>1.2629999999999999</v>
      </c>
    </row>
    <row r="229" spans="1:5" x14ac:dyDescent="0.45">
      <c r="A229" s="10">
        <v>35400</v>
      </c>
      <c r="B229" s="2">
        <v>1.2210000000000001</v>
      </c>
      <c r="C229" s="2">
        <v>0.59799999999999998</v>
      </c>
      <c r="D229" s="6">
        <v>0.127</v>
      </c>
      <c r="E229" s="6">
        <v>1.2210000000000001</v>
      </c>
    </row>
    <row r="230" spans="1:5" x14ac:dyDescent="0.45">
      <c r="A230" s="10">
        <v>35431</v>
      </c>
      <c r="B230" s="2">
        <v>1.2929999999999999</v>
      </c>
      <c r="C230" s="2">
        <v>0.59799999999999998</v>
      </c>
      <c r="D230" s="6">
        <v>0.127</v>
      </c>
      <c r="E230" s="6">
        <v>1.2929999999999999</v>
      </c>
    </row>
    <row r="231" spans="1:5" x14ac:dyDescent="0.45">
      <c r="A231" s="10">
        <v>35462</v>
      </c>
      <c r="B231" s="2">
        <v>1.3580000000000001</v>
      </c>
      <c r="C231" s="2">
        <v>0.59799999999999998</v>
      </c>
      <c r="D231" s="6">
        <v>0.127</v>
      </c>
      <c r="E231" s="6">
        <v>1.3580000000000001</v>
      </c>
    </row>
    <row r="232" spans="1:5" x14ac:dyDescent="0.45">
      <c r="A232" s="10">
        <v>35490</v>
      </c>
      <c r="B232" s="2">
        <v>1.3740000000000001</v>
      </c>
      <c r="C232" s="2">
        <v>0.59799999999999998</v>
      </c>
      <c r="D232" s="6">
        <v>0.127</v>
      </c>
      <c r="E232" s="6">
        <v>1.3740000000000001</v>
      </c>
    </row>
    <row r="233" spans="1:5" x14ac:dyDescent="0.45">
      <c r="A233" s="10">
        <v>35521</v>
      </c>
      <c r="B233" s="2">
        <v>1.4490000000000001</v>
      </c>
      <c r="C233" s="2">
        <v>0.59799999999999998</v>
      </c>
      <c r="D233" s="6">
        <v>0.122</v>
      </c>
      <c r="E233" s="6">
        <v>1.4490000000000001</v>
      </c>
    </row>
    <row r="234" spans="1:5" x14ac:dyDescent="0.45">
      <c r="A234" s="10">
        <v>35551</v>
      </c>
      <c r="B234" s="2">
        <v>1.4179999999999999</v>
      </c>
      <c r="C234" s="2">
        <v>0.66900000000000004</v>
      </c>
      <c r="D234" s="6">
        <v>0.128</v>
      </c>
      <c r="E234" s="6">
        <v>1.4179999999999999</v>
      </c>
    </row>
    <row r="235" spans="1:5" x14ac:dyDescent="0.45">
      <c r="A235" s="10">
        <v>35582</v>
      </c>
      <c r="B235" s="2">
        <v>1.375</v>
      </c>
      <c r="C235" s="2">
        <v>0.73199999999999998</v>
      </c>
      <c r="D235" s="6">
        <v>0.128</v>
      </c>
      <c r="E235" s="6">
        <v>1.375</v>
      </c>
    </row>
    <row r="236" spans="1:5" x14ac:dyDescent="0.45">
      <c r="A236" s="10">
        <v>35612</v>
      </c>
      <c r="B236" s="2">
        <v>1.3280000000000001</v>
      </c>
      <c r="C236" s="2">
        <v>0.72699999999999998</v>
      </c>
      <c r="D236" s="6">
        <v>0.128</v>
      </c>
      <c r="E236" s="6">
        <v>1.3280000000000001</v>
      </c>
    </row>
    <row r="237" spans="1:5" x14ac:dyDescent="0.45">
      <c r="A237" s="10">
        <v>35643</v>
      </c>
      <c r="B237" s="2">
        <v>1.357</v>
      </c>
      <c r="C237" s="2">
        <v>0.73199999999999998</v>
      </c>
      <c r="D237" s="6">
        <v>0.128</v>
      </c>
      <c r="E237" s="6">
        <v>1.357</v>
      </c>
    </row>
    <row r="238" spans="1:5" x14ac:dyDescent="0.45">
      <c r="A238" s="10">
        <v>35674</v>
      </c>
      <c r="B238" s="2">
        <v>1.4350000000000001</v>
      </c>
      <c r="C238" s="2">
        <v>0.73199999999999998</v>
      </c>
      <c r="D238" s="6">
        <v>0.128</v>
      </c>
      <c r="E238" s="6">
        <v>1.4350000000000001</v>
      </c>
    </row>
    <row r="239" spans="1:5" x14ac:dyDescent="0.45">
      <c r="A239" s="10">
        <v>35704</v>
      </c>
      <c r="B239" s="2">
        <v>1.4319999999999999</v>
      </c>
      <c r="C239" s="2">
        <v>0.73199999999999998</v>
      </c>
      <c r="D239" s="6">
        <v>0.127</v>
      </c>
      <c r="E239" s="6">
        <v>1.4319999999999999</v>
      </c>
    </row>
    <row r="240" spans="1:5" x14ac:dyDescent="0.45">
      <c r="A240" s="10">
        <v>35735</v>
      </c>
      <c r="B240" s="2">
        <v>1.399</v>
      </c>
      <c r="C240" s="2">
        <v>0.72599999999999998</v>
      </c>
      <c r="D240" s="6">
        <v>0.127</v>
      </c>
      <c r="E240" s="6">
        <v>1.399</v>
      </c>
    </row>
    <row r="241" spans="1:5" x14ac:dyDescent="0.45">
      <c r="A241" s="10">
        <v>35765</v>
      </c>
      <c r="B241" s="2">
        <v>1.369</v>
      </c>
      <c r="C241" s="2">
        <v>0.72199999999999998</v>
      </c>
      <c r="D241" s="6">
        <v>0.127</v>
      </c>
      <c r="E241" s="6">
        <v>1.369</v>
      </c>
    </row>
    <row r="242" spans="1:5" x14ac:dyDescent="0.45">
      <c r="A242" s="10">
        <v>35796</v>
      </c>
      <c r="B242" s="2">
        <v>1.351</v>
      </c>
      <c r="C242" s="2">
        <v>0.65</v>
      </c>
      <c r="D242" s="6">
        <v>0.115</v>
      </c>
      <c r="E242" s="6">
        <v>1.351</v>
      </c>
    </row>
    <row r="243" spans="1:5" x14ac:dyDescent="0.45">
      <c r="A243" s="10">
        <v>35827</v>
      </c>
      <c r="B243" s="2">
        <v>1.2969999999999999</v>
      </c>
      <c r="C243" s="2">
        <v>0.63100000000000001</v>
      </c>
      <c r="D243" s="6">
        <v>0.10299999999999999</v>
      </c>
      <c r="E243" s="6">
        <v>1.2969999999999999</v>
      </c>
    </row>
    <row r="244" spans="1:5" x14ac:dyDescent="0.45">
      <c r="A244" s="10">
        <v>35855</v>
      </c>
      <c r="B244" s="2">
        <v>1.2270000000000001</v>
      </c>
      <c r="C244" s="2">
        <v>0.63600000000000001</v>
      </c>
      <c r="D244" s="6">
        <v>0.115</v>
      </c>
      <c r="E244" s="6">
        <v>1.2270000000000001</v>
      </c>
    </row>
    <row r="245" spans="1:5" x14ac:dyDescent="0.45">
      <c r="A245" s="10">
        <v>35886</v>
      </c>
      <c r="B245" s="2">
        <v>1.2190000000000001</v>
      </c>
      <c r="C245" s="2">
        <v>0.622</v>
      </c>
      <c r="D245" s="6">
        <v>0.115</v>
      </c>
      <c r="E245" s="6">
        <v>1.2190000000000001</v>
      </c>
    </row>
    <row r="246" spans="1:5" x14ac:dyDescent="0.45">
      <c r="A246" s="10">
        <v>35916</v>
      </c>
      <c r="B246" s="2">
        <v>1.298</v>
      </c>
      <c r="C246" s="2">
        <v>0.74399999999999999</v>
      </c>
      <c r="D246" s="6">
        <v>0.115</v>
      </c>
      <c r="E246" s="6">
        <v>1.298</v>
      </c>
    </row>
    <row r="247" spans="1:5" x14ac:dyDescent="0.45">
      <c r="A247" s="10">
        <v>35947</v>
      </c>
      <c r="B247" s="2">
        <v>1.28</v>
      </c>
      <c r="C247" s="2">
        <v>0.67100000000000004</v>
      </c>
      <c r="D247" s="6">
        <v>0.115</v>
      </c>
      <c r="E247" s="6">
        <v>1.28</v>
      </c>
    </row>
    <row r="248" spans="1:5" x14ac:dyDescent="0.45">
      <c r="A248" s="10">
        <v>35977</v>
      </c>
      <c r="B248" s="2">
        <v>1.262</v>
      </c>
      <c r="C248" s="2">
        <v>0.66300000000000003</v>
      </c>
      <c r="D248" s="6">
        <v>0.115</v>
      </c>
      <c r="E248" s="6">
        <v>1.262</v>
      </c>
    </row>
    <row r="249" spans="1:5" x14ac:dyDescent="0.45">
      <c r="A249" s="10">
        <v>36008</v>
      </c>
      <c r="B249" s="2">
        <v>1.2330000000000001</v>
      </c>
      <c r="C249" s="2">
        <v>0.67600000000000005</v>
      </c>
      <c r="D249" s="6">
        <v>0.115</v>
      </c>
      <c r="E249" s="6">
        <v>1.2330000000000001</v>
      </c>
    </row>
    <row r="250" spans="1:5" x14ac:dyDescent="0.45">
      <c r="A250" s="10">
        <v>36039</v>
      </c>
      <c r="B250" s="2">
        <v>1.2050000000000001</v>
      </c>
      <c r="C250" s="2">
        <v>0.68400000000000005</v>
      </c>
      <c r="D250" s="6">
        <v>0.115</v>
      </c>
      <c r="E250" s="6">
        <v>1.2050000000000001</v>
      </c>
    </row>
    <row r="251" spans="1:5" x14ac:dyDescent="0.45">
      <c r="A251" s="10">
        <v>36069</v>
      </c>
      <c r="B251" s="2">
        <v>1.18</v>
      </c>
      <c r="C251" s="2">
        <v>0.71099999999999997</v>
      </c>
      <c r="D251" s="6">
        <v>0.108</v>
      </c>
      <c r="E251" s="6">
        <v>1.18</v>
      </c>
    </row>
    <row r="252" spans="1:5" x14ac:dyDescent="0.45">
      <c r="A252" s="10">
        <v>36100</v>
      </c>
      <c r="B252" s="2">
        <v>1.159</v>
      </c>
      <c r="C252" s="2">
        <v>0.7</v>
      </c>
      <c r="D252" s="6">
        <v>0.115</v>
      </c>
      <c r="E252" s="6">
        <v>1.159</v>
      </c>
    </row>
    <row r="253" spans="1:5" x14ac:dyDescent="0.45">
      <c r="A253" s="10">
        <v>36130</v>
      </c>
      <c r="B253" s="2">
        <v>1.1579999999999999</v>
      </c>
      <c r="C253" s="2">
        <v>0.68400000000000005</v>
      </c>
      <c r="D253" s="6">
        <v>0.115</v>
      </c>
      <c r="E253" s="6">
        <v>1.1579999999999999</v>
      </c>
    </row>
    <row r="254" spans="1:5" x14ac:dyDescent="0.45">
      <c r="A254" s="10">
        <v>36161</v>
      </c>
      <c r="B254" s="2">
        <v>1.139</v>
      </c>
      <c r="C254" s="2">
        <v>0.67400000000000004</v>
      </c>
      <c r="D254" s="6">
        <v>0.115</v>
      </c>
      <c r="E254" s="6">
        <v>1.139</v>
      </c>
    </row>
    <row r="255" spans="1:5" x14ac:dyDescent="0.45">
      <c r="A255" s="10">
        <v>36192</v>
      </c>
      <c r="B255" s="2">
        <v>1.125</v>
      </c>
      <c r="C255" s="2">
        <v>0.63800000000000001</v>
      </c>
      <c r="D255" s="6">
        <v>0.115</v>
      </c>
      <c r="E255" s="6">
        <v>1.125</v>
      </c>
    </row>
    <row r="256" spans="1:5" x14ac:dyDescent="0.45">
      <c r="A256" s="10">
        <v>36220</v>
      </c>
      <c r="B256" s="2">
        <v>1.2110000000000001</v>
      </c>
      <c r="C256" s="2">
        <v>0.60399999999999998</v>
      </c>
      <c r="D256" s="6">
        <v>0.115</v>
      </c>
      <c r="E256" s="6">
        <v>1.2110000000000001</v>
      </c>
    </row>
    <row r="257" spans="1:5" x14ac:dyDescent="0.45">
      <c r="A257" s="10">
        <v>36251</v>
      </c>
      <c r="B257" s="2">
        <v>1.6850000000000001</v>
      </c>
      <c r="C257" s="2">
        <v>0.6</v>
      </c>
      <c r="D257" s="6">
        <v>0.115</v>
      </c>
      <c r="E257" s="6">
        <v>1.6850000000000001</v>
      </c>
    </row>
    <row r="258" spans="1:5" x14ac:dyDescent="0.45">
      <c r="A258" s="10">
        <v>36281</v>
      </c>
      <c r="B258" s="2">
        <v>1.57</v>
      </c>
      <c r="C258" s="2">
        <v>0.72299999999999998</v>
      </c>
      <c r="D258" s="6">
        <v>0.115</v>
      </c>
      <c r="E258" s="6">
        <v>1.57</v>
      </c>
    </row>
    <row r="259" spans="1:5" x14ac:dyDescent="0.45">
      <c r="A259" s="10">
        <v>36312</v>
      </c>
      <c r="B259" s="2">
        <v>1.4530000000000001</v>
      </c>
      <c r="C259" s="2">
        <v>0.73299999999999998</v>
      </c>
      <c r="D259" s="6">
        <v>0.115</v>
      </c>
      <c r="E259" s="6">
        <v>1.4530000000000001</v>
      </c>
    </row>
    <row r="260" spans="1:5" x14ac:dyDescent="0.45">
      <c r="A260" s="10">
        <v>36342</v>
      </c>
      <c r="B260" s="2">
        <v>1.538</v>
      </c>
      <c r="C260" s="2">
        <v>0.749</v>
      </c>
      <c r="D260" s="6">
        <v>0.115</v>
      </c>
      <c r="E260" s="6">
        <v>1.538</v>
      </c>
    </row>
    <row r="261" spans="1:5" x14ac:dyDescent="0.45">
      <c r="A261" s="10">
        <v>36373</v>
      </c>
      <c r="B261" s="2">
        <v>1.665</v>
      </c>
      <c r="C261" s="2">
        <v>0.747</v>
      </c>
      <c r="D261" s="6">
        <v>0.115</v>
      </c>
      <c r="E261" s="6">
        <v>1.665</v>
      </c>
    </row>
    <row r="262" spans="1:5" x14ac:dyDescent="0.45">
      <c r="A262" s="10">
        <v>36404</v>
      </c>
      <c r="B262" s="2">
        <v>1.57</v>
      </c>
      <c r="C262" s="2">
        <v>0.79500000000000004</v>
      </c>
      <c r="D262" s="6">
        <v>0.115</v>
      </c>
      <c r="E262" s="6">
        <v>1.57</v>
      </c>
    </row>
    <row r="263" spans="1:5" x14ac:dyDescent="0.45">
      <c r="A263" s="10">
        <v>36434</v>
      </c>
      <c r="B263" s="2">
        <v>1.4950000000000001</v>
      </c>
      <c r="C263" s="2">
        <v>0.78800000000000003</v>
      </c>
      <c r="D263" s="6">
        <v>0.115</v>
      </c>
      <c r="E263" s="6">
        <v>1.4950000000000001</v>
      </c>
    </row>
    <row r="264" spans="1:5" x14ac:dyDescent="0.45">
      <c r="A264" s="10">
        <v>36465</v>
      </c>
      <c r="B264" s="2">
        <v>1.427</v>
      </c>
      <c r="C264" s="2">
        <v>0.746</v>
      </c>
      <c r="D264" s="6">
        <v>0.115</v>
      </c>
      <c r="E264" s="6">
        <v>1.427</v>
      </c>
    </row>
    <row r="265" spans="1:5" x14ac:dyDescent="0.45">
      <c r="A265" s="10">
        <v>36495</v>
      </c>
      <c r="B265" s="2">
        <v>1.4450000000000001</v>
      </c>
      <c r="C265" s="2">
        <v>0.71399999999999997</v>
      </c>
      <c r="D265" s="6">
        <v>0.115</v>
      </c>
      <c r="E265" s="6">
        <v>1.4450000000000001</v>
      </c>
    </row>
    <row r="266" spans="1:5" x14ac:dyDescent="0.45">
      <c r="A266" s="10">
        <v>36526</v>
      </c>
      <c r="B266" s="2">
        <v>1.429</v>
      </c>
      <c r="C266" s="2">
        <v>0.72</v>
      </c>
      <c r="D266" s="6">
        <v>0.115</v>
      </c>
      <c r="E266" s="6">
        <v>1.429</v>
      </c>
    </row>
    <row r="267" spans="1:5" x14ac:dyDescent="0.45">
      <c r="A267" s="10">
        <v>36557</v>
      </c>
      <c r="B267" s="2">
        <v>1.486</v>
      </c>
      <c r="C267" s="2">
        <v>0.72099999999999997</v>
      </c>
      <c r="D267" s="6">
        <v>0.115</v>
      </c>
      <c r="E267" s="6">
        <v>1.486</v>
      </c>
    </row>
    <row r="268" spans="1:5" x14ac:dyDescent="0.45">
      <c r="A268" s="10">
        <v>36586</v>
      </c>
      <c r="B268" s="2">
        <v>1.8169999999999999</v>
      </c>
      <c r="C268" s="2">
        <v>0.70699999999999996</v>
      </c>
      <c r="D268" s="6">
        <v>0.115</v>
      </c>
      <c r="E268" s="6">
        <v>1.8169999999999999</v>
      </c>
    </row>
    <row r="269" spans="1:5" x14ac:dyDescent="0.45">
      <c r="A269" s="10">
        <v>36617</v>
      </c>
      <c r="B269" s="2">
        <v>1.8360000000000001</v>
      </c>
      <c r="C269" s="2">
        <v>0.73699999999999999</v>
      </c>
      <c r="D269" s="6">
        <v>0.115</v>
      </c>
      <c r="E269" s="6">
        <v>1.8360000000000001</v>
      </c>
    </row>
    <row r="270" spans="1:5" x14ac:dyDescent="0.45">
      <c r="A270" s="10">
        <v>36647</v>
      </c>
      <c r="B270" s="2">
        <v>1.742</v>
      </c>
      <c r="C270" s="2">
        <v>0.81299999999999994</v>
      </c>
      <c r="D270" s="6">
        <v>0.115</v>
      </c>
      <c r="E270" s="6">
        <v>1.742</v>
      </c>
    </row>
    <row r="271" spans="1:5" x14ac:dyDescent="0.45">
      <c r="A271" s="10">
        <v>36678</v>
      </c>
      <c r="B271" s="2">
        <v>1.7270000000000001</v>
      </c>
      <c r="C271" s="2">
        <v>0.85599999999999998</v>
      </c>
      <c r="D271" s="6">
        <v>0.115</v>
      </c>
      <c r="E271" s="6">
        <v>1.7270000000000001</v>
      </c>
    </row>
    <row r="272" spans="1:5" x14ac:dyDescent="0.45">
      <c r="A272" s="10">
        <v>36708</v>
      </c>
      <c r="B272" s="2">
        <v>1.839</v>
      </c>
      <c r="C272" s="2">
        <v>0.95099999999999996</v>
      </c>
      <c r="D272" s="6">
        <v>0.115</v>
      </c>
      <c r="E272" s="6">
        <v>1.839</v>
      </c>
    </row>
    <row r="273" spans="1:5" x14ac:dyDescent="0.45">
      <c r="A273" s="10">
        <v>36739</v>
      </c>
      <c r="B273" s="2">
        <v>1.7949999999999999</v>
      </c>
      <c r="C273" s="2">
        <v>0.90600000000000003</v>
      </c>
      <c r="D273" s="6">
        <v>0.115</v>
      </c>
      <c r="E273" s="6">
        <v>1.7949999999999999</v>
      </c>
    </row>
    <row r="274" spans="1:5" x14ac:dyDescent="0.45">
      <c r="A274" s="10">
        <v>36770</v>
      </c>
      <c r="B274" s="2">
        <v>1.95</v>
      </c>
      <c r="C274" s="2">
        <v>0.95099999999999996</v>
      </c>
      <c r="D274" s="6">
        <v>0.115</v>
      </c>
      <c r="E274" s="6">
        <v>1.95</v>
      </c>
    </row>
    <row r="275" spans="1:5" x14ac:dyDescent="0.45">
      <c r="A275" s="10">
        <v>36800</v>
      </c>
      <c r="B275" s="2">
        <v>1.897</v>
      </c>
      <c r="C275" s="2">
        <v>1.0449999999999999</v>
      </c>
      <c r="D275" s="6">
        <v>0.115</v>
      </c>
      <c r="E275" s="6">
        <v>1.897</v>
      </c>
    </row>
    <row r="276" spans="1:5" x14ac:dyDescent="0.45">
      <c r="A276" s="10">
        <v>36831</v>
      </c>
      <c r="B276" s="2">
        <v>1.877</v>
      </c>
      <c r="C276" s="2">
        <v>1.008</v>
      </c>
      <c r="D276" s="6">
        <v>0.115</v>
      </c>
      <c r="E276" s="6">
        <v>1.877</v>
      </c>
    </row>
    <row r="277" spans="1:5" x14ac:dyDescent="0.45">
      <c r="A277" s="10">
        <v>36861</v>
      </c>
      <c r="B277" s="2">
        <v>1.79</v>
      </c>
      <c r="C277" s="2">
        <v>1.145</v>
      </c>
      <c r="D277" s="6">
        <v>0.115</v>
      </c>
      <c r="E277" s="6">
        <v>1.79</v>
      </c>
    </row>
    <row r="278" spans="1:5" x14ac:dyDescent="0.45">
      <c r="A278" s="10">
        <v>36892</v>
      </c>
      <c r="B278" s="2">
        <v>1.694</v>
      </c>
      <c r="C278" s="2">
        <v>1.825</v>
      </c>
      <c r="D278" s="6">
        <v>0.124</v>
      </c>
      <c r="E278" s="6">
        <v>1.694</v>
      </c>
    </row>
    <row r="279" spans="1:5" x14ac:dyDescent="0.45">
      <c r="A279" s="10">
        <v>36923</v>
      </c>
      <c r="B279" s="2">
        <v>1.6919999999999999</v>
      </c>
      <c r="C279" s="2">
        <v>1.6859999999999999</v>
      </c>
      <c r="D279" s="6">
        <v>0.124</v>
      </c>
      <c r="E279" s="6">
        <v>1.6919999999999999</v>
      </c>
    </row>
    <row r="280" spans="1:5" x14ac:dyDescent="0.45">
      <c r="A280" s="10">
        <v>36951</v>
      </c>
      <c r="B280" s="2">
        <v>1.7669999999999999</v>
      </c>
      <c r="C280" s="2">
        <v>1.4330000000000001</v>
      </c>
      <c r="D280" s="6">
        <v>0.124</v>
      </c>
      <c r="E280" s="6">
        <v>1.7669999999999999</v>
      </c>
    </row>
    <row r="281" spans="1:5" x14ac:dyDescent="0.45">
      <c r="A281" s="10">
        <v>36982</v>
      </c>
      <c r="B281" s="2">
        <v>1.881</v>
      </c>
      <c r="C281" s="2">
        <v>1.236</v>
      </c>
      <c r="D281" s="6">
        <v>0.124</v>
      </c>
      <c r="E281" s="6">
        <v>1.881</v>
      </c>
    </row>
    <row r="282" spans="1:5" x14ac:dyDescent="0.45">
      <c r="A282" s="10">
        <v>37012</v>
      </c>
      <c r="B282" s="2">
        <v>1.9710000000000001</v>
      </c>
      <c r="C282" s="2">
        <v>1.244</v>
      </c>
      <c r="D282" s="6">
        <v>0.125</v>
      </c>
      <c r="E282" s="6">
        <v>1.9710000000000001</v>
      </c>
    </row>
    <row r="283" spans="1:5" x14ac:dyDescent="0.45">
      <c r="A283" s="10">
        <v>37043</v>
      </c>
      <c r="B283" s="2">
        <v>1.9370000000000001</v>
      </c>
      <c r="C283" s="2">
        <v>0.93400000000000005</v>
      </c>
      <c r="D283" s="6">
        <v>0.16800000000000001</v>
      </c>
      <c r="E283" s="6">
        <v>1.9370000000000001</v>
      </c>
    </row>
    <row r="284" spans="1:5" x14ac:dyDescent="0.45">
      <c r="A284" s="10">
        <v>37073</v>
      </c>
      <c r="B284" s="2">
        <v>1.8149999999999999</v>
      </c>
      <c r="C284" s="2">
        <v>1.0549999999999999</v>
      </c>
      <c r="D284" s="6">
        <v>0.16800000000000001</v>
      </c>
      <c r="E284" s="6">
        <v>1.8149999999999999</v>
      </c>
    </row>
    <row r="285" spans="1:5" x14ac:dyDescent="0.45">
      <c r="A285" s="10">
        <v>37104</v>
      </c>
      <c r="B285" s="2">
        <v>1.6379999999999999</v>
      </c>
      <c r="C285" s="2">
        <v>0.82899999999999996</v>
      </c>
      <c r="D285" s="6">
        <v>0.16800000000000001</v>
      </c>
      <c r="E285" s="6">
        <v>1.6379999999999999</v>
      </c>
    </row>
    <row r="286" spans="1:5" x14ac:dyDescent="0.45">
      <c r="A286" s="10">
        <v>37135</v>
      </c>
      <c r="B286" s="2">
        <v>1.792</v>
      </c>
      <c r="C286" s="2">
        <v>0.66200000000000003</v>
      </c>
      <c r="D286" s="6">
        <v>0.16800000000000001</v>
      </c>
      <c r="E286" s="6">
        <v>1.792</v>
      </c>
    </row>
    <row r="287" spans="1:5" x14ac:dyDescent="0.45">
      <c r="A287" s="10">
        <v>37165</v>
      </c>
      <c r="B287" s="2">
        <v>1.6890000000000001</v>
      </c>
      <c r="C287" s="2">
        <v>0.54600000000000004</v>
      </c>
      <c r="D287" s="6">
        <v>0.16800000000000001</v>
      </c>
      <c r="E287" s="6">
        <v>1.6890000000000001</v>
      </c>
    </row>
    <row r="288" spans="1:5" x14ac:dyDescent="0.45">
      <c r="A288" s="10">
        <v>37196</v>
      </c>
      <c r="B288" s="2">
        <v>1.57</v>
      </c>
      <c r="C288" s="2">
        <v>0.65100000000000002</v>
      </c>
      <c r="D288" s="6">
        <v>0.16</v>
      </c>
      <c r="E288" s="6">
        <v>1.57</v>
      </c>
    </row>
    <row r="289" spans="1:5" x14ac:dyDescent="0.45">
      <c r="A289" s="10">
        <v>37226</v>
      </c>
      <c r="B289" s="2">
        <v>1.353</v>
      </c>
      <c r="C289" s="2">
        <v>0.78400000000000003</v>
      </c>
      <c r="D289" s="6">
        <v>0.16</v>
      </c>
      <c r="E289" s="6">
        <v>1.353</v>
      </c>
    </row>
    <row r="290" spans="1:5" x14ac:dyDescent="0.45">
      <c r="A290" s="10">
        <v>37257</v>
      </c>
      <c r="B290" s="2">
        <v>1.2589999999999999</v>
      </c>
      <c r="C290" s="2">
        <v>0.73699999999999999</v>
      </c>
      <c r="D290" s="6">
        <v>0.16</v>
      </c>
      <c r="E290" s="6">
        <v>1.2589999999999999</v>
      </c>
    </row>
    <row r="291" spans="1:5" x14ac:dyDescent="0.45">
      <c r="A291" s="10">
        <v>37288</v>
      </c>
      <c r="B291" s="2">
        <v>1.244</v>
      </c>
      <c r="C291" s="2">
        <v>0.61199999999999999</v>
      </c>
      <c r="D291" s="6">
        <v>0.16</v>
      </c>
      <c r="E291" s="6">
        <v>1.244</v>
      </c>
    </row>
    <row r="292" spans="1:5" x14ac:dyDescent="0.45">
      <c r="A292" s="10">
        <v>37316</v>
      </c>
      <c r="B292" s="2">
        <v>1.423</v>
      </c>
      <c r="C292" s="2">
        <v>0.60399999999999998</v>
      </c>
      <c r="D292" s="6">
        <v>0.16</v>
      </c>
      <c r="E292" s="6">
        <v>1.423</v>
      </c>
    </row>
    <row r="293" spans="1:5" x14ac:dyDescent="0.45">
      <c r="A293" s="10">
        <v>37347</v>
      </c>
      <c r="B293" s="2">
        <v>1.6120000000000001</v>
      </c>
      <c r="C293" s="2">
        <v>0.67400000000000004</v>
      </c>
      <c r="D293" s="6">
        <v>0.161</v>
      </c>
      <c r="E293" s="6">
        <v>1.6120000000000001</v>
      </c>
    </row>
    <row r="294" spans="1:5" x14ac:dyDescent="0.45">
      <c r="A294" s="10">
        <v>37377</v>
      </c>
      <c r="B294" s="2">
        <v>1.5669999999999999</v>
      </c>
      <c r="C294" s="2">
        <v>0.73599999999999999</v>
      </c>
      <c r="D294" s="6">
        <v>0.16200000000000001</v>
      </c>
      <c r="E294" s="6">
        <v>1.5669999999999999</v>
      </c>
    </row>
    <row r="295" spans="1:5" x14ac:dyDescent="0.45">
      <c r="A295" s="10">
        <v>37408</v>
      </c>
      <c r="B295" s="2">
        <v>1.597</v>
      </c>
      <c r="C295" s="2">
        <v>0.67700000000000005</v>
      </c>
      <c r="D295" s="6">
        <v>0.16200000000000001</v>
      </c>
      <c r="E295" s="6">
        <v>1.597</v>
      </c>
    </row>
    <row r="296" spans="1:5" x14ac:dyDescent="0.45">
      <c r="A296" s="10">
        <v>37438</v>
      </c>
      <c r="B296" s="2">
        <v>1.6279999999999999</v>
      </c>
      <c r="C296" s="2">
        <v>0.66700000000000004</v>
      </c>
      <c r="D296" s="6">
        <v>0.16200000000000001</v>
      </c>
      <c r="E296" s="6">
        <v>1.6279999999999999</v>
      </c>
    </row>
    <row r="297" spans="1:5" x14ac:dyDescent="0.45">
      <c r="A297" s="10">
        <v>37469</v>
      </c>
      <c r="B297" s="2">
        <v>1.6060000000000001</v>
      </c>
      <c r="C297" s="2">
        <v>0.70599999999999996</v>
      </c>
      <c r="D297" s="6">
        <v>0.16200000000000001</v>
      </c>
      <c r="E297" s="6">
        <v>1.6060000000000001</v>
      </c>
    </row>
    <row r="298" spans="1:5" x14ac:dyDescent="0.45">
      <c r="A298" s="10">
        <v>37500</v>
      </c>
      <c r="B298" s="2">
        <v>1.589</v>
      </c>
      <c r="C298" s="2">
        <v>0.75900000000000001</v>
      </c>
      <c r="D298" s="6">
        <v>0.16200000000000001</v>
      </c>
      <c r="E298" s="6">
        <v>1.589</v>
      </c>
    </row>
    <row r="299" spans="1:5" x14ac:dyDescent="0.45">
      <c r="A299" s="10">
        <v>37530</v>
      </c>
      <c r="B299" s="2">
        <v>1.5589999999999999</v>
      </c>
      <c r="C299" s="2">
        <v>0.85299999999999998</v>
      </c>
      <c r="D299" s="6">
        <v>0.16200000000000001</v>
      </c>
      <c r="E299" s="6">
        <v>1.5589999999999999</v>
      </c>
    </row>
    <row r="300" spans="1:5" x14ac:dyDescent="0.45">
      <c r="A300" s="10">
        <v>37561</v>
      </c>
      <c r="B300" s="2">
        <v>1.633</v>
      </c>
      <c r="C300" s="2">
        <v>0.83799999999999997</v>
      </c>
      <c r="D300" s="6">
        <v>0.155</v>
      </c>
      <c r="E300" s="6">
        <v>1.633</v>
      </c>
    </row>
    <row r="301" spans="1:5" x14ac:dyDescent="0.45">
      <c r="A301" s="10">
        <v>37591</v>
      </c>
      <c r="B301" s="2">
        <v>1.599</v>
      </c>
      <c r="C301" s="2">
        <v>0.88700000000000001</v>
      </c>
      <c r="D301" s="6">
        <v>0.155</v>
      </c>
      <c r="E301" s="6">
        <v>1.599</v>
      </c>
    </row>
    <row r="302" spans="1:5" x14ac:dyDescent="0.45">
      <c r="A302" s="10">
        <v>37622</v>
      </c>
      <c r="B302" s="2">
        <v>1.6739999999999999</v>
      </c>
      <c r="C302" s="2">
        <v>0.95399999999999996</v>
      </c>
      <c r="D302" s="6">
        <v>0.155</v>
      </c>
      <c r="E302" s="6">
        <v>1.6739999999999999</v>
      </c>
    </row>
    <row r="303" spans="1:5" x14ac:dyDescent="0.45">
      <c r="A303" s="10">
        <v>37653</v>
      </c>
      <c r="B303" s="2">
        <v>1.8779999999999999</v>
      </c>
      <c r="C303" s="2">
        <v>0.92300000000000004</v>
      </c>
      <c r="D303" s="6">
        <v>0.155</v>
      </c>
      <c r="E303" s="6">
        <v>1.8779999999999999</v>
      </c>
    </row>
    <row r="304" spans="1:5" x14ac:dyDescent="0.45">
      <c r="A304" s="10">
        <v>37681</v>
      </c>
      <c r="B304" s="2">
        <v>2.1190000000000002</v>
      </c>
      <c r="C304" s="2">
        <v>1.0529999999999999</v>
      </c>
      <c r="D304" s="6">
        <v>0.155</v>
      </c>
      <c r="E304" s="6">
        <v>2.1190000000000002</v>
      </c>
    </row>
    <row r="305" spans="1:5" x14ac:dyDescent="0.45">
      <c r="A305" s="10">
        <v>37712</v>
      </c>
      <c r="B305" s="2">
        <v>2.0819999999999999</v>
      </c>
      <c r="C305" s="2">
        <v>0.85899999999999999</v>
      </c>
      <c r="D305" s="6">
        <v>0.155</v>
      </c>
      <c r="E305" s="6">
        <v>2.0819999999999999</v>
      </c>
    </row>
    <row r="306" spans="1:5" x14ac:dyDescent="0.45">
      <c r="A306" s="10">
        <v>37742</v>
      </c>
      <c r="B306" s="2">
        <v>1.8839999999999999</v>
      </c>
      <c r="C306" s="2">
        <v>0.92500000000000004</v>
      </c>
      <c r="D306" s="6">
        <v>0.16200000000000001</v>
      </c>
      <c r="E306" s="6">
        <v>1.8839999999999999</v>
      </c>
    </row>
    <row r="307" spans="1:5" x14ac:dyDescent="0.45">
      <c r="A307" s="10">
        <v>37773</v>
      </c>
      <c r="B307" s="2">
        <v>1.81</v>
      </c>
      <c r="C307" s="2">
        <v>1.0249999999999999</v>
      </c>
      <c r="D307" s="6">
        <v>0.158</v>
      </c>
      <c r="E307" s="6">
        <v>1.81</v>
      </c>
    </row>
    <row r="308" spans="1:5" x14ac:dyDescent="0.45">
      <c r="A308" s="10">
        <v>37803</v>
      </c>
      <c r="B308" s="2">
        <v>1.841</v>
      </c>
      <c r="C308" s="2">
        <v>1.01</v>
      </c>
      <c r="D308" s="6">
        <v>0.158</v>
      </c>
      <c r="E308" s="6">
        <v>1.841</v>
      </c>
    </row>
    <row r="309" spans="1:5" x14ac:dyDescent="0.45">
      <c r="A309" s="10">
        <v>37834</v>
      </c>
      <c r="B309" s="2">
        <v>1.897</v>
      </c>
      <c r="C309" s="2">
        <v>1.0740000000000001</v>
      </c>
      <c r="D309" s="6">
        <v>0.158</v>
      </c>
      <c r="E309" s="6">
        <v>1.897</v>
      </c>
    </row>
    <row r="310" spans="1:5" x14ac:dyDescent="0.45">
      <c r="A310" s="10">
        <v>37865</v>
      </c>
      <c r="B310" s="2">
        <v>2.0699999999999998</v>
      </c>
      <c r="C310" s="2">
        <v>1.026</v>
      </c>
      <c r="D310" s="6">
        <v>0.158</v>
      </c>
      <c r="E310" s="6">
        <v>2.0699999999999998</v>
      </c>
    </row>
    <row r="311" spans="1:5" x14ac:dyDescent="0.45">
      <c r="A311" s="10">
        <v>37895</v>
      </c>
      <c r="B311" s="2">
        <v>1.83</v>
      </c>
      <c r="C311" s="2">
        <v>1.097</v>
      </c>
      <c r="D311" s="6">
        <v>0.158</v>
      </c>
      <c r="E311" s="6">
        <v>1.83</v>
      </c>
    </row>
    <row r="312" spans="1:5" x14ac:dyDescent="0.45">
      <c r="A312" s="10">
        <v>37926</v>
      </c>
      <c r="B312" s="2">
        <v>1.6990000000000001</v>
      </c>
      <c r="C312" s="2">
        <v>1.0209999999999999</v>
      </c>
      <c r="D312" s="6">
        <v>0.15</v>
      </c>
      <c r="E312" s="6">
        <v>1.6990000000000001</v>
      </c>
    </row>
    <row r="313" spans="1:5" x14ac:dyDescent="0.45">
      <c r="A313" s="10">
        <v>37956</v>
      </c>
      <c r="B313" s="2">
        <v>1.617</v>
      </c>
      <c r="C313" s="2">
        <v>1.0680000000000001</v>
      </c>
      <c r="D313" s="6">
        <v>0.15</v>
      </c>
      <c r="E313" s="6">
        <v>1.617</v>
      </c>
    </row>
    <row r="314" spans="1:5" x14ac:dyDescent="0.45">
      <c r="A314" s="10">
        <v>37987</v>
      </c>
      <c r="B314" s="2">
        <v>1.6559999999999999</v>
      </c>
      <c r="C314" s="2">
        <v>1.0960000000000001</v>
      </c>
      <c r="D314" s="6">
        <v>0.15</v>
      </c>
      <c r="E314" s="6">
        <v>1.6559999999999999</v>
      </c>
    </row>
    <row r="315" spans="1:5" x14ac:dyDescent="0.45">
      <c r="A315" s="10">
        <v>38018</v>
      </c>
      <c r="B315" s="2">
        <v>1.839</v>
      </c>
      <c r="C315" s="2">
        <v>0.91100000000000003</v>
      </c>
      <c r="D315" s="6">
        <v>0.15</v>
      </c>
      <c r="E315" s="6">
        <v>1.839</v>
      </c>
    </row>
    <row r="316" spans="1:5" x14ac:dyDescent="0.45">
      <c r="A316" s="10">
        <v>38047</v>
      </c>
      <c r="B316" s="2">
        <v>2.0990000000000002</v>
      </c>
      <c r="C316" s="2">
        <v>0.77600000000000002</v>
      </c>
      <c r="D316" s="6">
        <v>0.14199999999999999</v>
      </c>
      <c r="E316" s="6">
        <v>2.0990000000000002</v>
      </c>
    </row>
    <row r="317" spans="1:5" x14ac:dyDescent="0.45">
      <c r="A317" s="10">
        <v>38078</v>
      </c>
      <c r="B317" s="2">
        <v>2.1240000000000001</v>
      </c>
      <c r="C317" s="2">
        <v>0.77900000000000003</v>
      </c>
      <c r="D317" s="6">
        <v>0.14199999999999999</v>
      </c>
      <c r="E317" s="6">
        <v>2.1240000000000001</v>
      </c>
    </row>
    <row r="318" spans="1:5" x14ac:dyDescent="0.45">
      <c r="A318" s="10">
        <v>38108</v>
      </c>
      <c r="B318" s="2">
        <v>2.238</v>
      </c>
      <c r="C318" s="2">
        <v>0.89700000000000002</v>
      </c>
      <c r="D318" s="6">
        <v>0.14699999999999999</v>
      </c>
      <c r="E318" s="6">
        <v>2.238</v>
      </c>
    </row>
    <row r="319" spans="1:5" x14ac:dyDescent="0.45">
      <c r="A319" s="10">
        <v>38139</v>
      </c>
      <c r="B319" s="2">
        <v>2.2909999999999999</v>
      </c>
      <c r="C319" s="2">
        <v>0.97</v>
      </c>
      <c r="D319" s="6">
        <v>0.14499999999999999</v>
      </c>
      <c r="E319" s="6">
        <v>2.2909999999999999</v>
      </c>
    </row>
    <row r="320" spans="1:5" x14ac:dyDescent="0.45">
      <c r="A320" s="10">
        <v>38169</v>
      </c>
      <c r="B320" s="2">
        <v>2.19</v>
      </c>
      <c r="C320" s="2">
        <v>0.97199999999999998</v>
      </c>
      <c r="D320" s="6">
        <v>0.14499999999999999</v>
      </c>
      <c r="E320" s="6">
        <v>2.19</v>
      </c>
    </row>
    <row r="321" spans="1:5" x14ac:dyDescent="0.45">
      <c r="A321" s="10">
        <v>38200</v>
      </c>
      <c r="B321" s="2">
        <v>2.0790000000000002</v>
      </c>
      <c r="C321" s="2">
        <v>1.1220000000000001</v>
      </c>
      <c r="D321" s="6">
        <v>0.14499999999999999</v>
      </c>
      <c r="E321" s="6">
        <v>2.0790000000000002</v>
      </c>
    </row>
    <row r="322" spans="1:5" x14ac:dyDescent="0.45">
      <c r="A322" s="10">
        <v>38231</v>
      </c>
      <c r="B322" s="2">
        <v>2.0790000000000002</v>
      </c>
      <c r="C322" s="2">
        <v>1.097</v>
      </c>
      <c r="D322" s="6">
        <v>0.14499999999999999</v>
      </c>
      <c r="E322" s="6">
        <v>2.0790000000000002</v>
      </c>
    </row>
    <row r="323" spans="1:5" x14ac:dyDescent="0.45">
      <c r="A323" s="10">
        <v>38261</v>
      </c>
      <c r="B323" s="2">
        <v>2.3250000000000002</v>
      </c>
      <c r="C323" s="2">
        <v>1.0660000000000001</v>
      </c>
      <c r="D323" s="6">
        <v>0.14499999999999999</v>
      </c>
      <c r="E323" s="6">
        <v>2.3250000000000002</v>
      </c>
    </row>
    <row r="324" spans="1:5" x14ac:dyDescent="0.45">
      <c r="A324" s="10">
        <v>38292</v>
      </c>
      <c r="B324" s="2">
        <v>2.3239999999999998</v>
      </c>
      <c r="C324" s="2">
        <v>1.1479999999999999</v>
      </c>
      <c r="D324" s="6">
        <v>0.14099999999999999</v>
      </c>
      <c r="E324" s="6">
        <v>2.3239999999999998</v>
      </c>
    </row>
    <row r="325" spans="1:5" x14ac:dyDescent="0.45">
      <c r="A325" s="10">
        <v>38322</v>
      </c>
      <c r="B325" s="2">
        <v>2.12</v>
      </c>
      <c r="C325" s="2">
        <v>1.1859999999999999</v>
      </c>
      <c r="D325" s="6">
        <v>0.14099999999999999</v>
      </c>
      <c r="E325" s="6">
        <v>2.12</v>
      </c>
    </row>
    <row r="326" spans="1:5" x14ac:dyDescent="0.45">
      <c r="A326" s="10">
        <v>38353</v>
      </c>
      <c r="B326" s="2">
        <v>1.9179999999999999</v>
      </c>
      <c r="C326" s="2">
        <v>1.222</v>
      </c>
      <c r="D326" s="6">
        <v>0.14699999999999999</v>
      </c>
      <c r="E326" s="6">
        <v>1.9179999999999999</v>
      </c>
    </row>
    <row r="327" spans="1:5" x14ac:dyDescent="0.45">
      <c r="A327" s="10">
        <v>38384</v>
      </c>
      <c r="B327" s="2">
        <v>2.0249999999999999</v>
      </c>
      <c r="C327" s="2">
        <v>1.1120000000000001</v>
      </c>
      <c r="D327" s="6">
        <v>0.14699999999999999</v>
      </c>
      <c r="E327" s="6">
        <v>2.0249999999999999</v>
      </c>
    </row>
    <row r="328" spans="1:5" x14ac:dyDescent="0.45">
      <c r="A328" s="10">
        <v>38412</v>
      </c>
      <c r="B328" s="2">
        <v>2.2709999999999999</v>
      </c>
      <c r="C328" s="2">
        <v>1.0429999999999999</v>
      </c>
      <c r="D328" s="6">
        <v>0.14599999999999999</v>
      </c>
      <c r="E328" s="6">
        <v>2.2709999999999999</v>
      </c>
    </row>
    <row r="329" spans="1:5" x14ac:dyDescent="0.45">
      <c r="A329" s="10">
        <v>38443</v>
      </c>
      <c r="B329" s="2">
        <v>2.6040000000000001</v>
      </c>
      <c r="C329" s="2">
        <v>1.091</v>
      </c>
      <c r="D329" s="6">
        <v>0.14599999999999999</v>
      </c>
      <c r="E329" s="6">
        <v>2.6040000000000001</v>
      </c>
    </row>
    <row r="330" spans="1:5" x14ac:dyDescent="0.45">
      <c r="A330" s="10">
        <v>38473</v>
      </c>
      <c r="B330" s="2">
        <v>2.5430000000000001</v>
      </c>
      <c r="C330" s="2">
        <v>1.2170000000000001</v>
      </c>
      <c r="D330" s="6">
        <v>0.152</v>
      </c>
      <c r="E330" s="6">
        <v>2.5430000000000001</v>
      </c>
    </row>
    <row r="331" spans="1:5" x14ac:dyDescent="0.45">
      <c r="A331" s="10">
        <v>38504</v>
      </c>
      <c r="B331" s="2">
        <v>2.39</v>
      </c>
      <c r="C331" s="2">
        <v>1.2</v>
      </c>
      <c r="D331" s="6">
        <v>0.152</v>
      </c>
      <c r="E331" s="6">
        <v>2.39</v>
      </c>
    </row>
    <row r="332" spans="1:5" x14ac:dyDescent="0.45">
      <c r="A332" s="10">
        <v>38534</v>
      </c>
      <c r="B332" s="2">
        <v>2.5550000000000002</v>
      </c>
      <c r="C332" s="2">
        <v>1.2589999999999999</v>
      </c>
      <c r="D332" s="6">
        <v>0.152</v>
      </c>
      <c r="E332" s="6">
        <v>2.5550000000000002</v>
      </c>
    </row>
    <row r="333" spans="1:5" x14ac:dyDescent="0.45">
      <c r="A333" s="10">
        <v>38565</v>
      </c>
      <c r="B333" s="2">
        <v>2.7029999999999998</v>
      </c>
      <c r="C333" s="2">
        <v>1.2769999999999999</v>
      </c>
      <c r="D333" s="6">
        <v>0.152</v>
      </c>
      <c r="E333" s="6">
        <v>2.7029999999999998</v>
      </c>
    </row>
    <row r="334" spans="1:5" x14ac:dyDescent="0.45">
      <c r="A334" s="10">
        <v>38596</v>
      </c>
      <c r="B334" s="2">
        <v>2.97</v>
      </c>
      <c r="C334" s="2">
        <v>1.462</v>
      </c>
      <c r="D334" s="6">
        <v>0.152</v>
      </c>
      <c r="E334" s="6">
        <v>2.97</v>
      </c>
    </row>
    <row r="335" spans="1:5" x14ac:dyDescent="0.45">
      <c r="A335" s="10">
        <v>38626</v>
      </c>
      <c r="B335" s="2">
        <v>2.9060000000000001</v>
      </c>
      <c r="C335" s="2">
        <v>1.7949999999999999</v>
      </c>
      <c r="D335" s="6">
        <v>0.153</v>
      </c>
      <c r="E335" s="6">
        <v>2.9060000000000001</v>
      </c>
    </row>
    <row r="336" spans="1:5" x14ac:dyDescent="0.45">
      <c r="A336" s="10">
        <v>38657</v>
      </c>
      <c r="B336" s="2">
        <v>2.548</v>
      </c>
      <c r="C336" s="2">
        <v>1.7609999999999999</v>
      </c>
      <c r="D336" s="6">
        <v>0.14699999999999999</v>
      </c>
      <c r="E336" s="6">
        <v>2.548</v>
      </c>
    </row>
    <row r="337" spans="1:5" x14ac:dyDescent="0.45">
      <c r="A337" s="10">
        <v>38687</v>
      </c>
      <c r="B337" s="2">
        <v>2.202</v>
      </c>
      <c r="C337" s="2">
        <v>1.4850000000000001</v>
      </c>
      <c r="D337" s="6">
        <v>0.14699999999999999</v>
      </c>
      <c r="E337" s="6">
        <v>2.202</v>
      </c>
    </row>
    <row r="338" spans="1:5" x14ac:dyDescent="0.45">
      <c r="A338" s="10">
        <v>38718</v>
      </c>
      <c r="B338" s="2">
        <v>2.319</v>
      </c>
      <c r="C338" s="2">
        <v>1.752</v>
      </c>
      <c r="D338" s="6">
        <v>0.17100000000000001</v>
      </c>
      <c r="E338" s="6">
        <v>2.319</v>
      </c>
    </row>
    <row r="339" spans="1:5" x14ac:dyDescent="0.45">
      <c r="A339" s="10">
        <v>38749</v>
      </c>
      <c r="B339" s="2">
        <v>2.4689999999999999</v>
      </c>
      <c r="C339" s="2">
        <v>1.367</v>
      </c>
      <c r="D339" s="6">
        <v>0.17100000000000001</v>
      </c>
      <c r="E339" s="6">
        <v>2.4689999999999999</v>
      </c>
    </row>
    <row r="340" spans="1:5" x14ac:dyDescent="0.45">
      <c r="A340" s="10">
        <v>38777</v>
      </c>
      <c r="B340" s="2">
        <v>2.5299999999999998</v>
      </c>
      <c r="C340" s="2">
        <v>1.2889999999999999</v>
      </c>
      <c r="D340" s="6">
        <v>0.17399999999999999</v>
      </c>
      <c r="E340" s="6">
        <v>2.5299999999999998</v>
      </c>
    </row>
    <row r="341" spans="1:5" x14ac:dyDescent="0.45">
      <c r="A341" s="10">
        <v>38808</v>
      </c>
      <c r="B341" s="2">
        <v>2.8940000000000001</v>
      </c>
      <c r="C341" s="2">
        <v>1.444</v>
      </c>
      <c r="D341" s="6">
        <v>0.17699999999999999</v>
      </c>
      <c r="E341" s="6">
        <v>2.8940000000000001</v>
      </c>
    </row>
    <row r="342" spans="1:5" x14ac:dyDescent="0.45">
      <c r="A342" s="10">
        <v>38838</v>
      </c>
      <c r="B342" s="2">
        <v>3.2869999999999999</v>
      </c>
      <c r="C342" s="2">
        <v>1.36</v>
      </c>
      <c r="D342" s="6">
        <v>0.19</v>
      </c>
      <c r="E342" s="6">
        <v>3.2869999999999999</v>
      </c>
    </row>
    <row r="343" spans="1:5" x14ac:dyDescent="0.45">
      <c r="A343" s="10">
        <v>38869</v>
      </c>
      <c r="B343" s="2">
        <v>3.1779999999999999</v>
      </c>
      <c r="C343" s="2">
        <v>1.161</v>
      </c>
      <c r="D343" s="6">
        <v>0.19</v>
      </c>
      <c r="E343" s="6">
        <v>3.1779999999999999</v>
      </c>
    </row>
    <row r="344" spans="1:5" x14ac:dyDescent="0.45">
      <c r="A344" s="10">
        <v>38899</v>
      </c>
      <c r="B344" s="2">
        <v>3.1640000000000001</v>
      </c>
      <c r="C344" s="2">
        <v>1.2030000000000001</v>
      </c>
      <c r="D344" s="6">
        <v>0.191</v>
      </c>
      <c r="E344" s="6">
        <v>3.1640000000000001</v>
      </c>
    </row>
    <row r="345" spans="1:5" x14ac:dyDescent="0.45">
      <c r="A345" s="10">
        <v>38930</v>
      </c>
      <c r="B345" s="2">
        <v>3.1019999999999999</v>
      </c>
      <c r="C345" s="2">
        <v>1.2030000000000001</v>
      </c>
      <c r="D345" s="6">
        <v>0.191</v>
      </c>
      <c r="E345" s="6">
        <v>3.1019999999999999</v>
      </c>
    </row>
    <row r="346" spans="1:5" x14ac:dyDescent="0.45">
      <c r="A346" s="10">
        <v>38961</v>
      </c>
      <c r="B346" s="2">
        <v>2.798</v>
      </c>
      <c r="C346" s="2">
        <v>1.335</v>
      </c>
      <c r="D346" s="6">
        <v>0.19800000000000001</v>
      </c>
      <c r="E346" s="6">
        <v>2.798</v>
      </c>
    </row>
    <row r="347" spans="1:5" x14ac:dyDescent="0.45">
      <c r="A347" s="10">
        <v>38991</v>
      </c>
      <c r="B347" s="2">
        <v>2.4980000000000002</v>
      </c>
      <c r="C347" s="2">
        <v>1.335</v>
      </c>
      <c r="D347" s="6">
        <v>0.19800000000000001</v>
      </c>
      <c r="E347" s="6">
        <v>2.4980000000000002</v>
      </c>
    </row>
    <row r="348" spans="1:5" x14ac:dyDescent="0.45">
      <c r="A348" s="10">
        <v>39022</v>
      </c>
      <c r="B348" s="2">
        <v>2.4359999999999999</v>
      </c>
      <c r="C348" s="2">
        <v>1.2829999999999999</v>
      </c>
      <c r="D348" s="6">
        <v>0.183</v>
      </c>
      <c r="E348" s="6">
        <v>2.4359999999999999</v>
      </c>
    </row>
    <row r="349" spans="1:5" x14ac:dyDescent="0.45">
      <c r="A349" s="10">
        <v>39052</v>
      </c>
      <c r="B349" s="2">
        <v>2.536</v>
      </c>
      <c r="C349" s="2">
        <v>1.2549999999999999</v>
      </c>
      <c r="D349" s="6">
        <v>0.183</v>
      </c>
      <c r="E349" s="6">
        <v>2.536</v>
      </c>
    </row>
    <row r="350" spans="1:5" x14ac:dyDescent="0.45">
      <c r="A350" s="10">
        <v>39083</v>
      </c>
      <c r="B350" s="2">
        <v>2.613</v>
      </c>
      <c r="C350" s="2">
        <v>1.2490000000000001</v>
      </c>
      <c r="D350" s="6">
        <v>0.183</v>
      </c>
      <c r="E350" s="6">
        <v>2.613</v>
      </c>
    </row>
    <row r="351" spans="1:5" x14ac:dyDescent="0.45">
      <c r="A351" s="10">
        <v>39114</v>
      </c>
      <c r="B351" s="2">
        <v>2.7250000000000001</v>
      </c>
      <c r="C351" s="2">
        <v>1.2370000000000001</v>
      </c>
      <c r="D351" s="6">
        <v>0.183</v>
      </c>
      <c r="E351" s="6">
        <v>2.7250000000000001</v>
      </c>
    </row>
    <row r="352" spans="1:5" x14ac:dyDescent="0.45">
      <c r="A352" s="10">
        <v>39142</v>
      </c>
      <c r="B352" s="2">
        <v>3.0960000000000001</v>
      </c>
      <c r="C352" s="2">
        <v>1.2809999999999999</v>
      </c>
      <c r="D352" s="6">
        <v>0.18099999999999999</v>
      </c>
      <c r="E352" s="6">
        <v>3.0960000000000001</v>
      </c>
    </row>
    <row r="353" spans="1:5" x14ac:dyDescent="0.45">
      <c r="A353" s="10">
        <v>39173</v>
      </c>
      <c r="B353" s="2">
        <v>3.3079999999999998</v>
      </c>
      <c r="C353" s="2">
        <v>1.3560000000000001</v>
      </c>
      <c r="D353" s="6">
        <v>0.18099999999999999</v>
      </c>
      <c r="E353" s="6">
        <v>3.3079999999999998</v>
      </c>
    </row>
    <row r="354" spans="1:5" x14ac:dyDescent="0.45">
      <c r="A354" s="10">
        <v>39203</v>
      </c>
      <c r="B354" s="2">
        <v>3.427</v>
      </c>
      <c r="C354" s="2">
        <v>1.4470000000000001</v>
      </c>
      <c r="D354" s="6">
        <v>0.19600000000000001</v>
      </c>
      <c r="E354" s="6">
        <v>3.427</v>
      </c>
    </row>
    <row r="355" spans="1:5" x14ac:dyDescent="0.45">
      <c r="A355" s="10">
        <v>39234</v>
      </c>
      <c r="B355" s="2">
        <v>3.254</v>
      </c>
      <c r="C355" s="2">
        <v>1.5880000000000001</v>
      </c>
      <c r="D355" s="6">
        <v>0.19600000000000001</v>
      </c>
      <c r="E355" s="6">
        <v>3.254</v>
      </c>
    </row>
    <row r="356" spans="1:5" x14ac:dyDescent="0.45">
      <c r="A356" s="10">
        <v>39264</v>
      </c>
      <c r="B356" s="2">
        <v>3.1339999999999999</v>
      </c>
      <c r="C356" s="2">
        <v>1.556</v>
      </c>
      <c r="D356" s="6">
        <v>0.19600000000000001</v>
      </c>
      <c r="E356" s="6">
        <v>3.1339999999999999</v>
      </c>
    </row>
    <row r="357" spans="1:5" x14ac:dyDescent="0.45">
      <c r="A357" s="10">
        <v>39295</v>
      </c>
      <c r="B357" s="2">
        <v>2.9350000000000001</v>
      </c>
      <c r="C357" s="2">
        <v>1.3959999999999999</v>
      </c>
      <c r="D357" s="6">
        <v>0.19600000000000001</v>
      </c>
      <c r="E357" s="6">
        <v>2.9350000000000001</v>
      </c>
    </row>
    <row r="358" spans="1:5" x14ac:dyDescent="0.45">
      <c r="A358" s="10">
        <v>39326</v>
      </c>
      <c r="B358" s="2">
        <v>2.8889999999999998</v>
      </c>
      <c r="C358" s="2">
        <v>1.399</v>
      </c>
      <c r="D358" s="6">
        <v>0.19600000000000001</v>
      </c>
      <c r="E358" s="6">
        <v>2.8889999999999998</v>
      </c>
    </row>
    <row r="359" spans="1:5" x14ac:dyDescent="0.45">
      <c r="A359" s="10">
        <v>39356</v>
      </c>
      <c r="B359" s="2">
        <v>3.0569999999999999</v>
      </c>
      <c r="C359" s="2">
        <v>1.4510000000000001</v>
      </c>
      <c r="D359" s="6">
        <v>0.19600000000000001</v>
      </c>
      <c r="E359" s="6">
        <v>3.0569999999999999</v>
      </c>
    </row>
    <row r="360" spans="1:5" x14ac:dyDescent="0.45">
      <c r="A360" s="10">
        <v>39387</v>
      </c>
      <c r="B360" s="2">
        <v>3.37</v>
      </c>
      <c r="C360" s="2">
        <v>1.331</v>
      </c>
      <c r="D360" s="6">
        <v>0.18099999999999999</v>
      </c>
      <c r="E360" s="6">
        <v>3.37</v>
      </c>
    </row>
    <row r="361" spans="1:5" x14ac:dyDescent="0.45">
      <c r="A361" s="10">
        <v>39417</v>
      </c>
      <c r="B361" s="2">
        <v>3.3260000000000001</v>
      </c>
      <c r="C361" s="2">
        <v>1.3620000000000001</v>
      </c>
      <c r="D361" s="6">
        <v>0.18099999999999999</v>
      </c>
      <c r="E361" s="6">
        <v>3.3260000000000001</v>
      </c>
    </row>
    <row r="362" spans="1:5" x14ac:dyDescent="0.45">
      <c r="A362" s="10">
        <v>39448</v>
      </c>
      <c r="B362" s="2">
        <v>3.25</v>
      </c>
      <c r="C362" s="2">
        <v>1.2709999999999999</v>
      </c>
      <c r="D362" s="6">
        <v>0.17799999999999999</v>
      </c>
      <c r="E362" s="6">
        <v>3.25</v>
      </c>
    </row>
    <row r="363" spans="1:5" x14ac:dyDescent="0.45">
      <c r="A363" s="10">
        <v>39479</v>
      </c>
      <c r="B363" s="2">
        <v>3.2160000000000002</v>
      </c>
      <c r="C363" s="2">
        <v>1.339</v>
      </c>
      <c r="D363" s="6">
        <v>0.17799999999999999</v>
      </c>
      <c r="E363" s="6">
        <v>3.2160000000000002</v>
      </c>
    </row>
    <row r="364" spans="1:5" x14ac:dyDescent="0.45">
      <c r="A364" s="10">
        <v>39508</v>
      </c>
      <c r="B364" s="2">
        <v>3.5609999999999999</v>
      </c>
      <c r="C364" s="2">
        <v>1.3720000000000001</v>
      </c>
      <c r="D364" s="6">
        <v>0.182</v>
      </c>
      <c r="E364" s="6">
        <v>3.5609999999999999</v>
      </c>
    </row>
    <row r="365" spans="1:5" x14ac:dyDescent="0.45">
      <c r="A365" s="10">
        <v>39539</v>
      </c>
      <c r="B365" s="2">
        <v>3.77</v>
      </c>
      <c r="C365" s="2">
        <v>1.6259999999999999</v>
      </c>
      <c r="D365" s="6">
        <v>0.182</v>
      </c>
      <c r="E365" s="6">
        <v>3.77</v>
      </c>
    </row>
    <row r="366" spans="1:5" x14ac:dyDescent="0.45">
      <c r="A366" s="10">
        <v>39569</v>
      </c>
      <c r="B366" s="2">
        <v>3.9689999999999999</v>
      </c>
      <c r="C366" s="2">
        <v>1.6819999999999999</v>
      </c>
      <c r="D366" s="6">
        <v>0.19400000000000001</v>
      </c>
      <c r="E366" s="6">
        <v>3.9689999999999999</v>
      </c>
    </row>
    <row r="367" spans="1:5" x14ac:dyDescent="0.45">
      <c r="A367" s="10">
        <v>39600</v>
      </c>
      <c r="B367" s="2">
        <v>4.4610000000000003</v>
      </c>
      <c r="C367" s="2">
        <v>1.851</v>
      </c>
      <c r="D367" s="6">
        <v>0.19400000000000001</v>
      </c>
      <c r="E367" s="6">
        <v>4.4610000000000003</v>
      </c>
    </row>
    <row r="368" spans="1:5" x14ac:dyDescent="0.45">
      <c r="A368" s="10">
        <v>39630</v>
      </c>
      <c r="B368" s="2">
        <v>4.4409999999999998</v>
      </c>
      <c r="C368" s="2">
        <v>2.1539999999999999</v>
      </c>
      <c r="D368" s="6">
        <v>0.19400000000000001</v>
      </c>
      <c r="E368" s="6">
        <v>4.4409999999999998</v>
      </c>
    </row>
    <row r="369" spans="1:5" x14ac:dyDescent="0.45">
      <c r="A369" s="10">
        <v>39661</v>
      </c>
      <c r="B369" s="2">
        <v>4.085</v>
      </c>
      <c r="C369" s="2">
        <v>1.909</v>
      </c>
      <c r="D369" s="6">
        <v>0.19400000000000001</v>
      </c>
      <c r="E369" s="6">
        <v>4.085</v>
      </c>
    </row>
    <row r="370" spans="1:5" x14ac:dyDescent="0.45">
      <c r="A370" s="10">
        <v>39692</v>
      </c>
      <c r="B370" s="2">
        <v>3.8220000000000001</v>
      </c>
      <c r="C370" s="2">
        <v>1.5680000000000001</v>
      </c>
      <c r="D370" s="6">
        <v>0.19400000000000001</v>
      </c>
      <c r="E370" s="6">
        <v>3.8220000000000001</v>
      </c>
    </row>
    <row r="371" spans="1:5" x14ac:dyDescent="0.45">
      <c r="A371" s="10">
        <v>39722</v>
      </c>
      <c r="B371" s="2">
        <v>3.4660000000000002</v>
      </c>
      <c r="C371" s="2">
        <v>1.4379999999999999</v>
      </c>
      <c r="D371" s="6">
        <v>0.21</v>
      </c>
      <c r="E371" s="6">
        <v>3.4660000000000002</v>
      </c>
    </row>
    <row r="372" spans="1:5" x14ac:dyDescent="0.45">
      <c r="A372" s="10">
        <v>39753</v>
      </c>
      <c r="B372" s="2">
        <v>2.39</v>
      </c>
      <c r="C372" s="2">
        <v>1.1970000000000001</v>
      </c>
      <c r="D372" s="6">
        <v>0.19400000000000001</v>
      </c>
      <c r="E372" s="6">
        <v>2.39</v>
      </c>
    </row>
    <row r="373" spans="1:5" x14ac:dyDescent="0.45">
      <c r="A373" s="10">
        <v>39783</v>
      </c>
      <c r="B373" s="2">
        <v>1.8220000000000001</v>
      </c>
      <c r="C373" s="2">
        <v>1.0580000000000001</v>
      </c>
      <c r="D373" s="6">
        <v>0.19400000000000001</v>
      </c>
      <c r="E373" s="6">
        <v>1.8220000000000001</v>
      </c>
    </row>
    <row r="374" spans="1:5" x14ac:dyDescent="0.45">
      <c r="A374" s="10">
        <v>39814</v>
      </c>
      <c r="B374" s="2">
        <v>1.99</v>
      </c>
      <c r="C374" s="2">
        <v>1.2410000000000001</v>
      </c>
      <c r="D374" s="6">
        <v>0.19400000000000001</v>
      </c>
      <c r="E374" s="6">
        <v>1.99</v>
      </c>
    </row>
    <row r="375" spans="1:5" x14ac:dyDescent="0.45">
      <c r="A375" s="10">
        <v>39845</v>
      </c>
      <c r="B375" s="2">
        <v>2.1869999999999998</v>
      </c>
      <c r="C375" s="2">
        <v>1.1930000000000001</v>
      </c>
      <c r="D375" s="6">
        <v>0.19400000000000001</v>
      </c>
      <c r="E375" s="6">
        <v>2.1869999999999998</v>
      </c>
    </row>
    <row r="376" spans="1:5" x14ac:dyDescent="0.45">
      <c r="A376" s="10">
        <v>39873</v>
      </c>
      <c r="B376" s="2">
        <v>2.137</v>
      </c>
      <c r="C376" s="2">
        <v>1.0720000000000001</v>
      </c>
      <c r="D376" s="6">
        <v>0.20200000000000001</v>
      </c>
      <c r="E376" s="6">
        <v>2.137</v>
      </c>
    </row>
    <row r="377" spans="1:5" x14ac:dyDescent="0.45">
      <c r="A377" s="10">
        <v>39904</v>
      </c>
      <c r="B377" s="2">
        <v>2.274</v>
      </c>
      <c r="C377" s="2">
        <v>1.153</v>
      </c>
      <c r="D377" s="6">
        <v>0.20200000000000001</v>
      </c>
      <c r="E377" s="6">
        <v>2.274</v>
      </c>
    </row>
    <row r="378" spans="1:5" x14ac:dyDescent="0.45">
      <c r="A378" s="10">
        <v>39934</v>
      </c>
      <c r="B378" s="2">
        <v>2.484</v>
      </c>
      <c r="C378" s="2">
        <v>1.0629999999999999</v>
      </c>
      <c r="D378" s="6">
        <v>0.22</v>
      </c>
      <c r="E378" s="6">
        <v>2.484</v>
      </c>
    </row>
    <row r="379" spans="1:5" x14ac:dyDescent="0.45">
      <c r="A379" s="10">
        <v>39965</v>
      </c>
      <c r="B379" s="2">
        <v>2.9020000000000001</v>
      </c>
      <c r="C379" s="2">
        <v>1.1830000000000001</v>
      </c>
      <c r="D379" s="6">
        <v>0.22</v>
      </c>
      <c r="E379" s="6">
        <v>2.9020000000000001</v>
      </c>
    </row>
    <row r="380" spans="1:5" x14ac:dyDescent="0.45">
      <c r="A380" s="10">
        <v>39995</v>
      </c>
      <c r="B380" s="2">
        <v>2.8650000000000002</v>
      </c>
      <c r="C380" s="2">
        <v>1.216</v>
      </c>
      <c r="D380" s="6">
        <v>0.22</v>
      </c>
      <c r="E380" s="6">
        <v>2.8650000000000002</v>
      </c>
    </row>
    <row r="381" spans="1:5" x14ac:dyDescent="0.45">
      <c r="A381" s="10">
        <v>40026</v>
      </c>
      <c r="B381" s="2">
        <v>2.9740000000000002</v>
      </c>
      <c r="C381" s="2">
        <v>1.2130000000000001</v>
      </c>
      <c r="D381" s="6">
        <v>0.22</v>
      </c>
      <c r="E381" s="6">
        <v>2.9740000000000002</v>
      </c>
    </row>
    <row r="382" spans="1:5" x14ac:dyDescent="0.45">
      <c r="A382" s="10">
        <v>40057</v>
      </c>
      <c r="B382" s="2">
        <v>3.0920000000000001</v>
      </c>
      <c r="C382" s="2">
        <v>1.1519999999999999</v>
      </c>
      <c r="D382" s="6">
        <v>0.22</v>
      </c>
      <c r="E382" s="6">
        <v>3.0920000000000001</v>
      </c>
    </row>
    <row r="383" spans="1:5" x14ac:dyDescent="0.45">
      <c r="A383" s="10">
        <v>40087</v>
      </c>
      <c r="B383" s="2">
        <v>3.0209999999999999</v>
      </c>
      <c r="C383" s="2">
        <v>1.2330000000000001</v>
      </c>
      <c r="D383" s="6">
        <v>0.22</v>
      </c>
      <c r="E383" s="6">
        <v>3.0209999999999999</v>
      </c>
    </row>
    <row r="384" spans="1:5" x14ac:dyDescent="0.45">
      <c r="A384" s="10">
        <v>40118</v>
      </c>
      <c r="B384" s="2">
        <v>2.9569999999999999</v>
      </c>
      <c r="C384" s="2">
        <v>1.149</v>
      </c>
      <c r="D384" s="6">
        <v>0.20200000000000001</v>
      </c>
      <c r="E384" s="6">
        <v>2.9569999999999999</v>
      </c>
    </row>
    <row r="385" spans="1:5" x14ac:dyDescent="0.45">
      <c r="A385" s="10">
        <v>40148</v>
      </c>
      <c r="B385" s="2">
        <v>2.8780000000000001</v>
      </c>
      <c r="C385" s="2">
        <v>1.0640000000000001</v>
      </c>
      <c r="D385" s="6">
        <v>0.20200000000000001</v>
      </c>
      <c r="E385" s="6">
        <v>2.8780000000000001</v>
      </c>
    </row>
    <row r="386" spans="1:5" x14ac:dyDescent="0.45">
      <c r="A386" s="10">
        <v>40179</v>
      </c>
      <c r="B386" s="2">
        <v>2.99</v>
      </c>
      <c r="C386" s="2">
        <v>1.1539999999999999</v>
      </c>
      <c r="D386" s="6">
        <v>0.21199999999999999</v>
      </c>
      <c r="E386" s="6">
        <v>2.99</v>
      </c>
    </row>
    <row r="387" spans="1:5" x14ac:dyDescent="0.45">
      <c r="A387" s="10">
        <v>40210</v>
      </c>
      <c r="B387" s="2">
        <v>2.9020000000000001</v>
      </c>
      <c r="C387" s="2">
        <v>1.2010000000000001</v>
      </c>
      <c r="D387" s="6">
        <v>0.21199999999999999</v>
      </c>
      <c r="E387" s="6">
        <v>2.9020000000000001</v>
      </c>
    </row>
    <row r="388" spans="1:5" x14ac:dyDescent="0.45">
      <c r="A388" s="10">
        <v>40238</v>
      </c>
      <c r="B388" s="2">
        <v>3.028</v>
      </c>
      <c r="C388" s="2">
        <v>1.1060000000000001</v>
      </c>
      <c r="D388" s="6">
        <v>0.218</v>
      </c>
      <c r="E388" s="6">
        <v>3.028</v>
      </c>
    </row>
    <row r="389" spans="1:5" x14ac:dyDescent="0.45">
      <c r="A389" s="10">
        <v>40269</v>
      </c>
      <c r="B389" s="2">
        <v>3.0640000000000001</v>
      </c>
      <c r="C389" s="2">
        <v>1.2889999999999999</v>
      </c>
      <c r="D389" s="6">
        <v>0.218</v>
      </c>
      <c r="E389" s="6">
        <v>3.0640000000000001</v>
      </c>
    </row>
    <row r="390" spans="1:5" x14ac:dyDescent="0.45">
      <c r="A390" s="10">
        <v>40299</v>
      </c>
      <c r="B390" s="2">
        <v>3.0750000000000002</v>
      </c>
      <c r="C390" s="2">
        <v>1.228</v>
      </c>
      <c r="D390" s="6">
        <v>0.23899999999999999</v>
      </c>
      <c r="E390" s="6">
        <v>3.0750000000000002</v>
      </c>
    </row>
    <row r="391" spans="1:5" x14ac:dyDescent="0.45">
      <c r="A391" s="10">
        <v>40330</v>
      </c>
      <c r="B391" s="2">
        <v>3.0579999999999998</v>
      </c>
      <c r="C391" s="2">
        <v>1.258</v>
      </c>
      <c r="D391" s="6">
        <v>0.222</v>
      </c>
      <c r="E391" s="6">
        <v>3.0579999999999998</v>
      </c>
    </row>
    <row r="392" spans="1:5" x14ac:dyDescent="0.45">
      <c r="A392" s="10">
        <v>40360</v>
      </c>
      <c r="B392" s="2">
        <v>3.125</v>
      </c>
      <c r="C392" s="2">
        <v>1.2889999999999999</v>
      </c>
      <c r="D392" s="6">
        <v>0.222</v>
      </c>
      <c r="E392" s="6">
        <v>3.125</v>
      </c>
    </row>
    <row r="393" spans="1:5" x14ac:dyDescent="0.45">
      <c r="A393" s="10">
        <v>40391</v>
      </c>
      <c r="B393" s="2">
        <v>3.1360000000000001</v>
      </c>
      <c r="C393" s="2">
        <v>1.3779999999999999</v>
      </c>
      <c r="D393" s="6">
        <v>0.222</v>
      </c>
      <c r="E393" s="6">
        <v>3.1360000000000001</v>
      </c>
    </row>
    <row r="394" spans="1:5" x14ac:dyDescent="0.45">
      <c r="A394" s="10">
        <v>40422</v>
      </c>
      <c r="B394" s="2">
        <v>3.0059999999999998</v>
      </c>
      <c r="C394" s="2">
        <v>1.365</v>
      </c>
      <c r="D394" s="6">
        <v>0.222</v>
      </c>
      <c r="E394" s="6">
        <v>3.0059999999999998</v>
      </c>
    </row>
    <row r="395" spans="1:5" x14ac:dyDescent="0.45">
      <c r="A395" s="10">
        <v>40452</v>
      </c>
      <c r="B395" s="2">
        <v>3.0760000000000001</v>
      </c>
      <c r="C395" s="2">
        <v>1.34</v>
      </c>
      <c r="D395" s="6">
        <v>0.222</v>
      </c>
      <c r="E395" s="6">
        <v>3.0760000000000001</v>
      </c>
    </row>
    <row r="396" spans="1:5" x14ac:dyDescent="0.45">
      <c r="A396" s="10">
        <v>40483</v>
      </c>
      <c r="B396" s="2">
        <v>3.1469999999999998</v>
      </c>
      <c r="C396" s="2">
        <v>1.0900000000000001</v>
      </c>
      <c r="D396" s="6">
        <v>0.20799999999999999</v>
      </c>
      <c r="E396" s="6">
        <v>3.1469999999999998</v>
      </c>
    </row>
    <row r="397" spans="1:5" x14ac:dyDescent="0.45">
      <c r="A397" s="10">
        <v>40513</v>
      </c>
      <c r="B397" s="2">
        <v>3.2050000000000001</v>
      </c>
      <c r="C397" s="2">
        <v>1.1419999999999999</v>
      </c>
      <c r="D397" s="6">
        <v>0.20799999999999999</v>
      </c>
      <c r="E397" s="6">
        <v>3.2050000000000001</v>
      </c>
    </row>
    <row r="398" spans="1:5" x14ac:dyDescent="0.45">
      <c r="A398" s="10">
        <v>40544</v>
      </c>
      <c r="B398" s="2">
        <v>3.3180000000000001</v>
      </c>
      <c r="C398" s="2">
        <v>1.153</v>
      </c>
      <c r="D398" s="6">
        <v>0.20599999999999999</v>
      </c>
      <c r="E398" s="6">
        <v>3.3180000000000001</v>
      </c>
    </row>
    <row r="399" spans="1:5" x14ac:dyDescent="0.45">
      <c r="A399" s="10">
        <v>40575</v>
      </c>
      <c r="B399" s="2">
        <v>3.4470000000000001</v>
      </c>
      <c r="C399" s="2">
        <v>1.2410000000000001</v>
      </c>
      <c r="D399" s="6">
        <v>0.20599999999999999</v>
      </c>
      <c r="E399" s="6">
        <v>3.4470000000000001</v>
      </c>
    </row>
    <row r="400" spans="1:5" x14ac:dyDescent="0.45">
      <c r="A400" s="10">
        <v>40603</v>
      </c>
      <c r="B400" s="2">
        <v>3.887</v>
      </c>
      <c r="C400" s="2">
        <v>1.1399999999999999</v>
      </c>
      <c r="D400" s="6">
        <v>0.21099999999999999</v>
      </c>
      <c r="E400" s="6">
        <v>3.887</v>
      </c>
    </row>
    <row r="401" spans="1:5" x14ac:dyDescent="0.45">
      <c r="A401" s="10">
        <v>40634</v>
      </c>
      <c r="B401" s="2">
        <v>4.1479999999999997</v>
      </c>
      <c r="C401" s="2">
        <v>1.298</v>
      </c>
      <c r="D401" s="6">
        <v>0.21099999999999999</v>
      </c>
      <c r="E401" s="6">
        <v>4.1479999999999997</v>
      </c>
    </row>
    <row r="402" spans="1:5" x14ac:dyDescent="0.45">
      <c r="A402" s="10">
        <v>40664</v>
      </c>
      <c r="B402" s="2">
        <v>4.1550000000000002</v>
      </c>
      <c r="C402" s="2">
        <v>1.3160000000000001</v>
      </c>
      <c r="D402" s="6">
        <v>0.22600000000000001</v>
      </c>
      <c r="E402" s="6">
        <v>4.1550000000000002</v>
      </c>
    </row>
    <row r="403" spans="1:5" x14ac:dyDescent="0.45">
      <c r="A403" s="10">
        <v>40695</v>
      </c>
      <c r="B403" s="2">
        <v>3.8889999999999998</v>
      </c>
      <c r="C403" s="2">
        <v>1.47</v>
      </c>
      <c r="D403" s="6">
        <v>0.22600000000000001</v>
      </c>
      <c r="E403" s="6">
        <v>3.8889999999999998</v>
      </c>
    </row>
    <row r="404" spans="1:5" x14ac:dyDescent="0.45">
      <c r="A404" s="10">
        <v>40725</v>
      </c>
      <c r="B404" s="2">
        <v>3.7989999999999999</v>
      </c>
      <c r="C404" s="2">
        <v>1.4770000000000001</v>
      </c>
      <c r="D404" s="6">
        <v>0.216</v>
      </c>
      <c r="E404" s="6">
        <v>3.7989999999999999</v>
      </c>
    </row>
    <row r="405" spans="1:5" x14ac:dyDescent="0.45">
      <c r="A405" s="10">
        <v>40756</v>
      </c>
      <c r="B405" s="2">
        <v>3.7559999999999998</v>
      </c>
      <c r="C405" s="2">
        <v>1.43</v>
      </c>
      <c r="D405" s="6">
        <v>0.216</v>
      </c>
      <c r="E405" s="6">
        <v>3.7559999999999998</v>
      </c>
    </row>
    <row r="406" spans="1:5" x14ac:dyDescent="0.45">
      <c r="A406" s="10">
        <v>40787</v>
      </c>
      <c r="B406" s="2">
        <v>3.8980000000000001</v>
      </c>
      <c r="C406" s="2">
        <v>1.4179999999999999</v>
      </c>
      <c r="D406" s="6">
        <v>0.216</v>
      </c>
      <c r="E406" s="6">
        <v>3.8980000000000001</v>
      </c>
    </row>
    <row r="407" spans="1:5" x14ac:dyDescent="0.45">
      <c r="A407" s="10">
        <v>40817</v>
      </c>
      <c r="B407" s="2">
        <v>3.835</v>
      </c>
      <c r="C407" s="2">
        <v>1.3440000000000001</v>
      </c>
      <c r="D407" s="6">
        <v>0.216</v>
      </c>
      <c r="E407" s="6">
        <v>3.835</v>
      </c>
    </row>
    <row r="408" spans="1:5" x14ac:dyDescent="0.45">
      <c r="A408" s="10">
        <v>40848</v>
      </c>
      <c r="B408" s="2">
        <v>3.7669999999999999</v>
      </c>
      <c r="C408" s="2">
        <v>1.131</v>
      </c>
      <c r="D408" s="6">
        <v>0.20300000000000001</v>
      </c>
      <c r="E408" s="6">
        <v>3.7669999999999999</v>
      </c>
    </row>
    <row r="409" spans="1:5" x14ac:dyDescent="0.45">
      <c r="A409" s="10">
        <v>40878</v>
      </c>
      <c r="B409" s="2">
        <v>3.5670000000000002</v>
      </c>
      <c r="C409" s="2">
        <v>1.129</v>
      </c>
      <c r="D409" s="6">
        <v>0.20300000000000001</v>
      </c>
      <c r="E409" s="6">
        <v>3.5670000000000002</v>
      </c>
    </row>
    <row r="410" spans="1:5" x14ac:dyDescent="0.45">
      <c r="A410" s="10">
        <v>40909</v>
      </c>
      <c r="B410" s="2">
        <v>3.6909999999999998</v>
      </c>
      <c r="C410" s="2">
        <v>1.1479999999999999</v>
      </c>
      <c r="D410" s="6">
        <v>0.20699999999999999</v>
      </c>
      <c r="E410" s="6">
        <v>3.6909999999999998</v>
      </c>
    </row>
    <row r="411" spans="1:5" x14ac:dyDescent="0.45">
      <c r="A411" s="10">
        <v>40940</v>
      </c>
      <c r="B411" s="2">
        <v>3.996</v>
      </c>
      <c r="C411" s="2">
        <v>1.1870000000000001</v>
      </c>
      <c r="D411" s="6">
        <v>0.20699999999999999</v>
      </c>
      <c r="E411" s="6">
        <v>3.996</v>
      </c>
    </row>
    <row r="412" spans="1:5" x14ac:dyDescent="0.45">
      <c r="A412" s="10">
        <v>40969</v>
      </c>
      <c r="B412" s="2">
        <v>4.3310000000000004</v>
      </c>
      <c r="C412" s="2">
        <v>1.0549999999999999</v>
      </c>
      <c r="D412" s="6">
        <v>0.20899999999999999</v>
      </c>
      <c r="E412" s="6">
        <v>4.3310000000000004</v>
      </c>
    </row>
    <row r="413" spans="1:5" x14ac:dyDescent="0.45">
      <c r="A413" s="10">
        <v>41000</v>
      </c>
      <c r="B413" s="2">
        <v>4.1870000000000003</v>
      </c>
      <c r="C413" s="2">
        <v>1.1970000000000001</v>
      </c>
      <c r="D413" s="6">
        <v>0.20899999999999999</v>
      </c>
      <c r="E413" s="6">
        <v>4.1870000000000003</v>
      </c>
    </row>
    <row r="414" spans="1:5" x14ac:dyDescent="0.45">
      <c r="A414" s="10">
        <v>41030</v>
      </c>
      <c r="B414" s="2">
        <v>4.2889999999999997</v>
      </c>
      <c r="C414" s="2">
        <v>1.224</v>
      </c>
      <c r="D414" s="6">
        <v>0.22</v>
      </c>
      <c r="E414" s="6">
        <v>4.2889999999999997</v>
      </c>
    </row>
    <row r="415" spans="1:5" x14ac:dyDescent="0.45">
      <c r="A415" s="10">
        <v>41061</v>
      </c>
      <c r="B415" s="2">
        <v>3.9670000000000001</v>
      </c>
      <c r="C415" s="2">
        <v>1.345</v>
      </c>
      <c r="D415" s="6">
        <v>0.22</v>
      </c>
      <c r="E415" s="6">
        <v>3.9670000000000001</v>
      </c>
    </row>
    <row r="416" spans="1:5" x14ac:dyDescent="0.45">
      <c r="A416" s="10">
        <v>41091</v>
      </c>
      <c r="B416" s="2">
        <v>3.762</v>
      </c>
      <c r="C416" s="2">
        <v>1.385</v>
      </c>
      <c r="D416" s="6">
        <v>0.218</v>
      </c>
      <c r="E416" s="6">
        <v>3.762</v>
      </c>
    </row>
    <row r="417" spans="1:5" x14ac:dyDescent="0.45">
      <c r="A417" s="10">
        <v>41122</v>
      </c>
      <c r="B417" s="2">
        <v>4.0960000000000001</v>
      </c>
      <c r="C417" s="2">
        <v>1.369</v>
      </c>
      <c r="D417" s="6">
        <v>0.218</v>
      </c>
      <c r="E417" s="6">
        <v>4.0960000000000001</v>
      </c>
    </row>
    <row r="418" spans="1:5" x14ac:dyDescent="0.45">
      <c r="A418" s="10">
        <v>41153</v>
      </c>
      <c r="B418" s="2">
        <v>4.16</v>
      </c>
      <c r="C418" s="2">
        <v>1.32</v>
      </c>
      <c r="D418" s="6">
        <v>0.218</v>
      </c>
      <c r="E418" s="6">
        <v>4.16</v>
      </c>
    </row>
    <row r="419" spans="1:5" x14ac:dyDescent="0.45">
      <c r="A419" s="10">
        <v>41183</v>
      </c>
      <c r="B419" s="2">
        <v>4.4349999999999996</v>
      </c>
      <c r="C419" s="2">
        <v>1.2729999999999999</v>
      </c>
      <c r="D419" s="6">
        <v>0.218</v>
      </c>
      <c r="E419" s="6">
        <v>4.4349999999999996</v>
      </c>
    </row>
    <row r="420" spans="1:5" x14ac:dyDescent="0.45">
      <c r="A420" s="10">
        <v>41214</v>
      </c>
      <c r="B420" s="2">
        <v>3.7890000000000001</v>
      </c>
      <c r="C420" s="2">
        <v>1.19</v>
      </c>
      <c r="D420" s="6">
        <v>0.20699999999999999</v>
      </c>
      <c r="E420" s="6">
        <v>3.7890000000000001</v>
      </c>
    </row>
    <row r="421" spans="1:5" x14ac:dyDescent="0.45">
      <c r="A421" s="10">
        <v>41244</v>
      </c>
      <c r="B421" s="2">
        <v>3.5219999999999998</v>
      </c>
      <c r="C421" s="2">
        <v>1.1399999999999999</v>
      </c>
      <c r="D421" s="6">
        <v>0.20699999999999999</v>
      </c>
      <c r="E421" s="6">
        <v>3.5219999999999998</v>
      </c>
    </row>
    <row r="422" spans="1:5" x14ac:dyDescent="0.45">
      <c r="A422" s="10">
        <v>41275</v>
      </c>
      <c r="B422" s="2">
        <v>3.6040000000000001</v>
      </c>
      <c r="C422" s="2">
        <v>1.079</v>
      </c>
      <c r="D422" s="6">
        <v>0.21199999999999999</v>
      </c>
      <c r="E422" s="6">
        <v>3.6040000000000001</v>
      </c>
    </row>
    <row r="423" spans="1:5" x14ac:dyDescent="0.45">
      <c r="A423" s="10">
        <v>41306</v>
      </c>
      <c r="B423" s="2">
        <v>4.0359999999999996</v>
      </c>
      <c r="C423" s="2">
        <v>1.1459999999999999</v>
      </c>
      <c r="D423" s="6">
        <v>0.21199999999999999</v>
      </c>
      <c r="E423" s="6">
        <v>4.0359999999999996</v>
      </c>
    </row>
    <row r="424" spans="1:5" x14ac:dyDescent="0.45">
      <c r="A424" s="10">
        <v>41334</v>
      </c>
      <c r="B424" s="2">
        <v>4.077</v>
      </c>
      <c r="C424" s="2">
        <v>1.081</v>
      </c>
      <c r="D424" s="6">
        <v>0.21199999999999999</v>
      </c>
      <c r="E424" s="6">
        <v>4.077</v>
      </c>
    </row>
    <row r="425" spans="1:5" x14ac:dyDescent="0.45">
      <c r="A425" s="10">
        <v>41365</v>
      </c>
      <c r="B425" s="2">
        <v>3.9550000000000001</v>
      </c>
      <c r="C425" s="2">
        <v>1.3320000000000001</v>
      </c>
      <c r="D425" s="6">
        <v>0.21199999999999999</v>
      </c>
      <c r="E425" s="6">
        <v>3.9550000000000001</v>
      </c>
    </row>
    <row r="426" spans="1:5" x14ac:dyDescent="0.45">
      <c r="A426" s="10">
        <v>41395</v>
      </c>
      <c r="B426" s="2">
        <v>4.0309999999999997</v>
      </c>
      <c r="C426" s="2">
        <v>1.391</v>
      </c>
      <c r="D426" s="6">
        <v>0.22800000000000001</v>
      </c>
      <c r="E426" s="6">
        <v>4.0309999999999997</v>
      </c>
    </row>
    <row r="427" spans="1:5" x14ac:dyDescent="0.45">
      <c r="A427" s="10">
        <v>41426</v>
      </c>
      <c r="B427" s="2">
        <v>3.9940000000000002</v>
      </c>
      <c r="C427" s="2">
        <v>1.335</v>
      </c>
      <c r="D427" s="6">
        <v>0.22800000000000001</v>
      </c>
      <c r="E427" s="6">
        <v>3.9940000000000002</v>
      </c>
    </row>
    <row r="428" spans="1:5" x14ac:dyDescent="0.45">
      <c r="A428" s="10">
        <v>41456</v>
      </c>
      <c r="B428" s="2">
        <v>3.9670000000000001</v>
      </c>
      <c r="C428" s="2">
        <v>1.304</v>
      </c>
      <c r="D428" s="6">
        <v>0.22800000000000001</v>
      </c>
      <c r="E428" s="6">
        <v>3.9670000000000001</v>
      </c>
    </row>
    <row r="429" spans="1:5" x14ac:dyDescent="0.45">
      <c r="A429" s="10">
        <v>41487</v>
      </c>
      <c r="B429" s="2">
        <v>3.8330000000000002</v>
      </c>
      <c r="C429" s="2">
        <v>1.2909999999999999</v>
      </c>
      <c r="D429" s="6">
        <v>0.22800000000000001</v>
      </c>
      <c r="E429" s="6">
        <v>3.8330000000000002</v>
      </c>
    </row>
    <row r="430" spans="1:5" x14ac:dyDescent="0.45">
      <c r="A430" s="10">
        <v>41518</v>
      </c>
      <c r="B430" s="2">
        <v>3.9460000000000002</v>
      </c>
      <c r="C430" s="2">
        <v>1.26</v>
      </c>
      <c r="D430" s="6">
        <v>0.22800000000000001</v>
      </c>
      <c r="E430" s="6">
        <v>3.9460000000000002</v>
      </c>
    </row>
    <row r="431" spans="1:5" x14ac:dyDescent="0.45">
      <c r="A431" s="10">
        <v>41548</v>
      </c>
      <c r="B431" s="2">
        <v>3.7320000000000002</v>
      </c>
      <c r="C431" s="2">
        <v>1.264</v>
      </c>
      <c r="D431" s="6">
        <v>0.23100000000000001</v>
      </c>
      <c r="E431" s="6">
        <v>3.7320000000000002</v>
      </c>
    </row>
    <row r="432" spans="1:5" x14ac:dyDescent="0.45">
      <c r="A432" s="10">
        <v>41579</v>
      </c>
      <c r="B432" s="2">
        <v>3.581</v>
      </c>
      <c r="C432" s="2">
        <v>1.194</v>
      </c>
      <c r="D432" s="6">
        <v>0.219</v>
      </c>
      <c r="E432" s="6">
        <v>3.581</v>
      </c>
    </row>
    <row r="433" spans="1:5" x14ac:dyDescent="0.45">
      <c r="A433" s="10">
        <v>41609</v>
      </c>
      <c r="B433" s="2">
        <v>3.5539999999999998</v>
      </c>
      <c r="C433" s="2">
        <v>1.1519999999999999</v>
      </c>
      <c r="D433" s="6">
        <v>0.219</v>
      </c>
      <c r="E433" s="6">
        <v>3.5539999999999998</v>
      </c>
    </row>
    <row r="434" spans="1:5" x14ac:dyDescent="0.45">
      <c r="A434" s="10">
        <v>41640</v>
      </c>
      <c r="B434" s="2">
        <v>3.5939999999999999</v>
      </c>
      <c r="C434" s="2">
        <v>1.2549999999999999</v>
      </c>
      <c r="D434" s="6">
        <v>0.221</v>
      </c>
      <c r="E434" s="6">
        <v>3.5939999999999999</v>
      </c>
    </row>
    <row r="435" spans="1:5" x14ac:dyDescent="0.45">
      <c r="A435" s="10">
        <v>41671</v>
      </c>
      <c r="B435" s="2">
        <v>3.673</v>
      </c>
      <c r="C435" s="2">
        <v>1.3320000000000001</v>
      </c>
      <c r="D435" s="6">
        <v>0.221</v>
      </c>
      <c r="E435" s="6">
        <v>3.673</v>
      </c>
    </row>
    <row r="436" spans="1:5" x14ac:dyDescent="0.45">
      <c r="A436" s="10">
        <v>41699</v>
      </c>
      <c r="B436" s="2">
        <v>3.9079999999999999</v>
      </c>
      <c r="C436" s="2">
        <v>1.3859999999999999</v>
      </c>
      <c r="D436" s="6">
        <v>0.222</v>
      </c>
      <c r="E436" s="6">
        <v>3.9079999999999999</v>
      </c>
    </row>
    <row r="437" spans="1:5" x14ac:dyDescent="0.45">
      <c r="A437" s="10">
        <v>41730</v>
      </c>
      <c r="B437" s="2">
        <v>4.12</v>
      </c>
      <c r="C437" s="2">
        <v>1.4239999999999999</v>
      </c>
      <c r="D437" s="6">
        <v>0.182</v>
      </c>
      <c r="E437" s="6">
        <v>4.12</v>
      </c>
    </row>
    <row r="438" spans="1:5" x14ac:dyDescent="0.45">
      <c r="A438" s="10">
        <v>41760</v>
      </c>
      <c r="B438" s="2">
        <v>4.1509999999999998</v>
      </c>
      <c r="C438" s="2">
        <v>1.4650000000000001</v>
      </c>
      <c r="D438" s="6">
        <v>0.23200000000000001</v>
      </c>
      <c r="E438" s="6">
        <v>4.1509999999999998</v>
      </c>
    </row>
    <row r="439" spans="1:5" x14ac:dyDescent="0.45">
      <c r="A439" s="10">
        <v>41791</v>
      </c>
      <c r="B439" s="2">
        <v>4.1120000000000001</v>
      </c>
      <c r="C439" s="2">
        <v>1.427</v>
      </c>
      <c r="D439" s="6">
        <v>0.23300000000000001</v>
      </c>
      <c r="E439" s="6">
        <v>4.1120000000000001</v>
      </c>
    </row>
    <row r="440" spans="1:5" x14ac:dyDescent="0.45">
      <c r="A440" s="10">
        <v>41821</v>
      </c>
      <c r="B440" s="2">
        <v>4.0570000000000004</v>
      </c>
      <c r="C440" s="2">
        <v>1.4790000000000001</v>
      </c>
      <c r="D440" s="6">
        <v>0.23300000000000001</v>
      </c>
      <c r="E440" s="6">
        <v>4.0570000000000004</v>
      </c>
    </row>
    <row r="441" spans="1:5" x14ac:dyDescent="0.45">
      <c r="A441" s="10">
        <v>41852</v>
      </c>
      <c r="B441" s="2">
        <v>3.9089999999999998</v>
      </c>
      <c r="C441" s="2">
        <v>1.4410000000000001</v>
      </c>
      <c r="D441" s="6">
        <v>0.223</v>
      </c>
      <c r="E441" s="6">
        <v>3.9089999999999998</v>
      </c>
    </row>
    <row r="442" spans="1:5" x14ac:dyDescent="0.45">
      <c r="A442" s="10">
        <v>41883</v>
      </c>
      <c r="B442" s="2">
        <v>3.77</v>
      </c>
      <c r="C442" s="2">
        <v>1.625</v>
      </c>
      <c r="D442" s="6">
        <v>0.223</v>
      </c>
      <c r="E442" s="6">
        <v>3.77</v>
      </c>
    </row>
    <row r="443" spans="1:5" x14ac:dyDescent="0.45">
      <c r="A443" s="10">
        <v>41913</v>
      </c>
      <c r="B443" s="2">
        <v>3.5179999999999998</v>
      </c>
      <c r="C443" s="2">
        <v>1.54</v>
      </c>
      <c r="D443" s="6">
        <v>0.222</v>
      </c>
      <c r="E443" s="6">
        <v>3.5179999999999998</v>
      </c>
    </row>
    <row r="444" spans="1:5" x14ac:dyDescent="0.45">
      <c r="A444" s="10">
        <v>41944</v>
      </c>
      <c r="B444" s="2">
        <v>3.1709999999999998</v>
      </c>
      <c r="C444" s="2">
        <v>1.3240000000000001</v>
      </c>
      <c r="D444" s="6">
        <v>0.21299999999999999</v>
      </c>
      <c r="E444" s="6">
        <v>3.1709999999999998</v>
      </c>
    </row>
    <row r="445" spans="1:5" x14ac:dyDescent="0.45">
      <c r="A445" s="10">
        <v>41974</v>
      </c>
      <c r="B445" s="2">
        <v>2.8250000000000002</v>
      </c>
      <c r="C445" s="2">
        <v>1.3979999999999999</v>
      </c>
      <c r="D445" s="6">
        <v>0.21299999999999999</v>
      </c>
      <c r="E445" s="6">
        <v>2.8250000000000002</v>
      </c>
    </row>
    <row r="446" spans="1:5" x14ac:dyDescent="0.45">
      <c r="A446" s="10">
        <v>42005</v>
      </c>
      <c r="B446" s="2">
        <v>2.532</v>
      </c>
      <c r="C446" s="2">
        <v>1.49</v>
      </c>
      <c r="D446" s="6">
        <v>0.222</v>
      </c>
      <c r="E446" s="6">
        <v>2.532</v>
      </c>
    </row>
    <row r="447" spans="1:5" x14ac:dyDescent="0.45">
      <c r="A447" s="10">
        <v>42036</v>
      </c>
      <c r="B447" s="2">
        <v>2.7410000000000001</v>
      </c>
      <c r="C447" s="2">
        <v>1.464</v>
      </c>
      <c r="D447" s="6">
        <v>0.222</v>
      </c>
      <c r="E447" s="6">
        <v>2.7410000000000001</v>
      </c>
    </row>
    <row r="448" spans="1:5" x14ac:dyDescent="0.45">
      <c r="A448" s="10">
        <v>42064</v>
      </c>
      <c r="B448" s="2">
        <v>3.2919999999999998</v>
      </c>
      <c r="C448" s="2">
        <v>1.3779999999999999</v>
      </c>
      <c r="D448" s="6">
        <v>0.224</v>
      </c>
      <c r="E448" s="6">
        <v>3.2919999999999998</v>
      </c>
    </row>
    <row r="449" spans="1:5" x14ac:dyDescent="0.45">
      <c r="A449" s="10">
        <v>42095</v>
      </c>
      <c r="B449" s="2">
        <v>3.1549999999999998</v>
      </c>
      <c r="C449" s="2">
        <v>1.534</v>
      </c>
      <c r="D449" s="6">
        <v>0.22500000000000001</v>
      </c>
      <c r="E449" s="6">
        <v>3.1549999999999998</v>
      </c>
    </row>
    <row r="450" spans="1:5" x14ac:dyDescent="0.45">
      <c r="A450" s="10">
        <v>42125</v>
      </c>
      <c r="B450" s="2">
        <v>3.6659999999999999</v>
      </c>
      <c r="C450" s="2">
        <v>1.4850000000000001</v>
      </c>
      <c r="D450" s="6">
        <v>0.23300000000000001</v>
      </c>
      <c r="E450" s="6">
        <v>3.6659999999999999</v>
      </c>
    </row>
    <row r="451" spans="1:5" x14ac:dyDescent="0.45">
      <c r="A451" s="10">
        <v>42156</v>
      </c>
      <c r="B451" s="2">
        <v>3.431</v>
      </c>
      <c r="C451" s="2">
        <v>1.5740000000000001</v>
      </c>
      <c r="D451" s="6">
        <v>0.23300000000000001</v>
      </c>
      <c r="E451" s="6">
        <v>3.431</v>
      </c>
    </row>
    <row r="452" spans="1:5" x14ac:dyDescent="0.45">
      <c r="A452" s="10">
        <v>42186</v>
      </c>
      <c r="B452" s="2">
        <v>3.492</v>
      </c>
      <c r="C452" s="2">
        <v>1.4970000000000001</v>
      </c>
      <c r="D452" s="6">
        <v>0.23300000000000001</v>
      </c>
      <c r="E452" s="6">
        <v>3.492</v>
      </c>
    </row>
    <row r="453" spans="1:5" x14ac:dyDescent="0.45">
      <c r="A453" s="10">
        <v>42217</v>
      </c>
      <c r="B453" s="2">
        <v>3.3570000000000002</v>
      </c>
      <c r="C453" s="2">
        <v>1.577</v>
      </c>
      <c r="D453" s="6">
        <v>0.23300000000000001</v>
      </c>
      <c r="E453" s="6">
        <v>3.3570000000000002</v>
      </c>
    </row>
    <row r="454" spans="1:5" x14ac:dyDescent="0.45">
      <c r="A454" s="10">
        <v>42248</v>
      </c>
      <c r="B454" s="2">
        <v>3.03</v>
      </c>
      <c r="C454" s="2">
        <v>1.4990000000000001</v>
      </c>
      <c r="D454" s="6">
        <v>0.22700000000000001</v>
      </c>
      <c r="E454" s="6">
        <v>3.03</v>
      </c>
    </row>
    <row r="455" spans="1:5" x14ac:dyDescent="0.45">
      <c r="A455" s="10">
        <v>42278</v>
      </c>
      <c r="B455" s="2">
        <v>2.823</v>
      </c>
      <c r="C455" s="2">
        <v>1.4990000000000001</v>
      </c>
      <c r="D455" s="6">
        <v>0.22700000000000001</v>
      </c>
      <c r="E455" s="6">
        <v>2.823</v>
      </c>
    </row>
    <row r="456" spans="1:5" x14ac:dyDescent="0.45">
      <c r="A456" s="10">
        <v>42309</v>
      </c>
      <c r="B456" s="2">
        <v>2.7360000000000002</v>
      </c>
      <c r="C456" s="2">
        <v>1.2270000000000001</v>
      </c>
      <c r="D456" s="6">
        <v>0.17199999999999999</v>
      </c>
      <c r="E456" s="6">
        <v>2.7360000000000002</v>
      </c>
    </row>
    <row r="457" spans="1:5" x14ac:dyDescent="0.45">
      <c r="A457" s="10">
        <v>42339</v>
      </c>
      <c r="B457" s="2">
        <v>2.6549999999999998</v>
      </c>
      <c r="C457" s="2">
        <v>1.2350000000000001</v>
      </c>
      <c r="D457" s="6">
        <v>0.17199999999999999</v>
      </c>
      <c r="E457" s="6">
        <v>2.6549999999999998</v>
      </c>
    </row>
    <row r="458" spans="1:5" x14ac:dyDescent="0.45">
      <c r="A458" s="10">
        <v>42370</v>
      </c>
      <c r="B458" s="2">
        <v>2.6349999999999998</v>
      </c>
      <c r="C458" s="2">
        <v>1.2989999999999999</v>
      </c>
      <c r="D458" s="6">
        <v>0.187</v>
      </c>
      <c r="E458" s="6">
        <v>2.6349999999999998</v>
      </c>
    </row>
    <row r="459" spans="1:5" x14ac:dyDescent="0.45">
      <c r="A459" s="10">
        <v>42401</v>
      </c>
      <c r="B459" s="2">
        <v>2.4060000000000001</v>
      </c>
      <c r="C459" s="2">
        <v>1.331</v>
      </c>
      <c r="D459" s="6">
        <v>0.187</v>
      </c>
      <c r="E459" s="6">
        <v>2.4060000000000001</v>
      </c>
    </row>
    <row r="460" spans="1:5" x14ac:dyDescent="0.45">
      <c r="A460" s="10">
        <v>42430</v>
      </c>
      <c r="B460" s="2">
        <v>2.585</v>
      </c>
      <c r="C460" s="2">
        <v>1.07</v>
      </c>
      <c r="D460" s="6">
        <v>0.191</v>
      </c>
      <c r="E460" s="6">
        <v>2.585</v>
      </c>
    </row>
    <row r="461" spans="1:5" x14ac:dyDescent="0.45">
      <c r="A461" s="10">
        <v>42461</v>
      </c>
      <c r="B461" s="2">
        <v>2.7349999999999999</v>
      </c>
      <c r="C461" s="2">
        <v>1.3680000000000001</v>
      </c>
      <c r="D461" s="6">
        <v>0.19</v>
      </c>
      <c r="E461" s="6">
        <v>2.7349999999999999</v>
      </c>
    </row>
    <row r="462" spans="1:5" x14ac:dyDescent="0.45">
      <c r="A462" s="10">
        <v>42491</v>
      </c>
      <c r="B462" s="2">
        <v>2.8210000000000002</v>
      </c>
      <c r="C462" s="2">
        <v>1.397</v>
      </c>
      <c r="D462" s="6">
        <v>0.20200000000000001</v>
      </c>
      <c r="E462" s="6">
        <v>2.8210000000000002</v>
      </c>
    </row>
    <row r="463" spans="1:5" x14ac:dyDescent="0.45">
      <c r="A463" s="10">
        <v>42522</v>
      </c>
      <c r="B463" s="2">
        <v>2.879</v>
      </c>
      <c r="C463" s="2">
        <v>1.3420000000000001</v>
      </c>
      <c r="D463" s="6">
        <v>0.2</v>
      </c>
      <c r="E463" s="6">
        <v>2.879</v>
      </c>
    </row>
    <row r="464" spans="1:5" x14ac:dyDescent="0.45">
      <c r="A464" s="10">
        <v>42552</v>
      </c>
      <c r="B464" s="2">
        <v>2.8319999999999999</v>
      </c>
      <c r="C464" s="2">
        <v>1.403</v>
      </c>
      <c r="D464" s="6">
        <v>0.2</v>
      </c>
      <c r="E464" s="6">
        <v>2.8319999999999999</v>
      </c>
    </row>
    <row r="465" spans="1:5" x14ac:dyDescent="0.45">
      <c r="A465" s="10">
        <v>42583</v>
      </c>
      <c r="B465" s="2">
        <v>2.669</v>
      </c>
      <c r="C465" s="2">
        <v>1.6319999999999999</v>
      </c>
      <c r="D465" s="6">
        <v>0.2</v>
      </c>
      <c r="E465" s="6">
        <v>2.669</v>
      </c>
    </row>
    <row r="466" spans="1:5" x14ac:dyDescent="0.45">
      <c r="A466" s="10">
        <v>42614</v>
      </c>
      <c r="B466" s="2">
        <v>2.76</v>
      </c>
      <c r="C466" s="2">
        <v>1.6180000000000001</v>
      </c>
      <c r="D466" s="6">
        <v>0.2</v>
      </c>
      <c r="E466" s="6">
        <v>2.76</v>
      </c>
    </row>
    <row r="467" spans="1:5" x14ac:dyDescent="0.45">
      <c r="A467" s="10">
        <v>42644</v>
      </c>
      <c r="B467" s="2">
        <v>2.7959999999999998</v>
      </c>
      <c r="C467" s="2">
        <v>1.706</v>
      </c>
      <c r="D467" s="6">
        <v>0.20100000000000001</v>
      </c>
      <c r="E467" s="6">
        <v>2.7959999999999998</v>
      </c>
    </row>
    <row r="468" spans="1:5" x14ac:dyDescent="0.45">
      <c r="A468" s="10">
        <v>42675</v>
      </c>
      <c r="B468" s="2">
        <v>2.714</v>
      </c>
      <c r="C468" s="2">
        <v>1.516</v>
      </c>
      <c r="D468" s="6">
        <v>0.19</v>
      </c>
      <c r="E468" s="6">
        <v>2.714</v>
      </c>
    </row>
    <row r="469" spans="1:5" x14ac:dyDescent="0.45">
      <c r="A469" s="10">
        <v>42705</v>
      </c>
      <c r="B469" s="2">
        <v>2.7</v>
      </c>
      <c r="C469" s="2">
        <v>1.454</v>
      </c>
      <c r="D469" s="6">
        <v>0.19</v>
      </c>
      <c r="E469" s="6">
        <v>2.7</v>
      </c>
    </row>
    <row r="470" spans="1:5" x14ac:dyDescent="0.45">
      <c r="A470" s="10">
        <v>42736</v>
      </c>
      <c r="B470" s="2">
        <v>2.8109999999999999</v>
      </c>
      <c r="C470" s="2">
        <v>1.4239999999999999</v>
      </c>
      <c r="D470" s="6">
        <v>0.189</v>
      </c>
      <c r="E470" s="6">
        <v>2.8109999999999999</v>
      </c>
    </row>
    <row r="471" spans="1:5" x14ac:dyDescent="0.45">
      <c r="A471" s="10">
        <v>42767</v>
      </c>
      <c r="B471" s="2">
        <v>2.8679999999999999</v>
      </c>
      <c r="C471" s="2">
        <v>1.4139999999999999</v>
      </c>
      <c r="D471" s="6">
        <v>0.189</v>
      </c>
      <c r="E471" s="6">
        <v>2.8679999999999999</v>
      </c>
    </row>
    <row r="472" spans="1:5" x14ac:dyDescent="0.45">
      <c r="A472" s="10">
        <v>42795</v>
      </c>
      <c r="B472" s="2">
        <v>3.02</v>
      </c>
      <c r="C472" s="2">
        <v>1.3740000000000001</v>
      </c>
      <c r="D472" s="6">
        <v>0.20100000000000001</v>
      </c>
      <c r="E472" s="6">
        <v>3.02</v>
      </c>
    </row>
    <row r="473" spans="1:5" x14ac:dyDescent="0.45">
      <c r="A473" s="10">
        <v>42826</v>
      </c>
      <c r="B473" s="2">
        <v>3.0289999999999999</v>
      </c>
      <c r="C473" s="2">
        <v>1.6319999999999999</v>
      </c>
      <c r="D473" s="6">
        <v>0.20399999999999999</v>
      </c>
      <c r="E473" s="6">
        <v>3.0289999999999999</v>
      </c>
    </row>
    <row r="474" spans="1:5" x14ac:dyDescent="0.45">
      <c r="A474" s="10">
        <v>42856</v>
      </c>
      <c r="B474" s="2">
        <v>3.1070000000000002</v>
      </c>
      <c r="C474" s="2">
        <v>1.609</v>
      </c>
      <c r="D474" s="6">
        <v>0.21</v>
      </c>
      <c r="E474" s="6">
        <v>3.1070000000000002</v>
      </c>
    </row>
    <row r="475" spans="1:5" x14ac:dyDescent="0.45">
      <c r="A475" s="10">
        <v>42887</v>
      </c>
      <c r="B475" s="2">
        <v>3.0710000000000002</v>
      </c>
      <c r="C475" s="2">
        <v>1.6020000000000001</v>
      </c>
      <c r="D475" s="6">
        <v>0.21</v>
      </c>
      <c r="E475" s="6">
        <v>3.0710000000000002</v>
      </c>
    </row>
    <row r="476" spans="1:5" x14ac:dyDescent="0.45">
      <c r="A476" s="10">
        <v>42917</v>
      </c>
      <c r="B476" s="2">
        <v>2.9540000000000002</v>
      </c>
      <c r="C476" s="2">
        <v>1.5289999999999999</v>
      </c>
      <c r="D476" s="6">
        <v>0.21</v>
      </c>
      <c r="E476" s="6">
        <v>2.9540000000000002</v>
      </c>
    </row>
    <row r="477" spans="1:5" x14ac:dyDescent="0.45">
      <c r="A477" s="10">
        <v>42948</v>
      </c>
      <c r="B477" s="2">
        <v>2.9860000000000002</v>
      </c>
      <c r="C477" s="2">
        <v>1.538</v>
      </c>
      <c r="D477" s="6">
        <v>0.21</v>
      </c>
      <c r="E477" s="6">
        <v>2.9860000000000002</v>
      </c>
    </row>
    <row r="478" spans="1:5" x14ac:dyDescent="0.45">
      <c r="A478" s="10">
        <v>42979</v>
      </c>
      <c r="B478" s="2">
        <v>3.1539999999999999</v>
      </c>
      <c r="C478" s="2">
        <v>1.484</v>
      </c>
      <c r="D478" s="6">
        <v>0.21</v>
      </c>
      <c r="E478" s="6">
        <v>3.1539999999999999</v>
      </c>
    </row>
    <row r="479" spans="1:5" x14ac:dyDescent="0.45">
      <c r="A479" s="10">
        <v>43009</v>
      </c>
      <c r="B479" s="2">
        <v>3.077</v>
      </c>
      <c r="C479" s="2">
        <v>1.5249999999999999</v>
      </c>
      <c r="D479" s="6">
        <v>0.21</v>
      </c>
      <c r="E479" s="6">
        <v>3.077</v>
      </c>
    </row>
    <row r="480" spans="1:5" x14ac:dyDescent="0.45">
      <c r="A480" s="10">
        <v>43040</v>
      </c>
      <c r="B480" s="2">
        <v>3.1960000000000002</v>
      </c>
      <c r="C480" s="2">
        <v>1.3380000000000001</v>
      </c>
      <c r="D480" s="6">
        <v>0.20399999999999999</v>
      </c>
      <c r="E480" s="6">
        <v>3.1960000000000002</v>
      </c>
    </row>
    <row r="481" spans="1:5" x14ac:dyDescent="0.45">
      <c r="A481" s="10">
        <v>43070</v>
      </c>
      <c r="B481" s="2">
        <v>3.129</v>
      </c>
      <c r="C481" s="2">
        <v>1.3720000000000001</v>
      </c>
      <c r="D481" s="6">
        <v>0.20399999999999999</v>
      </c>
      <c r="E481" s="6">
        <v>3.129</v>
      </c>
    </row>
    <row r="482" spans="1:5" x14ac:dyDescent="0.45">
      <c r="A482" s="10">
        <v>43101</v>
      </c>
      <c r="B482" s="2">
        <v>3.266</v>
      </c>
      <c r="C482" s="2">
        <v>1.39</v>
      </c>
      <c r="D482" s="6">
        <v>0.20499999999999999</v>
      </c>
      <c r="E482" s="6">
        <v>3.266</v>
      </c>
    </row>
    <row r="483" spans="1:5" x14ac:dyDescent="0.45">
      <c r="A483" s="10">
        <v>43132</v>
      </c>
      <c r="B483" s="2">
        <v>3.391</v>
      </c>
      <c r="C483" s="2">
        <v>1.423</v>
      </c>
      <c r="D483" s="6">
        <v>0.20499999999999999</v>
      </c>
      <c r="E483" s="6">
        <v>3.391</v>
      </c>
    </row>
    <row r="484" spans="1:5" x14ac:dyDescent="0.45">
      <c r="A484" s="10">
        <v>43160</v>
      </c>
      <c r="B484" s="2">
        <v>3.456</v>
      </c>
      <c r="C484" s="2">
        <v>1.339</v>
      </c>
      <c r="D484" s="6">
        <v>0.21199999999999999</v>
      </c>
      <c r="E484" s="6">
        <v>3.456</v>
      </c>
    </row>
    <row r="485" spans="1:5" x14ac:dyDescent="0.45">
      <c r="A485" s="10">
        <v>43191</v>
      </c>
      <c r="B485" s="2">
        <v>3.5859999999999999</v>
      </c>
      <c r="C485" s="2">
        <v>1.615</v>
      </c>
      <c r="D485" s="6">
        <v>0.20499999999999999</v>
      </c>
      <c r="E485" s="6">
        <v>3.5859999999999999</v>
      </c>
    </row>
    <row r="486" spans="1:5" x14ac:dyDescent="0.45">
      <c r="A486" s="10">
        <v>43221</v>
      </c>
      <c r="B486" s="2">
        <v>3.7589999999999999</v>
      </c>
      <c r="C486" s="2">
        <v>1.538</v>
      </c>
      <c r="D486" s="6">
        <v>0.21099999999999999</v>
      </c>
      <c r="E486" s="6">
        <v>3.7589999999999999</v>
      </c>
    </row>
    <row r="487" spans="1:5" x14ac:dyDescent="0.45">
      <c r="A487" s="10">
        <v>43252</v>
      </c>
      <c r="B487" s="2">
        <v>3.7610000000000001</v>
      </c>
      <c r="C487" s="2">
        <v>1.4850000000000001</v>
      </c>
      <c r="D487" s="6">
        <v>0.21099999999999999</v>
      </c>
      <c r="E487" s="6">
        <v>3.7610000000000001</v>
      </c>
    </row>
    <row r="488" spans="1:5" x14ac:dyDescent="0.45">
      <c r="A488" s="10">
        <v>43282</v>
      </c>
      <c r="B488" s="2">
        <v>3.7480000000000002</v>
      </c>
      <c r="C488" s="2">
        <v>1.5149999999999999</v>
      </c>
      <c r="D488" s="6">
        <v>0.21099999999999999</v>
      </c>
      <c r="E488" s="6">
        <v>3.7480000000000002</v>
      </c>
    </row>
    <row r="489" spans="1:5" x14ac:dyDescent="0.45">
      <c r="A489" s="10">
        <v>43313</v>
      </c>
      <c r="B489" s="2">
        <v>3.7210000000000001</v>
      </c>
      <c r="C489" s="2">
        <v>1.577</v>
      </c>
      <c r="D489" s="6">
        <v>0.21099999999999999</v>
      </c>
      <c r="E489" s="6">
        <v>3.7210000000000001</v>
      </c>
    </row>
    <row r="490" spans="1:5" x14ac:dyDescent="0.45">
      <c r="A490" s="10">
        <v>43344</v>
      </c>
      <c r="B490" s="2">
        <v>3.7240000000000002</v>
      </c>
      <c r="C490" s="2">
        <v>1.5469999999999999</v>
      </c>
      <c r="D490" s="6">
        <v>0.214</v>
      </c>
      <c r="E490" s="6">
        <v>3.7240000000000002</v>
      </c>
    </row>
    <row r="491" spans="1:5" x14ac:dyDescent="0.45">
      <c r="A491" s="10">
        <v>43374</v>
      </c>
      <c r="B491" s="2">
        <v>3.87</v>
      </c>
      <c r="C491" s="2">
        <v>1.415</v>
      </c>
      <c r="D491" s="6">
        <v>0.214</v>
      </c>
      <c r="E491" s="6">
        <v>3.87</v>
      </c>
    </row>
    <row r="492" spans="1:5" x14ac:dyDescent="0.45">
      <c r="A492" s="10">
        <v>43405</v>
      </c>
      <c r="B492" s="2">
        <v>3.7879999999999998</v>
      </c>
      <c r="C492" s="2">
        <v>1.24</v>
      </c>
      <c r="D492" s="6">
        <v>0.20899999999999999</v>
      </c>
      <c r="E492" s="6">
        <v>3.7879999999999998</v>
      </c>
    </row>
    <row r="493" spans="1:5" x14ac:dyDescent="0.45">
      <c r="A493" s="10">
        <v>43435</v>
      </c>
      <c r="B493" s="2">
        <v>3.6320000000000001</v>
      </c>
      <c r="C493" s="2">
        <v>1.3129999999999999</v>
      </c>
      <c r="D493" s="6">
        <v>0.20899999999999999</v>
      </c>
      <c r="E493" s="6">
        <v>3.6320000000000001</v>
      </c>
    </row>
    <row r="494" spans="1:5" x14ac:dyDescent="0.45">
      <c r="A494" s="10">
        <v>43466</v>
      </c>
      <c r="B494" s="2">
        <v>3.5019999999999998</v>
      </c>
      <c r="C494" s="2">
        <v>1.381</v>
      </c>
      <c r="D494" s="6">
        <v>0.20599999999999999</v>
      </c>
      <c r="E494" s="6">
        <v>3.5019999999999998</v>
      </c>
    </row>
    <row r="495" spans="1:5" x14ac:dyDescent="0.45">
      <c r="A495" s="10">
        <v>43497</v>
      </c>
      <c r="B495" s="2">
        <v>3.4420000000000002</v>
      </c>
      <c r="C495" s="2">
        <v>1.405</v>
      </c>
      <c r="D495" s="6">
        <v>0.20599999999999999</v>
      </c>
      <c r="E495" s="6">
        <v>3.4420000000000002</v>
      </c>
    </row>
    <row r="496" spans="1:5" x14ac:dyDescent="0.45">
      <c r="A496" s="10">
        <v>43525</v>
      </c>
      <c r="B496" s="2">
        <v>3.5630000000000002</v>
      </c>
      <c r="C496" s="2">
        <v>1.3360000000000001</v>
      </c>
      <c r="D496" s="6">
        <v>0.20799999999999999</v>
      </c>
      <c r="E496" s="6">
        <v>3.5630000000000002</v>
      </c>
    </row>
    <row r="497" spans="1:5" x14ac:dyDescent="0.45">
      <c r="A497" s="10">
        <v>43556</v>
      </c>
      <c r="B497" s="2">
        <v>3.9580000000000002</v>
      </c>
      <c r="C497" s="2">
        <v>1.6240000000000001</v>
      </c>
      <c r="D497" s="6">
        <v>0.21099999999999999</v>
      </c>
      <c r="E497" s="6">
        <v>3.9580000000000002</v>
      </c>
    </row>
    <row r="498" spans="1:5" x14ac:dyDescent="0.45">
      <c r="A498" s="10">
        <v>43586</v>
      </c>
      <c r="B498" s="2">
        <v>4.0030000000000001</v>
      </c>
      <c r="C498" s="2">
        <v>1.5309999999999999</v>
      </c>
      <c r="D498" s="6">
        <v>0.221</v>
      </c>
      <c r="E498" s="6">
        <v>4.0030000000000001</v>
      </c>
    </row>
    <row r="499" spans="1:5" x14ac:dyDescent="0.45">
      <c r="A499" s="10">
        <v>43617</v>
      </c>
      <c r="B499" s="2">
        <v>3.7749999999999999</v>
      </c>
      <c r="C499" s="2">
        <v>1.52</v>
      </c>
      <c r="D499" s="6">
        <v>0.221</v>
      </c>
      <c r="E499" s="6">
        <v>3.7749999999999999</v>
      </c>
    </row>
    <row r="500" spans="1:5" x14ac:dyDescent="0.45">
      <c r="A500" s="10">
        <v>43647</v>
      </c>
      <c r="B500" s="2">
        <v>3.6589999999999998</v>
      </c>
      <c r="C500" s="2">
        <v>1.597</v>
      </c>
      <c r="D500" s="6">
        <v>0.222</v>
      </c>
      <c r="E500" s="6">
        <v>3.6589999999999998</v>
      </c>
    </row>
    <row r="501" spans="1:5" x14ac:dyDescent="0.45">
      <c r="A501" s="10">
        <v>43678</v>
      </c>
      <c r="B501" s="2">
        <v>3.5449999999999999</v>
      </c>
      <c r="C501" s="2">
        <v>1.571</v>
      </c>
      <c r="D501" s="6">
        <v>0.222</v>
      </c>
      <c r="E501" s="6">
        <v>3.5449999999999999</v>
      </c>
    </row>
    <row r="502" spans="1:5" x14ac:dyDescent="0.45">
      <c r="A502" s="10">
        <v>43709</v>
      </c>
      <c r="B502" s="2">
        <v>3.6040000000000001</v>
      </c>
      <c r="C502" s="2">
        <v>1.5269999999999999</v>
      </c>
      <c r="D502" s="6">
        <v>0.222</v>
      </c>
      <c r="E502" s="6">
        <v>3.6040000000000001</v>
      </c>
    </row>
    <row r="503" spans="1:5" x14ac:dyDescent="0.45">
      <c r="A503" s="10">
        <v>43739</v>
      </c>
      <c r="B503" s="2">
        <v>4.0469999999999997</v>
      </c>
      <c r="C503" s="2">
        <v>1.5740000000000001</v>
      </c>
      <c r="D503" s="6">
        <v>0.223</v>
      </c>
      <c r="E503" s="6">
        <v>4.0469999999999997</v>
      </c>
    </row>
    <row r="504" spans="1:5" x14ac:dyDescent="0.45">
      <c r="A504" s="10">
        <v>43770</v>
      </c>
      <c r="B504" s="2">
        <v>3.8580000000000001</v>
      </c>
      <c r="C504" s="2">
        <v>1.3620000000000001</v>
      </c>
      <c r="D504" s="6">
        <v>0.223</v>
      </c>
      <c r="E504" s="6">
        <v>3.8580000000000001</v>
      </c>
    </row>
    <row r="505" spans="1:5" x14ac:dyDescent="0.45">
      <c r="A505" s="10">
        <v>43800</v>
      </c>
      <c r="B505" s="2">
        <v>3.5089999999999999</v>
      </c>
      <c r="C505" s="2">
        <v>1.4079999999999999</v>
      </c>
      <c r="D505" s="6">
        <v>0.223</v>
      </c>
      <c r="E505" s="6">
        <v>3.5089999999999999</v>
      </c>
    </row>
    <row r="506" spans="1:5" x14ac:dyDescent="0.45">
      <c r="A506" s="10">
        <v>43831</v>
      </c>
      <c r="B506" s="2">
        <v>3.4140000000000001</v>
      </c>
      <c r="C506" s="2">
        <v>1.4390000000000001</v>
      </c>
      <c r="D506" s="6">
        <v>0.22900000000000001</v>
      </c>
      <c r="E506" s="6">
        <v>3.4140000000000001</v>
      </c>
    </row>
    <row r="507" spans="1:5" x14ac:dyDescent="0.45">
      <c r="A507" s="10">
        <v>43862</v>
      </c>
      <c r="B507" s="2">
        <v>3.3690000000000002</v>
      </c>
      <c r="C507" s="2">
        <v>1.452</v>
      </c>
      <c r="D507" s="6">
        <v>0.22900000000000001</v>
      </c>
      <c r="E507" s="6">
        <v>3.3690000000000002</v>
      </c>
    </row>
    <row r="508" spans="1:5" x14ac:dyDescent="0.45">
      <c r="A508" s="10">
        <v>43891</v>
      </c>
      <c r="B508" s="2">
        <v>3.1589999999999998</v>
      </c>
      <c r="C508" s="2">
        <v>1.4910000000000001</v>
      </c>
      <c r="D508" s="6">
        <v>0.23</v>
      </c>
      <c r="E508" s="6">
        <v>3.1589999999999998</v>
      </c>
    </row>
    <row r="509" spans="1:5" x14ac:dyDescent="0.45">
      <c r="A509" s="10">
        <v>43922</v>
      </c>
      <c r="B509" s="2">
        <v>2.802</v>
      </c>
      <c r="C509" s="2">
        <v>1.633</v>
      </c>
      <c r="D509" s="6">
        <v>0.22700000000000001</v>
      </c>
      <c r="E509" s="6">
        <v>2.802</v>
      </c>
    </row>
    <row r="510" spans="1:5" x14ac:dyDescent="0.45">
      <c r="A510" s="10">
        <v>43952</v>
      </c>
      <c r="B510" s="2">
        <v>2.774</v>
      </c>
      <c r="C510" s="2">
        <v>1.627</v>
      </c>
      <c r="D510" s="6">
        <v>0.23599999999999999</v>
      </c>
      <c r="E510" s="6">
        <v>2.774</v>
      </c>
    </row>
    <row r="511" spans="1:5" x14ac:dyDescent="0.45">
      <c r="A511" s="10">
        <v>43983</v>
      </c>
      <c r="B511" s="2">
        <v>2.948</v>
      </c>
      <c r="C511" s="2">
        <v>1.641</v>
      </c>
      <c r="D511" s="6">
        <v>0.24</v>
      </c>
      <c r="E511" s="6">
        <v>2.948</v>
      </c>
    </row>
    <row r="512" spans="1:5" x14ac:dyDescent="0.45">
      <c r="A512" s="10">
        <v>44013</v>
      </c>
      <c r="B512" s="2">
        <v>3.0680000000000001</v>
      </c>
      <c r="C512" s="2">
        <v>1.6339999999999999</v>
      </c>
      <c r="D512" s="6">
        <v>0.24</v>
      </c>
      <c r="E512" s="6">
        <v>3.0680000000000001</v>
      </c>
    </row>
    <row r="513" spans="1:5" x14ac:dyDescent="0.45">
      <c r="A513" s="10">
        <v>44044</v>
      </c>
      <c r="B513" s="2">
        <v>3.1720000000000002</v>
      </c>
      <c r="C513" s="2">
        <v>1.679</v>
      </c>
      <c r="D513" s="6">
        <v>0.24</v>
      </c>
      <c r="E513" s="6">
        <v>3.1720000000000002</v>
      </c>
    </row>
    <row r="514" spans="1:5" x14ac:dyDescent="0.45">
      <c r="A514" s="10">
        <v>44075</v>
      </c>
      <c r="B514" s="2">
        <v>3.202</v>
      </c>
      <c r="C514" s="2">
        <v>1.8120000000000001</v>
      </c>
      <c r="D514" s="6">
        <v>0.24</v>
      </c>
      <c r="E514" s="6">
        <v>3.202</v>
      </c>
    </row>
    <row r="515" spans="1:5" x14ac:dyDescent="0.45">
      <c r="A515" s="10">
        <v>44105</v>
      </c>
      <c r="B515" s="2">
        <v>3.169</v>
      </c>
      <c r="C515" s="2">
        <v>1.7789999999999999</v>
      </c>
      <c r="D515" s="6">
        <v>0.23599999999999999</v>
      </c>
      <c r="E515" s="6">
        <v>3.169</v>
      </c>
    </row>
    <row r="516" spans="1:5" x14ac:dyDescent="0.45">
      <c r="A516" s="10">
        <v>44136</v>
      </c>
      <c r="B516" s="2">
        <v>3.1629999999999998</v>
      </c>
      <c r="C516" s="2">
        <v>1.5980000000000001</v>
      </c>
      <c r="D516" s="6">
        <v>0.23599999999999999</v>
      </c>
      <c r="E516" s="6">
        <v>3.1629999999999998</v>
      </c>
    </row>
    <row r="517" spans="1:5" x14ac:dyDescent="0.45">
      <c r="A517" s="10">
        <v>44166</v>
      </c>
      <c r="B517" s="2">
        <v>3.1760000000000002</v>
      </c>
      <c r="C517" s="2">
        <v>1.6020000000000001</v>
      </c>
      <c r="D517" s="6">
        <v>0.23599999999999999</v>
      </c>
      <c r="E517" s="6">
        <v>3.1760000000000002</v>
      </c>
    </row>
    <row r="518" spans="1:5" x14ac:dyDescent="0.45">
      <c r="A518" s="10">
        <v>44197</v>
      </c>
      <c r="B518" s="2">
        <v>3.298</v>
      </c>
      <c r="C518" s="2">
        <v>1.603</v>
      </c>
      <c r="D518" s="6">
        <v>0.24199999999999999</v>
      </c>
      <c r="E518" s="6">
        <v>3.298</v>
      </c>
    </row>
    <row r="519" spans="1:5" x14ac:dyDescent="0.45">
      <c r="A519" s="10">
        <v>44228</v>
      </c>
      <c r="B519" s="2">
        <v>3.3969999999999998</v>
      </c>
      <c r="C519" s="2">
        <v>1.6180000000000001</v>
      </c>
      <c r="D519" s="6">
        <v>0.24199999999999999</v>
      </c>
      <c r="E519" s="6">
        <v>3.3969999999999998</v>
      </c>
    </row>
    <row r="520" spans="1:5" x14ac:dyDescent="0.45">
      <c r="A520" s="10">
        <v>44256</v>
      </c>
      <c r="B520" s="2">
        <v>3.73</v>
      </c>
      <c r="C520" s="2">
        <v>1.6559999999999999</v>
      </c>
      <c r="D520" s="6">
        <v>0.251</v>
      </c>
      <c r="E520" s="6">
        <v>3.73</v>
      </c>
    </row>
    <row r="521" spans="1:5" x14ac:dyDescent="0.45">
      <c r="A521" s="10">
        <v>44287</v>
      </c>
      <c r="B521" s="2">
        <v>3.8820000000000001</v>
      </c>
      <c r="C521" s="2">
        <v>1.7070000000000001</v>
      </c>
      <c r="D521" s="6">
        <v>0.25700000000000001</v>
      </c>
      <c r="E521" s="6">
        <v>3.8820000000000001</v>
      </c>
    </row>
    <row r="522" spans="1:5" x14ac:dyDescent="0.45">
      <c r="A522" s="10">
        <v>44317</v>
      </c>
      <c r="B522" s="2">
        <v>4.056</v>
      </c>
      <c r="C522" s="2">
        <v>1.6950000000000001</v>
      </c>
      <c r="D522" s="6">
        <v>0.25700000000000001</v>
      </c>
      <c r="E522" s="6">
        <v>4.056</v>
      </c>
    </row>
    <row r="523" spans="1:5" x14ac:dyDescent="0.45">
      <c r="A523" s="10">
        <v>44348</v>
      </c>
      <c r="B523" s="2">
        <v>4.3289999999999997</v>
      </c>
      <c r="C523" s="2">
        <v>1.704</v>
      </c>
      <c r="D523" s="6">
        <v>0.26100000000000001</v>
      </c>
      <c r="E523" s="6">
        <v>4.3289999999999997</v>
      </c>
    </row>
    <row r="524" spans="1:5" x14ac:dyDescent="0.45">
      <c r="A524" s="10">
        <v>44378</v>
      </c>
      <c r="B524" s="2">
        <v>4.4050000000000002</v>
      </c>
      <c r="C524" s="2">
        <v>1.6779999999999999</v>
      </c>
      <c r="D524" s="6">
        <v>0.26100000000000001</v>
      </c>
      <c r="E524" s="6">
        <v>4.4050000000000002</v>
      </c>
    </row>
    <row r="525" spans="1:5" x14ac:dyDescent="0.45">
      <c r="A525" s="10">
        <v>44409</v>
      </c>
      <c r="B525" s="2">
        <v>4.5049999999999999</v>
      </c>
      <c r="C525" s="2">
        <v>1.712</v>
      </c>
      <c r="D525" s="6">
        <v>0.26300000000000001</v>
      </c>
      <c r="E525" s="6">
        <v>4.5049999999999999</v>
      </c>
    </row>
    <row r="526" spans="1:5" x14ac:dyDescent="0.45">
      <c r="A526" s="10">
        <v>44440</v>
      </c>
      <c r="B526" s="2">
        <v>4.492</v>
      </c>
      <c r="C526" s="2">
        <v>1.9319999999999999</v>
      </c>
      <c r="D526" s="6">
        <v>0.26300000000000001</v>
      </c>
      <c r="E526" s="6">
        <v>4.492</v>
      </c>
    </row>
    <row r="527" spans="1:5" x14ac:dyDescent="0.45">
      <c r="A527" s="10">
        <v>44470</v>
      </c>
      <c r="B527" s="2">
        <v>4.6079999999999997</v>
      </c>
      <c r="C527" s="2">
        <v>2.1659999999999999</v>
      </c>
      <c r="D527" s="6">
        <v>0.25800000000000001</v>
      </c>
      <c r="E527" s="6">
        <v>4.6079999999999997</v>
      </c>
    </row>
    <row r="528" spans="1:5" x14ac:dyDescent="0.45">
      <c r="A528" s="10">
        <v>44501</v>
      </c>
      <c r="B528" s="2">
        <v>4.7969999999999997</v>
      </c>
      <c r="C528" s="2">
        <v>2.052</v>
      </c>
      <c r="D528" s="6">
        <v>0.25800000000000001</v>
      </c>
      <c r="E528" s="6">
        <v>4.7969999999999997</v>
      </c>
    </row>
    <row r="529" spans="1:5" x14ac:dyDescent="0.45">
      <c r="A529" s="10">
        <v>44531</v>
      </c>
      <c r="B529" s="2">
        <v>4.7729999999999997</v>
      </c>
      <c r="C529" s="2">
        <v>2.0470000000000002</v>
      </c>
      <c r="D529" s="6">
        <v>0.25900000000000001</v>
      </c>
      <c r="E529" s="6">
        <v>4.7729999999999997</v>
      </c>
    </row>
    <row r="530" spans="1:5" x14ac:dyDescent="0.45">
      <c r="A530" s="10">
        <v>44562</v>
      </c>
      <c r="B530" s="2">
        <v>4.7450000000000001</v>
      </c>
      <c r="C530" s="2">
        <v>2.1560000000000001</v>
      </c>
      <c r="D530" s="6">
        <v>0.27900000000000003</v>
      </c>
      <c r="E530" s="6">
        <v>4.7450000000000001</v>
      </c>
    </row>
    <row r="531" spans="1:5" x14ac:dyDescent="0.45">
      <c r="A531" s="10">
        <v>44593</v>
      </c>
      <c r="B531" s="2">
        <v>4.7889999999999997</v>
      </c>
      <c r="C531" s="2">
        <v>2.1440000000000001</v>
      </c>
      <c r="D531" s="6">
        <v>0.27900000000000003</v>
      </c>
      <c r="E531" s="6">
        <v>4.7889999999999997</v>
      </c>
    </row>
    <row r="532" spans="1:5" x14ac:dyDescent="0.45">
      <c r="A532" s="10">
        <v>44621</v>
      </c>
      <c r="B532" s="2">
        <v>5.71</v>
      </c>
      <c r="C532" s="2">
        <v>2.0299999999999998</v>
      </c>
      <c r="D532" s="6">
        <v>0.31</v>
      </c>
      <c r="E532" s="6">
        <v>5.71</v>
      </c>
    </row>
    <row r="533" spans="1:5" x14ac:dyDescent="0.45">
      <c r="A533" s="10">
        <v>44652</v>
      </c>
      <c r="B533" s="2">
        <v>5.7779999999999996</v>
      </c>
      <c r="C533" s="2">
        <v>2.1070000000000002</v>
      </c>
      <c r="D533" s="6">
        <v>0.30299999999999999</v>
      </c>
      <c r="E533" s="6">
        <v>5.7779999999999996</v>
      </c>
    </row>
    <row r="534" spans="1:5" x14ac:dyDescent="0.45">
      <c r="A534" s="10">
        <v>44682</v>
      </c>
      <c r="B534" s="2">
        <v>6.085</v>
      </c>
      <c r="C534" s="2">
        <v>2.222</v>
      </c>
      <c r="D534" s="6">
        <v>0.30299999999999999</v>
      </c>
      <c r="E534" s="6">
        <v>6.085</v>
      </c>
    </row>
    <row r="535" spans="1:5" x14ac:dyDescent="0.45">
      <c r="A535" s="10">
        <v>44713</v>
      </c>
      <c r="B535" s="2">
        <v>6.492</v>
      </c>
      <c r="C535" s="2">
        <v>2.2770000000000001</v>
      </c>
      <c r="D535" s="6">
        <v>0.311</v>
      </c>
      <c r="E535" s="6">
        <v>6.492</v>
      </c>
    </row>
    <row r="536" spans="1:5" x14ac:dyDescent="0.45">
      <c r="A536" s="10">
        <v>44743</v>
      </c>
      <c r="B536" s="2">
        <v>5.9880000000000004</v>
      </c>
      <c r="C536" s="2">
        <v>2.3180000000000001</v>
      </c>
      <c r="D536" s="6">
        <v>0.311</v>
      </c>
      <c r="E536" s="6">
        <v>5.9880000000000004</v>
      </c>
    </row>
    <row r="537" spans="1:5" x14ac:dyDescent="0.45">
      <c r="A537" s="10">
        <v>44774</v>
      </c>
      <c r="B537" s="2">
        <v>5.4560000000000004</v>
      </c>
      <c r="C537" s="2">
        <v>2.242</v>
      </c>
      <c r="D537" s="6">
        <v>0.311</v>
      </c>
      <c r="E537" s="6">
        <v>5.4560000000000004</v>
      </c>
    </row>
    <row r="538" spans="1:5" x14ac:dyDescent="0.45">
      <c r="A538" s="10">
        <v>44805</v>
      </c>
      <c r="B538" s="2">
        <v>5.6</v>
      </c>
      <c r="C538" s="2">
        <v>2.4239999999999999</v>
      </c>
      <c r="D538" s="6">
        <v>0.311</v>
      </c>
      <c r="E538" s="6">
        <v>5.6</v>
      </c>
    </row>
    <row r="539" spans="1:5" x14ac:dyDescent="0.45">
      <c r="A539" s="10">
        <v>44835</v>
      </c>
      <c r="B539" s="2">
        <v>6.0960000000000001</v>
      </c>
      <c r="C539" s="2">
        <v>2.5190000000000001</v>
      </c>
      <c r="D539" s="6">
        <v>0.307</v>
      </c>
      <c r="E539" s="6">
        <v>6.0960000000000001</v>
      </c>
    </row>
    <row r="540" spans="1:5" x14ac:dyDescent="0.45">
      <c r="A540" s="10">
        <v>44866</v>
      </c>
      <c r="B540" s="2">
        <v>5.343</v>
      </c>
      <c r="C540" s="2">
        <v>2.3250000000000002</v>
      </c>
      <c r="D540" s="6">
        <v>0.307</v>
      </c>
      <c r="E540" s="6">
        <v>5.343</v>
      </c>
    </row>
    <row r="541" spans="1:5" x14ac:dyDescent="0.45">
      <c r="A541" s="10">
        <v>44896</v>
      </c>
      <c r="B541" s="2">
        <v>4.5270000000000001</v>
      </c>
      <c r="C541" s="2">
        <v>2.3479999999999999</v>
      </c>
      <c r="D541" s="6">
        <v>0.307</v>
      </c>
      <c r="E541" s="6">
        <v>4.5270000000000001</v>
      </c>
    </row>
    <row r="542" spans="1:5" x14ac:dyDescent="0.45">
      <c r="A542" s="10">
        <v>44927</v>
      </c>
      <c r="B542" s="2">
        <v>4.4969999999999999</v>
      </c>
      <c r="C542" s="2">
        <v>2.6829999999999998</v>
      </c>
      <c r="D542" s="6">
        <v>0.317</v>
      </c>
      <c r="E542" s="6">
        <v>4.4969999999999999</v>
      </c>
    </row>
    <row r="543" spans="1:5" x14ac:dyDescent="0.45">
      <c r="A543" s="10">
        <v>44958</v>
      </c>
      <c r="B543" s="2">
        <v>4.7290000000000001</v>
      </c>
      <c r="C543" s="2">
        <v>2.7690000000000001</v>
      </c>
      <c r="D543" s="6">
        <v>0.317</v>
      </c>
      <c r="E543" s="6">
        <v>4.7290000000000001</v>
      </c>
    </row>
    <row r="544" spans="1:5" x14ac:dyDescent="0.45">
      <c r="A544" s="10">
        <v>44986</v>
      </c>
      <c r="B544" s="2">
        <v>4.92</v>
      </c>
      <c r="C544" s="2">
        <v>2.137</v>
      </c>
      <c r="D544" s="6">
        <v>0.33200000000000002</v>
      </c>
      <c r="E544" s="6">
        <v>4.92</v>
      </c>
    </row>
    <row r="545" spans="1:5" x14ac:dyDescent="0.45">
      <c r="A545" s="10">
        <v>45017</v>
      </c>
      <c r="B545" s="2">
        <v>4.9269999999999996</v>
      </c>
      <c r="C545" s="2">
        <v>1.772</v>
      </c>
      <c r="D545" s="6">
        <v>0.33200000000000002</v>
      </c>
      <c r="E545" s="6">
        <v>4.9269999999999996</v>
      </c>
    </row>
    <row r="546" spans="1:5" x14ac:dyDescent="0.45">
      <c r="A546" s="10">
        <v>45047</v>
      </c>
      <c r="B546" s="2">
        <v>4.8520000000000003</v>
      </c>
      <c r="C546" s="2">
        <v>1.7</v>
      </c>
      <c r="D546" s="6">
        <v>0.33200000000000002</v>
      </c>
      <c r="E546" s="6">
        <v>4.8520000000000003</v>
      </c>
    </row>
    <row r="547" spans="1:5" x14ac:dyDescent="0.45">
      <c r="A547" s="10">
        <v>45078</v>
      </c>
      <c r="B547" s="2">
        <v>4.8579999999999997</v>
      </c>
      <c r="C547" s="2">
        <v>1.756</v>
      </c>
      <c r="D547" s="6">
        <v>0.33</v>
      </c>
      <c r="E547" s="6">
        <v>4.8579999999999997</v>
      </c>
    </row>
    <row r="548" spans="1:5" x14ac:dyDescent="0.45">
      <c r="A548" s="10">
        <v>45108</v>
      </c>
      <c r="B548" s="2">
        <v>4.883</v>
      </c>
      <c r="C548" s="2">
        <v>1.8089999999999999</v>
      </c>
      <c r="D548" s="6">
        <v>0.34899999999999998</v>
      </c>
      <c r="E548" s="6">
        <v>4.883</v>
      </c>
    </row>
    <row r="549" spans="1:5" x14ac:dyDescent="0.45">
      <c r="A549" s="10">
        <v>45139</v>
      </c>
      <c r="B549" s="2">
        <v>5.1520000000000001</v>
      </c>
      <c r="C549" s="2">
        <v>1.865</v>
      </c>
      <c r="D549" s="6">
        <v>0.34899999999999998</v>
      </c>
      <c r="E549" s="6">
        <v>5.1520000000000001</v>
      </c>
    </row>
    <row r="550" spans="1:5" x14ac:dyDescent="0.45">
      <c r="A550" s="10">
        <v>45170</v>
      </c>
      <c r="B550" s="2">
        <v>5.5410000000000004</v>
      </c>
      <c r="C550" s="2">
        <v>2.0409999999999999</v>
      </c>
      <c r="D550" s="6">
        <v>0.35399999999999998</v>
      </c>
      <c r="E550" s="6">
        <v>5.5410000000000004</v>
      </c>
    </row>
    <row r="551" spans="1:5" x14ac:dyDescent="0.45">
      <c r="A551" s="10">
        <v>45200</v>
      </c>
      <c r="B551" s="2">
        <v>5.5860000000000003</v>
      </c>
      <c r="C551" s="2">
        <v>2.2109999999999999</v>
      </c>
      <c r="D551" s="6">
        <v>0.35</v>
      </c>
      <c r="E551" s="6">
        <v>5.5860000000000003</v>
      </c>
    </row>
    <row r="552" spans="1:5" x14ac:dyDescent="0.45">
      <c r="A552" s="10">
        <v>45231</v>
      </c>
      <c r="B552" s="2">
        <v>5.0880000000000001</v>
      </c>
      <c r="C552" s="2">
        <v>2.081</v>
      </c>
      <c r="D552" s="6">
        <v>0.35</v>
      </c>
      <c r="E552" s="6">
        <v>5.0880000000000001</v>
      </c>
    </row>
    <row r="553" spans="1:5" x14ac:dyDescent="0.45">
      <c r="A553" s="10">
        <v>45261</v>
      </c>
      <c r="B553" s="2">
        <v>4.7220000000000004</v>
      </c>
      <c r="C553" s="2">
        <v>2.2450000000000001</v>
      </c>
      <c r="D553" s="6">
        <v>0.35</v>
      </c>
      <c r="E553" s="6">
        <v>4.7220000000000004</v>
      </c>
    </row>
    <row r="554" spans="1:5" x14ac:dyDescent="0.45">
      <c r="A554" s="10">
        <v>45292</v>
      </c>
      <c r="B554" s="2">
        <v>4.6609999999999996</v>
      </c>
      <c r="C554" s="2">
        <v>2.4329999999999998</v>
      </c>
      <c r="D554" s="6">
        <v>0.41199999999999998</v>
      </c>
      <c r="E554" s="6">
        <v>4.6609999999999996</v>
      </c>
    </row>
    <row r="555" spans="1:5" x14ac:dyDescent="0.45">
      <c r="A555" s="10">
        <v>45323</v>
      </c>
      <c r="B555" s="2">
        <v>4.6020000000000003</v>
      </c>
      <c r="C555" s="2">
        <v>2.4119999999999999</v>
      </c>
      <c r="D555" s="6">
        <v>0.41199999999999998</v>
      </c>
      <c r="E555" s="6">
        <v>4.6020000000000003</v>
      </c>
    </row>
    <row r="556" spans="1:5" x14ac:dyDescent="0.45">
      <c r="A556" s="10">
        <v>45352</v>
      </c>
      <c r="B556" s="2">
        <v>4.9969999999999999</v>
      </c>
      <c r="C556" s="2">
        <v>2.1890000000000001</v>
      </c>
      <c r="D556" s="6">
        <v>0.41299999999999998</v>
      </c>
      <c r="E556" s="6">
        <v>4.9969999999999999</v>
      </c>
    </row>
    <row r="557" spans="1:5" x14ac:dyDescent="0.45">
      <c r="A557" s="10">
        <v>45383</v>
      </c>
      <c r="B557" s="2">
        <v>5.5359999999999996</v>
      </c>
      <c r="C557" s="2">
        <v>2.032</v>
      </c>
      <c r="D557" s="6">
        <v>0.41299999999999998</v>
      </c>
      <c r="E557" s="6">
        <v>5.5359999999999996</v>
      </c>
    </row>
    <row r="558" spans="1:5" x14ac:dyDescent="0.45">
      <c r="A558" s="10">
        <v>45413</v>
      </c>
      <c r="B558" s="2">
        <v>5.37</v>
      </c>
      <c r="C558" s="2">
        <v>2.0510000000000002</v>
      </c>
      <c r="D558" s="6">
        <v>0.41299999999999998</v>
      </c>
      <c r="E558" s="6">
        <v>5.37</v>
      </c>
    </row>
    <row r="559" spans="1:5" x14ac:dyDescent="0.45">
      <c r="A559" s="10">
        <v>45444</v>
      </c>
      <c r="B559" s="2">
        <v>4.9930000000000003</v>
      </c>
      <c r="C559" s="2">
        <v>2.137</v>
      </c>
      <c r="D559" s="6">
        <v>0.41899999999999998</v>
      </c>
      <c r="E559" s="6">
        <v>4.9930000000000003</v>
      </c>
    </row>
    <row r="560" spans="1:5" x14ac:dyDescent="0.45">
      <c r="A560" s="10">
        <v>45474</v>
      </c>
      <c r="B560" s="2">
        <v>4.7939999999999996</v>
      </c>
      <c r="C560" s="2">
        <v>2.3239999999999998</v>
      </c>
      <c r="D560" s="6">
        <v>0.38100000000000001</v>
      </c>
      <c r="E560" s="6">
        <v>4.7939999999999996</v>
      </c>
    </row>
    <row r="561" spans="1:5" x14ac:dyDescent="0.45">
      <c r="A561" s="10">
        <v>45505</v>
      </c>
      <c r="B561" s="2">
        <v>4.7039999999999997</v>
      </c>
      <c r="C561" s="2">
        <v>2.4580000000000002</v>
      </c>
      <c r="D561" s="6">
        <v>0.38100000000000001</v>
      </c>
      <c r="E561" s="6">
        <v>4.7039999999999997</v>
      </c>
    </row>
    <row r="562" spans="1:5" x14ac:dyDescent="0.45">
      <c r="A562" s="10">
        <v>45536</v>
      </c>
      <c r="B562" s="2">
        <v>4.9539999999999997</v>
      </c>
      <c r="C562" s="2">
        <v>2.5790000000000002</v>
      </c>
      <c r="D562" s="6">
        <v>0.38300000000000001</v>
      </c>
      <c r="E562" s="6">
        <v>4.9539999999999997</v>
      </c>
    </row>
    <row r="563" spans="1:5" x14ac:dyDescent="0.45">
      <c r="A563" s="10">
        <v>45566</v>
      </c>
      <c r="B563" s="2">
        <v>4.8250000000000002</v>
      </c>
      <c r="C563" s="2">
        <v>2.4929999999999999</v>
      </c>
      <c r="D563" s="6">
        <v>0.38900000000000001</v>
      </c>
      <c r="E563" s="6">
        <v>4.8250000000000002</v>
      </c>
    </row>
    <row r="564" spans="1:5" x14ac:dyDescent="0.45">
      <c r="A564" s="10">
        <v>45597</v>
      </c>
      <c r="B564" s="2">
        <v>4.5599999999999996</v>
      </c>
      <c r="C564" s="2">
        <v>2.226</v>
      </c>
      <c r="D564" s="6">
        <v>0.37</v>
      </c>
      <c r="E564" s="6">
        <v>4.5599999999999996</v>
      </c>
    </row>
    <row r="565" spans="1:5" x14ac:dyDescent="0.45">
      <c r="A565" s="10">
        <v>45627</v>
      </c>
      <c r="B565" s="2">
        <v>4.3659999999999997</v>
      </c>
      <c r="C565" s="2">
        <v>2.282</v>
      </c>
      <c r="D565" s="6">
        <v>0.37</v>
      </c>
      <c r="E565" s="6">
        <v>4.3659999999999997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87A10BEE35F74FB2302068FE26C579" ma:contentTypeVersion="11" ma:contentTypeDescription="Create a new document." ma:contentTypeScope="" ma:versionID="c4f10e06843ead42b45f12962bed42e2">
  <xsd:schema xmlns:xsd="http://www.w3.org/2001/XMLSchema" xmlns:xs="http://www.w3.org/2001/XMLSchema" xmlns:p="http://schemas.microsoft.com/office/2006/metadata/properties" xmlns:ns3="51bbd69a-3c1f-46d0-a8fe-2325c0e4ff10" targetNamespace="http://schemas.microsoft.com/office/2006/metadata/properties" ma:root="true" ma:fieldsID="6fbcebebf1bd12961dc9835ed49bd486" ns3:_="">
    <xsd:import namespace="51bbd69a-3c1f-46d0-a8fe-2325c0e4ff1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bd69a-3c1f-46d0-a8fe-2325c0e4ff1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1bbd69a-3c1f-46d0-a8fe-2325c0e4ff10" xsi:nil="true"/>
  </documentManagement>
</p:properties>
</file>

<file path=customXml/itemProps1.xml><?xml version="1.0" encoding="utf-8"?>
<ds:datastoreItem xmlns:ds="http://schemas.openxmlformats.org/officeDocument/2006/customXml" ds:itemID="{FF9F866B-8766-4D0D-B53B-54F51D677C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bbd69a-3c1f-46d0-a8fe-2325c0e4f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68C4B6-37D1-4635-B52A-6DE2F43F1C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34E00F-FBB5-46B2-B042-D49D97376BA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51bbd69a-3c1f-46d0-a8fe-2325c0e4ff1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Sheet1</vt:lpstr>
      <vt:lpstr>data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Weiermiller, Alek</cp:lastModifiedBy>
  <dcterms:created xsi:type="dcterms:W3CDTF">2025-02-01T22:58:17Z</dcterms:created>
  <dcterms:modified xsi:type="dcterms:W3CDTF">2025-02-01T23:21:27Z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0x010100FA87A10BEE35F74FB2302068FE26C579</vt:lpwstr>
  </property>
</Properties>
</file>